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P_C" sheetId="3" r:id="rId1"/>
  </sheets>
  <calcPr calcId="152511"/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R496" i="3"/>
  <c r="AR497" i="3"/>
  <c r="AR498" i="3"/>
  <c r="AR499" i="3"/>
  <c r="AR500" i="3"/>
  <c r="AR501" i="3"/>
  <c r="AR50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O2" i="3"/>
  <c r="AN2" i="3"/>
  <c r="AQ2" i="3" s="1"/>
  <c r="AR2" i="3" s="1"/>
  <c r="AS2" i="3" l="1"/>
  <c r="AT2" i="3"/>
  <c r="AP2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2" i="3"/>
  <c r="I4457" i="3" l="1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W4" i="3" l="1"/>
  <c r="X4" i="3" s="1"/>
  <c r="W3" i="3"/>
  <c r="X3" i="3" s="1"/>
  <c r="W2" i="3"/>
  <c r="X2" i="3" s="1"/>
  <c r="T7" i="3" l="1"/>
  <c r="P489" i="3" l="1"/>
  <c r="O489" i="3"/>
  <c r="P488" i="3"/>
  <c r="O488" i="3"/>
  <c r="P487" i="3"/>
  <c r="O487" i="3"/>
  <c r="P486" i="3"/>
  <c r="O486" i="3"/>
  <c r="P485" i="3"/>
  <c r="O485" i="3"/>
  <c r="P484" i="3"/>
  <c r="O484" i="3"/>
  <c r="P483" i="3"/>
  <c r="O483" i="3"/>
  <c r="P482" i="3"/>
  <c r="O482" i="3"/>
  <c r="P481" i="3"/>
  <c r="O481" i="3"/>
  <c r="P480" i="3"/>
  <c r="O480" i="3"/>
  <c r="P479" i="3"/>
  <c r="O479" i="3"/>
  <c r="P478" i="3"/>
  <c r="O478" i="3"/>
  <c r="P477" i="3"/>
  <c r="O477" i="3"/>
  <c r="P476" i="3"/>
  <c r="O476" i="3"/>
  <c r="P475" i="3"/>
  <c r="O475" i="3"/>
  <c r="P474" i="3"/>
  <c r="O474" i="3"/>
  <c r="P473" i="3"/>
  <c r="O473" i="3"/>
  <c r="P472" i="3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O454" i="3"/>
  <c r="P453" i="3"/>
  <c r="O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59" i="3"/>
  <c r="O359" i="3"/>
  <c r="P358" i="3"/>
  <c r="O358" i="3"/>
  <c r="P357" i="3"/>
  <c r="O357" i="3"/>
  <c r="P356" i="3"/>
  <c r="O356" i="3"/>
  <c r="P355" i="3"/>
  <c r="O355" i="3"/>
  <c r="P354" i="3"/>
  <c r="O354" i="3"/>
  <c r="P353" i="3"/>
  <c r="O353" i="3"/>
  <c r="P352" i="3"/>
  <c r="O352" i="3"/>
  <c r="P351" i="3"/>
  <c r="O351" i="3"/>
  <c r="P350" i="3"/>
  <c r="O350" i="3"/>
  <c r="P349" i="3"/>
  <c r="O349" i="3"/>
  <c r="P348" i="3"/>
  <c r="O348" i="3"/>
  <c r="P347" i="3"/>
  <c r="O347" i="3"/>
  <c r="P346" i="3"/>
  <c r="O346" i="3"/>
  <c r="P345" i="3"/>
  <c r="O345" i="3"/>
  <c r="P344" i="3"/>
  <c r="O344" i="3"/>
  <c r="P343" i="3"/>
  <c r="O343" i="3"/>
  <c r="P342" i="3"/>
  <c r="O342" i="3"/>
  <c r="P341" i="3"/>
  <c r="O341" i="3"/>
  <c r="P340" i="3"/>
  <c r="O340" i="3"/>
  <c r="P339" i="3"/>
  <c r="O339" i="3"/>
  <c r="P338" i="3"/>
  <c r="O338" i="3"/>
  <c r="P337" i="3"/>
  <c r="O337" i="3"/>
  <c r="P336" i="3"/>
  <c r="O336" i="3"/>
  <c r="P335" i="3"/>
  <c r="O335" i="3"/>
  <c r="P334" i="3"/>
  <c r="O334" i="3"/>
  <c r="P333" i="3"/>
  <c r="O333" i="3"/>
  <c r="P332" i="3"/>
  <c r="O332" i="3"/>
  <c r="P331" i="3"/>
  <c r="O331" i="3"/>
  <c r="P330" i="3"/>
  <c r="O330" i="3"/>
  <c r="P329" i="3"/>
  <c r="O329" i="3"/>
  <c r="P328" i="3"/>
  <c r="O328" i="3"/>
  <c r="P327" i="3"/>
  <c r="O327" i="3"/>
  <c r="P326" i="3"/>
  <c r="O326" i="3"/>
  <c r="P325" i="3"/>
  <c r="O325" i="3"/>
  <c r="P324" i="3"/>
  <c r="O324" i="3"/>
  <c r="P323" i="3"/>
  <c r="O323" i="3"/>
  <c r="P322" i="3"/>
  <c r="O322" i="3"/>
  <c r="P321" i="3"/>
  <c r="O321" i="3"/>
  <c r="P320" i="3"/>
  <c r="O320" i="3"/>
  <c r="P319" i="3"/>
  <c r="O319" i="3"/>
  <c r="P318" i="3"/>
  <c r="O318" i="3"/>
  <c r="P317" i="3"/>
  <c r="O317" i="3"/>
  <c r="P316" i="3"/>
  <c r="O316" i="3"/>
  <c r="P315" i="3"/>
  <c r="O315" i="3"/>
  <c r="P314" i="3"/>
  <c r="O314" i="3"/>
  <c r="P313" i="3"/>
  <c r="O313" i="3"/>
  <c r="P312" i="3"/>
  <c r="O312" i="3"/>
  <c r="P311" i="3"/>
  <c r="O311" i="3"/>
  <c r="P310" i="3"/>
  <c r="O310" i="3"/>
  <c r="P309" i="3"/>
  <c r="O309" i="3"/>
  <c r="P308" i="3"/>
  <c r="O308" i="3"/>
  <c r="P307" i="3"/>
  <c r="O307" i="3"/>
  <c r="P306" i="3"/>
  <c r="O306" i="3"/>
  <c r="P305" i="3"/>
  <c r="O305" i="3"/>
  <c r="P304" i="3"/>
  <c r="O304" i="3"/>
  <c r="P303" i="3"/>
  <c r="O303" i="3"/>
  <c r="P302" i="3"/>
  <c r="O302" i="3"/>
  <c r="P301" i="3"/>
  <c r="O301" i="3"/>
  <c r="P300" i="3"/>
  <c r="O300" i="3"/>
  <c r="P299" i="3"/>
  <c r="O299" i="3"/>
  <c r="P298" i="3"/>
  <c r="O298" i="3"/>
  <c r="P297" i="3"/>
  <c r="O297" i="3"/>
  <c r="P296" i="3"/>
  <c r="O296" i="3"/>
  <c r="P295" i="3"/>
  <c r="O295" i="3"/>
  <c r="P294" i="3"/>
  <c r="O294" i="3"/>
  <c r="P293" i="3"/>
  <c r="O293" i="3"/>
  <c r="P292" i="3"/>
  <c r="O292" i="3"/>
  <c r="P291" i="3"/>
  <c r="O291" i="3"/>
  <c r="P290" i="3"/>
  <c r="O290" i="3"/>
  <c r="P289" i="3"/>
  <c r="O289" i="3"/>
  <c r="P288" i="3"/>
  <c r="O288" i="3"/>
  <c r="P287" i="3"/>
  <c r="O287" i="3"/>
  <c r="P286" i="3"/>
  <c r="O286" i="3"/>
  <c r="P285" i="3"/>
  <c r="O285" i="3"/>
  <c r="P284" i="3"/>
  <c r="O284" i="3"/>
  <c r="P283" i="3"/>
  <c r="O283" i="3"/>
  <c r="P282" i="3"/>
  <c r="O282" i="3"/>
  <c r="P281" i="3"/>
  <c r="O281" i="3"/>
  <c r="P280" i="3"/>
  <c r="O280" i="3"/>
  <c r="P279" i="3"/>
  <c r="O279" i="3"/>
  <c r="P278" i="3"/>
  <c r="O278" i="3"/>
  <c r="P277" i="3"/>
  <c r="O277" i="3"/>
  <c r="P276" i="3"/>
  <c r="O276" i="3"/>
  <c r="P275" i="3"/>
  <c r="O275" i="3"/>
  <c r="P274" i="3"/>
  <c r="O274" i="3"/>
  <c r="P273" i="3"/>
  <c r="O273" i="3"/>
  <c r="P272" i="3"/>
  <c r="O272" i="3"/>
  <c r="P271" i="3"/>
  <c r="O271" i="3"/>
  <c r="P270" i="3"/>
  <c r="O270" i="3"/>
  <c r="P269" i="3"/>
  <c r="O269" i="3"/>
  <c r="P268" i="3"/>
  <c r="O268" i="3"/>
  <c r="P267" i="3"/>
  <c r="O267" i="3"/>
  <c r="P266" i="3"/>
  <c r="O266" i="3"/>
  <c r="P265" i="3"/>
  <c r="O265" i="3"/>
  <c r="P264" i="3"/>
  <c r="O264" i="3"/>
  <c r="P263" i="3"/>
  <c r="O263" i="3"/>
  <c r="P262" i="3"/>
  <c r="O262" i="3"/>
  <c r="P261" i="3"/>
  <c r="O261" i="3"/>
  <c r="P260" i="3"/>
  <c r="O260" i="3"/>
  <c r="P259" i="3"/>
  <c r="O259" i="3"/>
  <c r="P258" i="3"/>
  <c r="O258" i="3"/>
  <c r="P257" i="3"/>
  <c r="O257" i="3"/>
  <c r="P256" i="3"/>
  <c r="O256" i="3"/>
  <c r="P255" i="3"/>
  <c r="O255" i="3"/>
  <c r="P254" i="3"/>
  <c r="O254" i="3"/>
  <c r="P253" i="3"/>
  <c r="O253" i="3"/>
  <c r="P252" i="3"/>
  <c r="O252" i="3"/>
  <c r="P251" i="3"/>
  <c r="O251" i="3"/>
  <c r="P250" i="3"/>
  <c r="O250" i="3"/>
  <c r="P249" i="3"/>
  <c r="O249" i="3"/>
  <c r="P248" i="3"/>
  <c r="O248" i="3"/>
  <c r="P247" i="3"/>
  <c r="O247" i="3"/>
  <c r="P246" i="3"/>
  <c r="O246" i="3"/>
  <c r="P245" i="3"/>
  <c r="O245" i="3"/>
  <c r="P244" i="3"/>
  <c r="O244" i="3"/>
  <c r="P243" i="3"/>
  <c r="O243" i="3"/>
  <c r="P242" i="3"/>
  <c r="O242" i="3"/>
  <c r="P241" i="3"/>
  <c r="O241" i="3"/>
  <c r="P240" i="3"/>
  <c r="O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Q3" i="3" l="1"/>
  <c r="R3" i="3" s="1"/>
</calcChain>
</file>

<file path=xl/sharedStrings.xml><?xml version="1.0" encoding="utf-8"?>
<sst xmlns="http://schemas.openxmlformats.org/spreadsheetml/2006/main" count="50" uniqueCount="38">
  <si>
    <t>Displacement (mm)</t>
  </si>
  <si>
    <t>Load (kN)</t>
  </si>
  <si>
    <t>time</t>
    <phoneticPr fontId="5" type="noConversion"/>
  </si>
  <si>
    <t>RF</t>
    <phoneticPr fontId="5" type="noConversion"/>
  </si>
  <si>
    <t>Dis</t>
    <phoneticPr fontId="5" type="noConversion"/>
  </si>
  <si>
    <t>DIS</t>
    <phoneticPr fontId="5" type="noConversion"/>
  </si>
  <si>
    <t>fracture deformation (mm)</t>
    <phoneticPr fontId="4" type="noConversion"/>
  </si>
  <si>
    <t>C1</t>
    <phoneticPr fontId="4" type="noConversion"/>
  </si>
  <si>
    <t>C2</t>
  </si>
  <si>
    <t>C3</t>
  </si>
  <si>
    <t>mean</t>
    <phoneticPr fontId="4" type="noConversion"/>
  </si>
  <si>
    <t>与右侧开裂变形相对应的时间所在行</t>
    <phoneticPr fontId="4" type="noConversion"/>
  </si>
  <si>
    <t>与右侧开裂变形相对应的时间</t>
    <phoneticPr fontId="4" type="noConversion"/>
  </si>
  <si>
    <t>极限荷载</t>
    <phoneticPr fontId="4" type="noConversion"/>
  </si>
  <si>
    <t>极限荷载对应的位移</t>
    <phoneticPr fontId="4" type="noConversion"/>
  </si>
  <si>
    <t>断裂荷载</t>
    <phoneticPr fontId="4" type="noConversion"/>
  </si>
  <si>
    <t>890C1</t>
  </si>
  <si>
    <t>890C2</t>
  </si>
  <si>
    <t>890C3</t>
  </si>
  <si>
    <t>断裂荷载对应的应变</t>
    <phoneticPr fontId="4" type="noConversion"/>
  </si>
  <si>
    <t>斜率</t>
    <phoneticPr fontId="4" type="noConversion"/>
  </si>
  <si>
    <t>备注：DIS来自DIS_POINT；RF来自LOADNODE</t>
    <phoneticPr fontId="4" type="noConversion"/>
  </si>
  <si>
    <t>赵琛-有限元</t>
    <phoneticPr fontId="4" type="noConversion"/>
  </si>
  <si>
    <t>dis=DIS*2</t>
    <phoneticPr fontId="4" type="noConversion"/>
  </si>
  <si>
    <t>rf=RF*4/1000</t>
    <phoneticPr fontId="4" type="noConversion"/>
  </si>
  <si>
    <t>MAX</t>
    <phoneticPr fontId="4" type="noConversion"/>
  </si>
  <si>
    <t>MID</t>
    <phoneticPr fontId="4" type="noConversion"/>
  </si>
  <si>
    <t>MIN</t>
    <phoneticPr fontId="4" type="noConversion"/>
  </si>
  <si>
    <t>PEEQ</t>
    <phoneticPr fontId="4" type="noConversion"/>
  </si>
  <si>
    <t>S_AVE</t>
    <phoneticPr fontId="4" type="noConversion"/>
  </si>
  <si>
    <t>S</t>
    <phoneticPr fontId="4" type="noConversion"/>
  </si>
  <si>
    <t>应力三轴度</t>
    <phoneticPr fontId="4" type="noConversion"/>
  </si>
  <si>
    <t>R</t>
    <phoneticPr fontId="4" type="noConversion"/>
  </si>
  <si>
    <t>(R/S)^3</t>
    <phoneticPr fontId="4" type="noConversion"/>
  </si>
  <si>
    <t>Lode角角度</t>
    <phoneticPr fontId="4" type="noConversion"/>
  </si>
  <si>
    <t>Lode角</t>
    <phoneticPr fontId="4" type="noConversion"/>
  </si>
  <si>
    <t>PEEQ-LODE</t>
    <phoneticPr fontId="4" type="noConversion"/>
  </si>
  <si>
    <t>PEEQ-应力三轴度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</si>
</sst>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0" borderId="0" xfId="1">
      <alignment vertical="center"/>
    </xf>
    <xf numFmtId="0" fontId="3" fillId="0" borderId="0" xfId="1">
      <alignment vertical="center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2" fontId="6" fillId="0" borderId="1" xfId="0" applyNumberFormat="1" applyFont="1" applyBorder="1" applyAlignment="1"/>
    <xf numFmtId="176" fontId="6" fillId="0" borderId="1" xfId="0" applyNumberFormat="1" applyFont="1" applyBorder="1" applyAlignment="1"/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/>
    <xf numFmtId="176" fontId="6" fillId="0" borderId="1" xfId="0" applyNumberFormat="1" applyFont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2" fillId="0" borderId="0" xfId="2">
      <alignment vertical="center"/>
    </xf>
    <xf numFmtId="0" fontId="1" fillId="0" borderId="0" xfId="3">
      <alignment vertical="center"/>
    </xf>
    <xf numFmtId="0" fontId="0" fillId="0" borderId="0" xfId="0" applyAlignment="1"/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176" fontId="0" fillId="0" borderId="0" xfId="0" applyNumberFormat="1" applyAlignment="1"/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RP_B1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RP_C!$B$3:$B$4930</c:f>
              <c:numCache>
                <c:formatCode>General</c:formatCode>
                <c:ptCount val="4928"/>
                <c:pt idx="0">
                  <c:v>4.7880748800000001E-5</c:v>
                </c:pt>
                <c:pt idx="1">
                  <c:v>6.3840998299999997E-5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2.7132424299999998E-4</c:v>
                </c:pt>
                <c:pt idx="7">
                  <c:v>3.03244742E-4</c:v>
                </c:pt>
                <c:pt idx="8">
                  <c:v>3.03244742E-4</c:v>
                </c:pt>
                <c:pt idx="9">
                  <c:v>3.5112549100000003E-4</c:v>
                </c:pt>
                <c:pt idx="10">
                  <c:v>4.1496648900000001E-4</c:v>
                </c:pt>
                <c:pt idx="11">
                  <c:v>4.3092673900000002E-4</c:v>
                </c:pt>
                <c:pt idx="12">
                  <c:v>4.7880748799999999E-4</c:v>
                </c:pt>
                <c:pt idx="13">
                  <c:v>5.1072798699999995E-4</c:v>
                </c:pt>
                <c:pt idx="14">
                  <c:v>5.7456898499999999E-4</c:v>
                </c:pt>
                <c:pt idx="15">
                  <c:v>5.9052923500000005E-4</c:v>
                </c:pt>
                <c:pt idx="16">
                  <c:v>6.3840998300000002E-4</c:v>
                </c:pt>
                <c:pt idx="17">
                  <c:v>6.8629073199999999E-4</c:v>
                </c:pt>
                <c:pt idx="18">
                  <c:v>7.0225098200000005E-4</c:v>
                </c:pt>
                <c:pt idx="19">
                  <c:v>7.5013173000000003E-4</c:v>
                </c:pt>
                <c:pt idx="20">
                  <c:v>8.0120452899999997E-4</c:v>
                </c:pt>
                <c:pt idx="21">
                  <c:v>8.4908527800000005E-4</c:v>
                </c:pt>
                <c:pt idx="22">
                  <c:v>8.8100577699999996E-4</c:v>
                </c:pt>
                <c:pt idx="23">
                  <c:v>8.9696602700000002E-4</c:v>
                </c:pt>
                <c:pt idx="24">
                  <c:v>9.6080702500000005E-4</c:v>
                </c:pt>
                <c:pt idx="25">
                  <c:v>9.4484677499999999E-4</c:v>
                </c:pt>
                <c:pt idx="26">
                  <c:v>9.7676727499999903E-4</c:v>
                </c:pt>
                <c:pt idx="27">
                  <c:v>1.0406082699999999E-3</c:v>
                </c:pt>
                <c:pt idx="28">
                  <c:v>1.10444927E-3</c:v>
                </c:pt>
                <c:pt idx="29">
                  <c:v>1.12040958E-3</c:v>
                </c:pt>
                <c:pt idx="30">
                  <c:v>1.16829027E-3</c:v>
                </c:pt>
                <c:pt idx="31">
                  <c:v>1.2002107699999999E-3</c:v>
                </c:pt>
                <c:pt idx="32">
                  <c:v>1.23213127E-3</c:v>
                </c:pt>
                <c:pt idx="33">
                  <c:v>1.28001207E-3</c:v>
                </c:pt>
                <c:pt idx="34">
                  <c:v>1.3119325699999999E-3</c:v>
                </c:pt>
                <c:pt idx="35">
                  <c:v>1.32789277E-3</c:v>
                </c:pt>
                <c:pt idx="36">
                  <c:v>1.3757735699999999E-3</c:v>
                </c:pt>
                <c:pt idx="37">
                  <c:v>1.43961457E-3</c:v>
                </c:pt>
                <c:pt idx="38">
                  <c:v>1.4555747600000001E-3</c:v>
                </c:pt>
                <c:pt idx="39">
                  <c:v>1.4715350700000001E-3</c:v>
                </c:pt>
                <c:pt idx="40">
                  <c:v>1.5194157600000001E-3</c:v>
                </c:pt>
                <c:pt idx="41">
                  <c:v>1.5864488700000001E-3</c:v>
                </c:pt>
                <c:pt idx="42">
                  <c:v>1.6343295600000001E-3</c:v>
                </c:pt>
                <c:pt idx="43">
                  <c:v>1.6502898700000001E-3</c:v>
                </c:pt>
                <c:pt idx="44">
                  <c:v>1.7141308599999999E-3</c:v>
                </c:pt>
                <c:pt idx="45">
                  <c:v>1.73009105E-3</c:v>
                </c:pt>
                <c:pt idx="46">
                  <c:v>1.7460513600000001E-3</c:v>
                </c:pt>
                <c:pt idx="47">
                  <c:v>1.8098923600000001E-3</c:v>
                </c:pt>
                <c:pt idx="48">
                  <c:v>1.84181286E-3</c:v>
                </c:pt>
                <c:pt idx="49">
                  <c:v>1.8737333599999999E-3</c:v>
                </c:pt>
                <c:pt idx="50">
                  <c:v>1.88969355E-3</c:v>
                </c:pt>
                <c:pt idx="51">
                  <c:v>1.9535345499999998E-3</c:v>
                </c:pt>
                <c:pt idx="52">
                  <c:v>2.0014152399999998E-3</c:v>
                </c:pt>
                <c:pt idx="53">
                  <c:v>2.0014152399999998E-3</c:v>
                </c:pt>
                <c:pt idx="54">
                  <c:v>2.0333358599999999E-3</c:v>
                </c:pt>
                <c:pt idx="55">
                  <c:v>2.0971768500000001E-3</c:v>
                </c:pt>
                <c:pt idx="56">
                  <c:v>2.16101785E-3</c:v>
                </c:pt>
                <c:pt idx="57">
                  <c:v>2.1769781600000002E-3</c:v>
                </c:pt>
                <c:pt idx="58">
                  <c:v>2.1929382300000001E-3</c:v>
                </c:pt>
                <c:pt idx="59">
                  <c:v>2.24081916E-3</c:v>
                </c:pt>
                <c:pt idx="60">
                  <c:v>2.28869985E-3</c:v>
                </c:pt>
                <c:pt idx="61">
                  <c:v>2.28869985E-3</c:v>
                </c:pt>
                <c:pt idx="62">
                  <c:v>2.3206204600000001E-3</c:v>
                </c:pt>
                <c:pt idx="63">
                  <c:v>2.33658054E-3</c:v>
                </c:pt>
                <c:pt idx="64">
                  <c:v>2.3876533399999999E-3</c:v>
                </c:pt>
                <c:pt idx="65">
                  <c:v>2.46745464E-3</c:v>
                </c:pt>
                <c:pt idx="66">
                  <c:v>2.4993752600000001E-3</c:v>
                </c:pt>
                <c:pt idx="67">
                  <c:v>2.4993752600000001E-3</c:v>
                </c:pt>
                <c:pt idx="68">
                  <c:v>2.5312956399999999E-3</c:v>
                </c:pt>
                <c:pt idx="69">
                  <c:v>2.5632162599999999E-3</c:v>
                </c:pt>
                <c:pt idx="70">
                  <c:v>2.5951366400000001E-3</c:v>
                </c:pt>
                <c:pt idx="71">
                  <c:v>2.6270572600000002E-3</c:v>
                </c:pt>
                <c:pt idx="72">
                  <c:v>2.69089825E-3</c:v>
                </c:pt>
                <c:pt idx="73">
                  <c:v>2.69089825E-3</c:v>
                </c:pt>
                <c:pt idx="74">
                  <c:v>2.7228186400000002E-3</c:v>
                </c:pt>
                <c:pt idx="75">
                  <c:v>2.7547392499999998E-3</c:v>
                </c:pt>
                <c:pt idx="76">
                  <c:v>2.7706993300000001E-3</c:v>
                </c:pt>
                <c:pt idx="77">
                  <c:v>2.8185802500000001E-3</c:v>
                </c:pt>
                <c:pt idx="78">
                  <c:v>2.83454033E-3</c:v>
                </c:pt>
                <c:pt idx="79">
                  <c:v>2.8505006299999998E-3</c:v>
                </c:pt>
                <c:pt idx="80">
                  <c:v>2.8824212499999999E-3</c:v>
                </c:pt>
                <c:pt idx="81">
                  <c:v>2.8983813199999998E-3</c:v>
                </c:pt>
                <c:pt idx="82">
                  <c:v>2.9143416300000001E-3</c:v>
                </c:pt>
                <c:pt idx="83">
                  <c:v>2.9303019399999999E-3</c:v>
                </c:pt>
                <c:pt idx="84">
                  <c:v>2.9622223200000001E-3</c:v>
                </c:pt>
                <c:pt idx="85">
                  <c:v>3.01010325E-3</c:v>
                </c:pt>
                <c:pt idx="86">
                  <c:v>3.0579839399999999E-3</c:v>
                </c:pt>
                <c:pt idx="87">
                  <c:v>3.0899043200000001E-3</c:v>
                </c:pt>
                <c:pt idx="88">
                  <c:v>3.1058646299999999E-3</c:v>
                </c:pt>
                <c:pt idx="89">
                  <c:v>3.14097712E-3</c:v>
                </c:pt>
                <c:pt idx="90">
                  <c:v>3.14097712E-3</c:v>
                </c:pt>
                <c:pt idx="91">
                  <c:v>3.18885804E-3</c:v>
                </c:pt>
                <c:pt idx="92">
                  <c:v>3.18885804E-3</c:v>
                </c:pt>
                <c:pt idx="93">
                  <c:v>3.2207784200000002E-3</c:v>
                </c:pt>
                <c:pt idx="94">
                  <c:v>3.2686591100000001E-3</c:v>
                </c:pt>
                <c:pt idx="95">
                  <c:v>3.2686591100000001E-3</c:v>
                </c:pt>
                <c:pt idx="96">
                  <c:v>3.28461942E-3</c:v>
                </c:pt>
                <c:pt idx="97">
                  <c:v>3.31654004E-3</c:v>
                </c:pt>
                <c:pt idx="98">
                  <c:v>3.33250011E-3</c:v>
                </c:pt>
                <c:pt idx="99">
                  <c:v>3.3484604200000002E-3</c:v>
                </c:pt>
                <c:pt idx="100">
                  <c:v>3.36442073E-3</c:v>
                </c:pt>
                <c:pt idx="101">
                  <c:v>3.3803810399999999E-3</c:v>
                </c:pt>
                <c:pt idx="102">
                  <c:v>3.4282617299999998E-3</c:v>
                </c:pt>
                <c:pt idx="103">
                  <c:v>3.46018211E-3</c:v>
                </c:pt>
                <c:pt idx="104">
                  <c:v>3.4761424199999998E-3</c:v>
                </c:pt>
                <c:pt idx="105">
                  <c:v>3.4761424199999998E-3</c:v>
                </c:pt>
                <c:pt idx="106">
                  <c:v>3.4921027300000001E-3</c:v>
                </c:pt>
                <c:pt idx="107">
                  <c:v>3.5240231099999998E-3</c:v>
                </c:pt>
                <c:pt idx="108">
                  <c:v>3.5240231099999998E-3</c:v>
                </c:pt>
                <c:pt idx="109">
                  <c:v>3.5240231099999998E-3</c:v>
                </c:pt>
                <c:pt idx="110">
                  <c:v>3.6038244099999999E-3</c:v>
                </c:pt>
                <c:pt idx="111">
                  <c:v>3.5878641100000001E-3</c:v>
                </c:pt>
                <c:pt idx="112">
                  <c:v>3.5878641100000001E-3</c:v>
                </c:pt>
                <c:pt idx="113">
                  <c:v>3.6038244099999999E-3</c:v>
                </c:pt>
                <c:pt idx="114">
                  <c:v>3.63574503E-3</c:v>
                </c:pt>
                <c:pt idx="115">
                  <c:v>3.6517050999999999E-3</c:v>
                </c:pt>
                <c:pt idx="116">
                  <c:v>3.68362572E-3</c:v>
                </c:pt>
                <c:pt idx="117">
                  <c:v>3.68362572E-3</c:v>
                </c:pt>
                <c:pt idx="118">
                  <c:v>3.6995860299999998E-3</c:v>
                </c:pt>
                <c:pt idx="119">
                  <c:v>3.7155461000000002E-3</c:v>
                </c:pt>
                <c:pt idx="120">
                  <c:v>3.7474667199999998E-3</c:v>
                </c:pt>
                <c:pt idx="121">
                  <c:v>3.73150641E-3</c:v>
                </c:pt>
                <c:pt idx="122">
                  <c:v>3.73150641E-3</c:v>
                </c:pt>
                <c:pt idx="123">
                  <c:v>3.73150641E-3</c:v>
                </c:pt>
                <c:pt idx="124">
                  <c:v>3.73150641E-3</c:v>
                </c:pt>
                <c:pt idx="125">
                  <c:v>3.7155461000000002E-3</c:v>
                </c:pt>
                <c:pt idx="126">
                  <c:v>3.7155461000000002E-3</c:v>
                </c:pt>
                <c:pt idx="127">
                  <c:v>3.73150641E-3</c:v>
                </c:pt>
                <c:pt idx="128">
                  <c:v>3.73150641E-3</c:v>
                </c:pt>
                <c:pt idx="129">
                  <c:v>3.73150641E-3</c:v>
                </c:pt>
                <c:pt idx="130">
                  <c:v>3.7474667199999998E-3</c:v>
                </c:pt>
                <c:pt idx="131">
                  <c:v>3.7474667199999998E-3</c:v>
                </c:pt>
                <c:pt idx="132">
                  <c:v>3.73150641E-3</c:v>
                </c:pt>
                <c:pt idx="133">
                  <c:v>3.7155461000000002E-3</c:v>
                </c:pt>
                <c:pt idx="134">
                  <c:v>3.6995860299999998E-3</c:v>
                </c:pt>
                <c:pt idx="135">
                  <c:v>3.7155461000000002E-3</c:v>
                </c:pt>
                <c:pt idx="136">
                  <c:v>3.68362572E-3</c:v>
                </c:pt>
                <c:pt idx="137">
                  <c:v>3.7155461000000002E-3</c:v>
                </c:pt>
                <c:pt idx="138">
                  <c:v>3.73150641E-3</c:v>
                </c:pt>
                <c:pt idx="139">
                  <c:v>3.68362572E-3</c:v>
                </c:pt>
                <c:pt idx="140">
                  <c:v>3.6676654100000002E-3</c:v>
                </c:pt>
                <c:pt idx="141">
                  <c:v>3.68362572E-3</c:v>
                </c:pt>
                <c:pt idx="142">
                  <c:v>3.6676654100000002E-3</c:v>
                </c:pt>
                <c:pt idx="143">
                  <c:v>3.6517050999999999E-3</c:v>
                </c:pt>
                <c:pt idx="144">
                  <c:v>3.6676654100000002E-3</c:v>
                </c:pt>
                <c:pt idx="145">
                  <c:v>3.63574503E-3</c:v>
                </c:pt>
                <c:pt idx="146">
                  <c:v>3.6197847200000002E-3</c:v>
                </c:pt>
                <c:pt idx="147">
                  <c:v>3.6038244099999999E-3</c:v>
                </c:pt>
                <c:pt idx="148">
                  <c:v>3.6197847200000002E-3</c:v>
                </c:pt>
                <c:pt idx="149">
                  <c:v>3.6038244099999999E-3</c:v>
                </c:pt>
                <c:pt idx="150">
                  <c:v>3.6038244099999999E-3</c:v>
                </c:pt>
                <c:pt idx="151">
                  <c:v>3.6038244099999999E-3</c:v>
                </c:pt>
                <c:pt idx="152">
                  <c:v>3.6197847200000002E-3</c:v>
                </c:pt>
                <c:pt idx="153">
                  <c:v>3.6038244099999999E-3</c:v>
                </c:pt>
                <c:pt idx="154">
                  <c:v>3.5878641100000001E-3</c:v>
                </c:pt>
                <c:pt idx="155">
                  <c:v>3.5719040300000002E-3</c:v>
                </c:pt>
                <c:pt idx="156">
                  <c:v>3.5878641100000001E-3</c:v>
                </c:pt>
                <c:pt idx="157">
                  <c:v>3.6038244099999999E-3</c:v>
                </c:pt>
                <c:pt idx="158">
                  <c:v>3.6038244099999999E-3</c:v>
                </c:pt>
                <c:pt idx="159">
                  <c:v>3.6038244099999999E-3</c:v>
                </c:pt>
                <c:pt idx="160">
                  <c:v>3.6038244099999999E-3</c:v>
                </c:pt>
                <c:pt idx="161">
                  <c:v>3.5878641100000001E-3</c:v>
                </c:pt>
                <c:pt idx="162">
                  <c:v>3.5399834200000001E-3</c:v>
                </c:pt>
                <c:pt idx="163">
                  <c:v>3.5559437199999999E-3</c:v>
                </c:pt>
                <c:pt idx="164">
                  <c:v>3.5559437199999999E-3</c:v>
                </c:pt>
                <c:pt idx="165">
                  <c:v>3.5719040300000002E-3</c:v>
                </c:pt>
                <c:pt idx="166">
                  <c:v>3.5399834200000001E-3</c:v>
                </c:pt>
                <c:pt idx="167">
                  <c:v>3.5240231099999998E-3</c:v>
                </c:pt>
                <c:pt idx="168">
                  <c:v>3.5080630299999999E-3</c:v>
                </c:pt>
                <c:pt idx="169">
                  <c:v>3.5080630299999999E-3</c:v>
                </c:pt>
                <c:pt idx="170">
                  <c:v>3.5080630299999999E-3</c:v>
                </c:pt>
                <c:pt idx="171">
                  <c:v>3.5399834200000001E-3</c:v>
                </c:pt>
                <c:pt idx="172">
                  <c:v>3.5399834200000001E-3</c:v>
                </c:pt>
                <c:pt idx="173">
                  <c:v>3.5080630299999999E-3</c:v>
                </c:pt>
                <c:pt idx="174">
                  <c:v>3.4921027300000001E-3</c:v>
                </c:pt>
                <c:pt idx="175">
                  <c:v>3.4921027300000001E-3</c:v>
                </c:pt>
                <c:pt idx="176">
                  <c:v>3.4921027300000001E-3</c:v>
                </c:pt>
                <c:pt idx="177">
                  <c:v>3.5240231099999998E-3</c:v>
                </c:pt>
                <c:pt idx="178">
                  <c:v>3.5080630299999999E-3</c:v>
                </c:pt>
                <c:pt idx="179">
                  <c:v>3.5080630299999999E-3</c:v>
                </c:pt>
                <c:pt idx="180">
                  <c:v>3.5080630299999999E-3</c:v>
                </c:pt>
                <c:pt idx="181">
                  <c:v>3.4761424199999998E-3</c:v>
                </c:pt>
                <c:pt idx="182">
                  <c:v>3.4442220300000001E-3</c:v>
                </c:pt>
                <c:pt idx="183">
                  <c:v>3.4442220300000001E-3</c:v>
                </c:pt>
                <c:pt idx="184">
                  <c:v>3.4442220300000001E-3</c:v>
                </c:pt>
                <c:pt idx="185">
                  <c:v>3.4761424199999998E-3</c:v>
                </c:pt>
                <c:pt idx="186">
                  <c:v>3.4442220300000001E-3</c:v>
                </c:pt>
                <c:pt idx="187">
                  <c:v>3.4282617299999998E-3</c:v>
                </c:pt>
                <c:pt idx="188">
                  <c:v>3.4442220300000001E-3</c:v>
                </c:pt>
                <c:pt idx="189">
                  <c:v>3.4442220300000001E-3</c:v>
                </c:pt>
                <c:pt idx="190">
                  <c:v>3.4442220300000001E-3</c:v>
                </c:pt>
                <c:pt idx="191">
                  <c:v>3.4282617299999998E-3</c:v>
                </c:pt>
                <c:pt idx="192">
                  <c:v>3.4442220300000001E-3</c:v>
                </c:pt>
                <c:pt idx="193">
                  <c:v>3.4442220300000001E-3</c:v>
                </c:pt>
                <c:pt idx="194">
                  <c:v>3.4282617299999998E-3</c:v>
                </c:pt>
                <c:pt idx="195">
                  <c:v>3.41230142E-3</c:v>
                </c:pt>
                <c:pt idx="196">
                  <c:v>3.4282617299999998E-3</c:v>
                </c:pt>
                <c:pt idx="197">
                  <c:v>3.4442220300000001E-3</c:v>
                </c:pt>
                <c:pt idx="198">
                  <c:v>3.4442220300000001E-3</c:v>
                </c:pt>
                <c:pt idx="199">
                  <c:v>3.4442220300000001E-3</c:v>
                </c:pt>
                <c:pt idx="200">
                  <c:v>3.4282617299999998E-3</c:v>
                </c:pt>
                <c:pt idx="201">
                  <c:v>3.4442220300000001E-3</c:v>
                </c:pt>
                <c:pt idx="202">
                  <c:v>3.4442220300000001E-3</c:v>
                </c:pt>
                <c:pt idx="203">
                  <c:v>3.41230142E-3</c:v>
                </c:pt>
                <c:pt idx="204">
                  <c:v>3.41230142E-3</c:v>
                </c:pt>
                <c:pt idx="205">
                  <c:v>3.3963411100000002E-3</c:v>
                </c:pt>
                <c:pt idx="206">
                  <c:v>3.4282617299999998E-3</c:v>
                </c:pt>
                <c:pt idx="207">
                  <c:v>3.4282617299999998E-3</c:v>
                </c:pt>
                <c:pt idx="208">
                  <c:v>3.3963411100000002E-3</c:v>
                </c:pt>
                <c:pt idx="209">
                  <c:v>3.3963411100000002E-3</c:v>
                </c:pt>
                <c:pt idx="210">
                  <c:v>3.4282617299999998E-3</c:v>
                </c:pt>
                <c:pt idx="211">
                  <c:v>3.4282617299999998E-3</c:v>
                </c:pt>
                <c:pt idx="212">
                  <c:v>3.41230142E-3</c:v>
                </c:pt>
                <c:pt idx="213">
                  <c:v>3.4282617299999998E-3</c:v>
                </c:pt>
                <c:pt idx="214">
                  <c:v>3.4442220300000001E-3</c:v>
                </c:pt>
                <c:pt idx="215">
                  <c:v>3.41230142E-3</c:v>
                </c:pt>
                <c:pt idx="216">
                  <c:v>3.4442220300000001E-3</c:v>
                </c:pt>
                <c:pt idx="217">
                  <c:v>3.4442220300000001E-3</c:v>
                </c:pt>
                <c:pt idx="218">
                  <c:v>3.41230142E-3</c:v>
                </c:pt>
                <c:pt idx="219">
                  <c:v>3.4282617299999998E-3</c:v>
                </c:pt>
                <c:pt idx="220">
                  <c:v>3.4442220300000001E-3</c:v>
                </c:pt>
                <c:pt idx="221">
                  <c:v>3.4282617299999998E-3</c:v>
                </c:pt>
                <c:pt idx="222">
                  <c:v>3.4442220300000001E-3</c:v>
                </c:pt>
                <c:pt idx="223">
                  <c:v>3.4282617299999998E-3</c:v>
                </c:pt>
                <c:pt idx="224">
                  <c:v>3.4442220300000001E-3</c:v>
                </c:pt>
                <c:pt idx="225">
                  <c:v>3.4282617299999998E-3</c:v>
                </c:pt>
                <c:pt idx="226">
                  <c:v>3.4442220300000001E-3</c:v>
                </c:pt>
                <c:pt idx="227">
                  <c:v>3.46018211E-3</c:v>
                </c:pt>
                <c:pt idx="228">
                  <c:v>3.4282617299999998E-3</c:v>
                </c:pt>
                <c:pt idx="229">
                  <c:v>3.41230142E-3</c:v>
                </c:pt>
                <c:pt idx="230">
                  <c:v>3.4442220300000001E-3</c:v>
                </c:pt>
                <c:pt idx="231">
                  <c:v>3.4442220300000001E-3</c:v>
                </c:pt>
                <c:pt idx="232">
                  <c:v>3.4282617299999998E-3</c:v>
                </c:pt>
                <c:pt idx="233">
                  <c:v>3.46018211E-3</c:v>
                </c:pt>
                <c:pt idx="234">
                  <c:v>3.4761424199999998E-3</c:v>
                </c:pt>
                <c:pt idx="235">
                  <c:v>3.46018211E-3</c:v>
                </c:pt>
                <c:pt idx="236">
                  <c:v>3.4442220300000001E-3</c:v>
                </c:pt>
                <c:pt idx="237">
                  <c:v>3.4442220300000001E-3</c:v>
                </c:pt>
                <c:pt idx="238">
                  <c:v>3.46018211E-3</c:v>
                </c:pt>
                <c:pt idx="239">
                  <c:v>3.46018211E-3</c:v>
                </c:pt>
                <c:pt idx="240">
                  <c:v>3.4921027300000001E-3</c:v>
                </c:pt>
                <c:pt idx="241">
                  <c:v>3.4761424199999998E-3</c:v>
                </c:pt>
                <c:pt idx="242">
                  <c:v>3.4761424199999998E-3</c:v>
                </c:pt>
                <c:pt idx="243">
                  <c:v>3.5080630299999999E-3</c:v>
                </c:pt>
                <c:pt idx="244">
                  <c:v>3.4761424199999998E-3</c:v>
                </c:pt>
                <c:pt idx="245">
                  <c:v>3.46018211E-3</c:v>
                </c:pt>
                <c:pt idx="246">
                  <c:v>3.5240231099999998E-3</c:v>
                </c:pt>
                <c:pt idx="247">
                  <c:v>3.5080630299999999E-3</c:v>
                </c:pt>
                <c:pt idx="248">
                  <c:v>3.4921027300000001E-3</c:v>
                </c:pt>
                <c:pt idx="249">
                  <c:v>3.5240231099999998E-3</c:v>
                </c:pt>
                <c:pt idx="250">
                  <c:v>3.5240231099999998E-3</c:v>
                </c:pt>
                <c:pt idx="251">
                  <c:v>3.5399834200000001E-3</c:v>
                </c:pt>
                <c:pt idx="252">
                  <c:v>3.5080630299999999E-3</c:v>
                </c:pt>
                <c:pt idx="253">
                  <c:v>3.5080630299999999E-3</c:v>
                </c:pt>
                <c:pt idx="254">
                  <c:v>3.5559437199999999E-3</c:v>
                </c:pt>
                <c:pt idx="255">
                  <c:v>3.5080630299999999E-3</c:v>
                </c:pt>
                <c:pt idx="256">
                  <c:v>3.5080630299999999E-3</c:v>
                </c:pt>
                <c:pt idx="257">
                  <c:v>3.5399834200000001E-3</c:v>
                </c:pt>
                <c:pt idx="258">
                  <c:v>3.5399834200000001E-3</c:v>
                </c:pt>
                <c:pt idx="259">
                  <c:v>3.4921027300000001E-3</c:v>
                </c:pt>
                <c:pt idx="260">
                  <c:v>3.5080630299999999E-3</c:v>
                </c:pt>
                <c:pt idx="261">
                  <c:v>3.5080630299999999E-3</c:v>
                </c:pt>
                <c:pt idx="262">
                  <c:v>3.5240231099999998E-3</c:v>
                </c:pt>
                <c:pt idx="263">
                  <c:v>3.5399834200000001E-3</c:v>
                </c:pt>
                <c:pt idx="264">
                  <c:v>3.5559437199999999E-3</c:v>
                </c:pt>
                <c:pt idx="265">
                  <c:v>3.6038244099999999E-3</c:v>
                </c:pt>
                <c:pt idx="266">
                  <c:v>3.5878641100000001E-3</c:v>
                </c:pt>
                <c:pt idx="267">
                  <c:v>3.5719040300000002E-3</c:v>
                </c:pt>
                <c:pt idx="268">
                  <c:v>3.5559437199999999E-3</c:v>
                </c:pt>
                <c:pt idx="269">
                  <c:v>3.5719040300000002E-3</c:v>
                </c:pt>
                <c:pt idx="270">
                  <c:v>3.6197847200000002E-3</c:v>
                </c:pt>
                <c:pt idx="271">
                  <c:v>3.6197847200000002E-3</c:v>
                </c:pt>
                <c:pt idx="272">
                  <c:v>3.6038244099999999E-3</c:v>
                </c:pt>
                <c:pt idx="273">
                  <c:v>3.6038244099999999E-3</c:v>
                </c:pt>
                <c:pt idx="274">
                  <c:v>3.6038244099999999E-3</c:v>
                </c:pt>
                <c:pt idx="275">
                  <c:v>3.6038244099999999E-3</c:v>
                </c:pt>
                <c:pt idx="276">
                  <c:v>3.6197847200000002E-3</c:v>
                </c:pt>
                <c:pt idx="277">
                  <c:v>3.6517050999999999E-3</c:v>
                </c:pt>
                <c:pt idx="278">
                  <c:v>3.63574503E-3</c:v>
                </c:pt>
                <c:pt idx="279">
                  <c:v>3.63574503E-3</c:v>
                </c:pt>
                <c:pt idx="280">
                  <c:v>3.63574503E-3</c:v>
                </c:pt>
                <c:pt idx="281">
                  <c:v>3.6517050999999999E-3</c:v>
                </c:pt>
                <c:pt idx="282">
                  <c:v>3.63574503E-3</c:v>
                </c:pt>
                <c:pt idx="283">
                  <c:v>3.63574503E-3</c:v>
                </c:pt>
                <c:pt idx="284">
                  <c:v>3.6197847200000002E-3</c:v>
                </c:pt>
                <c:pt idx="285">
                  <c:v>3.6197847200000002E-3</c:v>
                </c:pt>
                <c:pt idx="286">
                  <c:v>3.6517050999999999E-3</c:v>
                </c:pt>
                <c:pt idx="287">
                  <c:v>3.6676654100000002E-3</c:v>
                </c:pt>
                <c:pt idx="288">
                  <c:v>3.6676654100000002E-3</c:v>
                </c:pt>
                <c:pt idx="289">
                  <c:v>3.6676654100000002E-3</c:v>
                </c:pt>
                <c:pt idx="290">
                  <c:v>3.68362572E-3</c:v>
                </c:pt>
                <c:pt idx="291">
                  <c:v>3.6995860299999998E-3</c:v>
                </c:pt>
                <c:pt idx="292">
                  <c:v>3.68362572E-3</c:v>
                </c:pt>
                <c:pt idx="293">
                  <c:v>3.6676654100000002E-3</c:v>
                </c:pt>
                <c:pt idx="294">
                  <c:v>3.6995860299999998E-3</c:v>
                </c:pt>
                <c:pt idx="295">
                  <c:v>3.6995860299999998E-3</c:v>
                </c:pt>
                <c:pt idx="296">
                  <c:v>3.7155461000000002E-3</c:v>
                </c:pt>
                <c:pt idx="297">
                  <c:v>3.7155461000000002E-3</c:v>
                </c:pt>
                <c:pt idx="298">
                  <c:v>3.6995860299999998E-3</c:v>
                </c:pt>
                <c:pt idx="299">
                  <c:v>3.7155461000000002E-3</c:v>
                </c:pt>
                <c:pt idx="300">
                  <c:v>3.6995860299999998E-3</c:v>
                </c:pt>
                <c:pt idx="301">
                  <c:v>3.7155461000000002E-3</c:v>
                </c:pt>
                <c:pt idx="302">
                  <c:v>3.7155461000000002E-3</c:v>
                </c:pt>
                <c:pt idx="303">
                  <c:v>3.73150641E-3</c:v>
                </c:pt>
                <c:pt idx="304">
                  <c:v>3.73150641E-3</c:v>
                </c:pt>
                <c:pt idx="305">
                  <c:v>3.73150641E-3</c:v>
                </c:pt>
                <c:pt idx="306">
                  <c:v>3.7474667199999998E-3</c:v>
                </c:pt>
                <c:pt idx="307">
                  <c:v>3.73150641E-3</c:v>
                </c:pt>
                <c:pt idx="308">
                  <c:v>3.7634270300000001E-3</c:v>
                </c:pt>
                <c:pt idx="309">
                  <c:v>3.7634270300000001E-3</c:v>
                </c:pt>
                <c:pt idx="310">
                  <c:v>3.7634270300000001E-3</c:v>
                </c:pt>
                <c:pt idx="311">
                  <c:v>3.7634270300000001E-3</c:v>
                </c:pt>
                <c:pt idx="312">
                  <c:v>3.7634270300000001E-3</c:v>
                </c:pt>
                <c:pt idx="313">
                  <c:v>3.73150641E-3</c:v>
                </c:pt>
                <c:pt idx="314">
                  <c:v>3.73150641E-3</c:v>
                </c:pt>
                <c:pt idx="315">
                  <c:v>3.73150641E-3</c:v>
                </c:pt>
                <c:pt idx="316">
                  <c:v>3.7474667199999998E-3</c:v>
                </c:pt>
                <c:pt idx="317">
                  <c:v>3.7793871E-3</c:v>
                </c:pt>
                <c:pt idx="318">
                  <c:v>3.7953474099999998E-3</c:v>
                </c:pt>
                <c:pt idx="319">
                  <c:v>3.7953474099999998E-3</c:v>
                </c:pt>
                <c:pt idx="320">
                  <c:v>3.81130772E-3</c:v>
                </c:pt>
                <c:pt idx="321">
                  <c:v>3.7953474099999998E-3</c:v>
                </c:pt>
                <c:pt idx="322">
                  <c:v>3.81130772E-3</c:v>
                </c:pt>
                <c:pt idx="323">
                  <c:v>3.81130772E-3</c:v>
                </c:pt>
                <c:pt idx="324">
                  <c:v>3.8432281000000002E-3</c:v>
                </c:pt>
                <c:pt idx="325">
                  <c:v>3.85918841E-3</c:v>
                </c:pt>
                <c:pt idx="326">
                  <c:v>3.81130772E-3</c:v>
                </c:pt>
                <c:pt idx="327">
                  <c:v>3.8272680199999999E-3</c:v>
                </c:pt>
                <c:pt idx="328">
                  <c:v>3.8432281000000002E-3</c:v>
                </c:pt>
                <c:pt idx="329">
                  <c:v>3.85918841E-3</c:v>
                </c:pt>
                <c:pt idx="330">
                  <c:v>3.85918841E-3</c:v>
                </c:pt>
                <c:pt idx="331">
                  <c:v>3.8432281000000002E-3</c:v>
                </c:pt>
                <c:pt idx="332">
                  <c:v>3.8911090200000002E-3</c:v>
                </c:pt>
                <c:pt idx="333">
                  <c:v>3.8751487199999999E-3</c:v>
                </c:pt>
                <c:pt idx="334">
                  <c:v>3.8911090200000002E-3</c:v>
                </c:pt>
                <c:pt idx="335">
                  <c:v>3.9070690999999996E-3</c:v>
                </c:pt>
                <c:pt idx="336">
                  <c:v>3.9421818199999997E-3</c:v>
                </c:pt>
                <c:pt idx="337">
                  <c:v>3.9421818199999997E-3</c:v>
                </c:pt>
                <c:pt idx="338">
                  <c:v>3.9741024400000002E-3</c:v>
                </c:pt>
                <c:pt idx="339">
                  <c:v>3.9581419E-3</c:v>
                </c:pt>
                <c:pt idx="340">
                  <c:v>3.9900625099999996E-3</c:v>
                </c:pt>
                <c:pt idx="341">
                  <c:v>3.9741024400000002E-3</c:v>
                </c:pt>
                <c:pt idx="342">
                  <c:v>3.9741024400000002E-3</c:v>
                </c:pt>
                <c:pt idx="343">
                  <c:v>4.00602259E-3</c:v>
                </c:pt>
                <c:pt idx="344">
                  <c:v>4.0379431999999996E-3</c:v>
                </c:pt>
                <c:pt idx="345">
                  <c:v>4.0379431999999996E-3</c:v>
                </c:pt>
                <c:pt idx="346">
                  <c:v>4.00602259E-3</c:v>
                </c:pt>
                <c:pt idx="347">
                  <c:v>4.0379431999999996E-3</c:v>
                </c:pt>
                <c:pt idx="348">
                  <c:v>4.0379431999999996E-3</c:v>
                </c:pt>
                <c:pt idx="349">
                  <c:v>4.0539032799999999E-3</c:v>
                </c:pt>
                <c:pt idx="350">
                  <c:v>4.0379431999999996E-3</c:v>
                </c:pt>
                <c:pt idx="351">
                  <c:v>4.0698638200000001E-3</c:v>
                </c:pt>
                <c:pt idx="352">
                  <c:v>4.0858238899999996E-3</c:v>
                </c:pt>
                <c:pt idx="353">
                  <c:v>4.0698638200000001E-3</c:v>
                </c:pt>
                <c:pt idx="354">
                  <c:v>4.0858238899999996E-3</c:v>
                </c:pt>
                <c:pt idx="355">
                  <c:v>4.1017844299999998E-3</c:v>
                </c:pt>
                <c:pt idx="356">
                  <c:v>4.1337045799999996E-3</c:v>
                </c:pt>
                <c:pt idx="357">
                  <c:v>4.1656252000000001E-3</c:v>
                </c:pt>
                <c:pt idx="358">
                  <c:v>4.1496651199999998E-3</c:v>
                </c:pt>
                <c:pt idx="359">
                  <c:v>4.1975458199999998E-3</c:v>
                </c:pt>
                <c:pt idx="360">
                  <c:v>4.2294664300000003E-3</c:v>
                </c:pt>
                <c:pt idx="361">
                  <c:v>4.2613865800000001E-3</c:v>
                </c:pt>
                <c:pt idx="362">
                  <c:v>4.2773471200000003E-3</c:v>
                </c:pt>
                <c:pt idx="363">
                  <c:v>4.2933071999999997E-3</c:v>
                </c:pt>
                <c:pt idx="364">
                  <c:v>4.3252278100000003E-3</c:v>
                </c:pt>
                <c:pt idx="365">
                  <c:v>4.3411878899999997E-3</c:v>
                </c:pt>
                <c:pt idx="366">
                  <c:v>4.3731085000000003E-3</c:v>
                </c:pt>
                <c:pt idx="367">
                  <c:v>4.4209891900000003E-3</c:v>
                </c:pt>
                <c:pt idx="368">
                  <c:v>4.4529098099999999E-3</c:v>
                </c:pt>
                <c:pt idx="369">
                  <c:v>4.4688698800000003E-3</c:v>
                </c:pt>
                <c:pt idx="370">
                  <c:v>4.5007904999999999E-3</c:v>
                </c:pt>
                <c:pt idx="371">
                  <c:v>4.5167505700000003E-3</c:v>
                </c:pt>
                <c:pt idx="372">
                  <c:v>4.5486711899999999E-3</c:v>
                </c:pt>
                <c:pt idx="373">
                  <c:v>4.5805918100000004E-3</c:v>
                </c:pt>
                <c:pt idx="374">
                  <c:v>4.6125124200000001E-3</c:v>
                </c:pt>
                <c:pt idx="375">
                  <c:v>4.6444325699999999E-3</c:v>
                </c:pt>
                <c:pt idx="376">
                  <c:v>4.6955053700000002E-3</c:v>
                </c:pt>
                <c:pt idx="377">
                  <c:v>4.7114659099999996E-3</c:v>
                </c:pt>
                <c:pt idx="378">
                  <c:v>4.7753066799999999E-3</c:v>
                </c:pt>
                <c:pt idx="379">
                  <c:v>4.7912672200000001E-3</c:v>
                </c:pt>
                <c:pt idx="380">
                  <c:v>4.7912672200000001E-3</c:v>
                </c:pt>
                <c:pt idx="381">
                  <c:v>4.8391479100000001E-3</c:v>
                </c:pt>
                <c:pt idx="382">
                  <c:v>4.8551079800000004E-3</c:v>
                </c:pt>
                <c:pt idx="383">
                  <c:v>4.9029886700000004E-3</c:v>
                </c:pt>
                <c:pt idx="384">
                  <c:v>4.9508693600000004E-3</c:v>
                </c:pt>
                <c:pt idx="385">
                  <c:v>4.9668298999999997E-3</c:v>
                </c:pt>
                <c:pt idx="386">
                  <c:v>5.0147105899999997E-3</c:v>
                </c:pt>
                <c:pt idx="387">
                  <c:v>5.0466312100000002E-3</c:v>
                </c:pt>
                <c:pt idx="388">
                  <c:v>5.03067067E-3</c:v>
                </c:pt>
                <c:pt idx="389">
                  <c:v>5.07855136E-3</c:v>
                </c:pt>
                <c:pt idx="390">
                  <c:v>5.1264325199999999E-3</c:v>
                </c:pt>
                <c:pt idx="391">
                  <c:v>5.1583526699999997E-3</c:v>
                </c:pt>
                <c:pt idx="392">
                  <c:v>5.2062333599999996E-3</c:v>
                </c:pt>
                <c:pt idx="393">
                  <c:v>5.2221938999999998E-3</c:v>
                </c:pt>
                <c:pt idx="394">
                  <c:v>5.2700745899999998E-3</c:v>
                </c:pt>
                <c:pt idx="395">
                  <c:v>5.3019952000000004E-3</c:v>
                </c:pt>
                <c:pt idx="396">
                  <c:v>5.3179552799999998E-3</c:v>
                </c:pt>
                <c:pt idx="397">
                  <c:v>5.3498758900000004E-3</c:v>
                </c:pt>
                <c:pt idx="398">
                  <c:v>5.3498758900000004E-3</c:v>
                </c:pt>
                <c:pt idx="399">
                  <c:v>5.3977565800000004E-3</c:v>
                </c:pt>
                <c:pt idx="400">
                  <c:v>5.4615973499999998E-3</c:v>
                </c:pt>
                <c:pt idx="401">
                  <c:v>5.4615973499999998E-3</c:v>
                </c:pt>
                <c:pt idx="402">
                  <c:v>5.4807500000000004E-3</c:v>
                </c:pt>
                <c:pt idx="403">
                  <c:v>5.4967100699999999E-3</c:v>
                </c:pt>
                <c:pt idx="404">
                  <c:v>5.5765113800000004E-3</c:v>
                </c:pt>
                <c:pt idx="405">
                  <c:v>5.60843199E-3</c:v>
                </c:pt>
                <c:pt idx="406">
                  <c:v>5.6243920700000003E-3</c:v>
                </c:pt>
                <c:pt idx="407">
                  <c:v>5.65631269E-3</c:v>
                </c:pt>
                <c:pt idx="408">
                  <c:v>5.6722727600000003E-3</c:v>
                </c:pt>
                <c:pt idx="409">
                  <c:v>5.70419338E-3</c:v>
                </c:pt>
                <c:pt idx="410">
                  <c:v>5.75207407E-3</c:v>
                </c:pt>
                <c:pt idx="411">
                  <c:v>5.7680341400000003E-3</c:v>
                </c:pt>
                <c:pt idx="412">
                  <c:v>5.7839946799999997E-3</c:v>
                </c:pt>
                <c:pt idx="413">
                  <c:v>5.8478354499999999E-3</c:v>
                </c:pt>
                <c:pt idx="414">
                  <c:v>5.9276367499999996E-3</c:v>
                </c:pt>
                <c:pt idx="415">
                  <c:v>5.9276367499999996E-3</c:v>
                </c:pt>
                <c:pt idx="416">
                  <c:v>5.9595573700000001E-3</c:v>
                </c:pt>
                <c:pt idx="417">
                  <c:v>5.9914779799999998E-3</c:v>
                </c:pt>
                <c:pt idx="418">
                  <c:v>6.0233981299999996E-3</c:v>
                </c:pt>
                <c:pt idx="419">
                  <c:v>6.0553187500000001E-3</c:v>
                </c:pt>
                <c:pt idx="420">
                  <c:v>6.0553187500000001E-3</c:v>
                </c:pt>
                <c:pt idx="421">
                  <c:v>6.1031994400000001E-3</c:v>
                </c:pt>
                <c:pt idx="422">
                  <c:v>6.1510801300000001E-3</c:v>
                </c:pt>
                <c:pt idx="423">
                  <c:v>6.2149213600000003E-3</c:v>
                </c:pt>
                <c:pt idx="424">
                  <c:v>6.2308814399999997E-3</c:v>
                </c:pt>
                <c:pt idx="425">
                  <c:v>6.2468419799999999E-3</c:v>
                </c:pt>
                <c:pt idx="426">
                  <c:v>6.2979147800000003E-3</c:v>
                </c:pt>
                <c:pt idx="427">
                  <c:v>6.2979147800000003E-3</c:v>
                </c:pt>
                <c:pt idx="428">
                  <c:v>6.3138748499999998E-3</c:v>
                </c:pt>
                <c:pt idx="429">
                  <c:v>6.3617555399999998E-3</c:v>
                </c:pt>
                <c:pt idx="430">
                  <c:v>6.4096362299999998E-3</c:v>
                </c:pt>
                <c:pt idx="431">
                  <c:v>6.42559677E-3</c:v>
                </c:pt>
                <c:pt idx="432">
                  <c:v>6.4575169199999997E-3</c:v>
                </c:pt>
                <c:pt idx="433">
                  <c:v>6.4734774599999999E-3</c:v>
                </c:pt>
                <c:pt idx="434">
                  <c:v>6.5213581499999999E-3</c:v>
                </c:pt>
                <c:pt idx="435">
                  <c:v>6.5692388499999999E-3</c:v>
                </c:pt>
                <c:pt idx="436">
                  <c:v>6.5851989200000002E-3</c:v>
                </c:pt>
                <c:pt idx="437">
                  <c:v>6.6171195399999999E-3</c:v>
                </c:pt>
                <c:pt idx="438">
                  <c:v>6.6650002299999999E-3</c:v>
                </c:pt>
                <c:pt idx="439">
                  <c:v>6.6809607700000001E-3</c:v>
                </c:pt>
                <c:pt idx="440">
                  <c:v>6.7288414600000001E-3</c:v>
                </c:pt>
                <c:pt idx="441">
                  <c:v>6.77672215E-3</c:v>
                </c:pt>
                <c:pt idx="442">
                  <c:v>6.8086427599999997E-3</c:v>
                </c:pt>
                <c:pt idx="443">
                  <c:v>6.8086427599999997E-3</c:v>
                </c:pt>
                <c:pt idx="444">
                  <c:v>6.8405633800000002E-3</c:v>
                </c:pt>
                <c:pt idx="445">
                  <c:v>6.87248353E-3</c:v>
                </c:pt>
                <c:pt idx="446">
                  <c:v>6.92036422E-3</c:v>
                </c:pt>
                <c:pt idx="447">
                  <c:v>6.9842054500000002E-3</c:v>
                </c:pt>
                <c:pt idx="448">
                  <c:v>7.0001655299999997E-3</c:v>
                </c:pt>
                <c:pt idx="449">
                  <c:v>7.0320861400000002E-3</c:v>
                </c:pt>
                <c:pt idx="450">
                  <c:v>7.0512383200000001E-3</c:v>
                </c:pt>
                <c:pt idx="451">
                  <c:v>7.0671988700000002E-3</c:v>
                </c:pt>
                <c:pt idx="452">
                  <c:v>7.09911902E-3</c:v>
                </c:pt>
                <c:pt idx="453">
                  <c:v>7.1629602500000002E-3</c:v>
                </c:pt>
                <c:pt idx="454">
                  <c:v>7.1789203199999997E-3</c:v>
                </c:pt>
                <c:pt idx="455">
                  <c:v>7.2108409400000002E-3</c:v>
                </c:pt>
                <c:pt idx="456">
                  <c:v>7.2587216300000002E-3</c:v>
                </c:pt>
                <c:pt idx="457">
                  <c:v>7.2587216300000002E-3</c:v>
                </c:pt>
                <c:pt idx="458">
                  <c:v>7.2746821700000004E-3</c:v>
                </c:pt>
                <c:pt idx="459">
                  <c:v>7.3066023200000002E-3</c:v>
                </c:pt>
                <c:pt idx="460">
                  <c:v>7.3864036199999998E-3</c:v>
                </c:pt>
                <c:pt idx="461">
                  <c:v>7.4183242400000004E-3</c:v>
                </c:pt>
                <c:pt idx="462">
                  <c:v>7.40236416E-3</c:v>
                </c:pt>
                <c:pt idx="463">
                  <c:v>7.45024486E-3</c:v>
                </c:pt>
                <c:pt idx="464">
                  <c:v>7.49812555E-3</c:v>
                </c:pt>
                <c:pt idx="465">
                  <c:v>7.5300461599999997E-3</c:v>
                </c:pt>
                <c:pt idx="466">
                  <c:v>7.5619663100000003E-3</c:v>
                </c:pt>
                <c:pt idx="467">
                  <c:v>7.59388693E-3</c:v>
                </c:pt>
                <c:pt idx="468">
                  <c:v>7.6098470000000003E-3</c:v>
                </c:pt>
                <c:pt idx="469">
                  <c:v>7.64176762E-3</c:v>
                </c:pt>
                <c:pt idx="470">
                  <c:v>7.6896483099999999E-3</c:v>
                </c:pt>
                <c:pt idx="471">
                  <c:v>7.7056088500000001E-3</c:v>
                </c:pt>
                <c:pt idx="472">
                  <c:v>7.7375289999999999E-3</c:v>
                </c:pt>
                <c:pt idx="473">
                  <c:v>7.7854101499999998E-3</c:v>
                </c:pt>
                <c:pt idx="474">
                  <c:v>7.8013702300000001E-3</c:v>
                </c:pt>
                <c:pt idx="475">
                  <c:v>7.8364824899999908E-3</c:v>
                </c:pt>
                <c:pt idx="476">
                  <c:v>7.9003237199999996E-3</c:v>
                </c:pt>
                <c:pt idx="477">
                  <c:v>7.9162837900000008E-3</c:v>
                </c:pt>
                <c:pt idx="478">
                  <c:v>7.9482048699999995E-3</c:v>
                </c:pt>
                <c:pt idx="479">
                  <c:v>7.9641649499999998E-3</c:v>
                </c:pt>
                <c:pt idx="480">
                  <c:v>7.9960850999999996E-3</c:v>
                </c:pt>
                <c:pt idx="481">
                  <c:v>8.0439662600000003E-3</c:v>
                </c:pt>
                <c:pt idx="482">
                  <c:v>8.0439662600000003E-3</c:v>
                </c:pt>
                <c:pt idx="483">
                  <c:v>8.1078065599999999E-3</c:v>
                </c:pt>
                <c:pt idx="484">
                  <c:v>8.1556877099999998E-3</c:v>
                </c:pt>
                <c:pt idx="485">
                  <c:v>8.1716477900000001E-3</c:v>
                </c:pt>
                <c:pt idx="486">
                  <c:v>8.21952894E-3</c:v>
                </c:pt>
                <c:pt idx="487">
                  <c:v>8.21952894E-3</c:v>
                </c:pt>
                <c:pt idx="488">
                  <c:v>8.21952894E-3</c:v>
                </c:pt>
                <c:pt idx="489">
                  <c:v>8.2514490899999998E-3</c:v>
                </c:pt>
                <c:pt idx="490">
                  <c:v>8.3152903199999999E-3</c:v>
                </c:pt>
                <c:pt idx="491">
                  <c:v>8.36317055E-3</c:v>
                </c:pt>
                <c:pt idx="492">
                  <c:v>8.3791315599999906E-3</c:v>
                </c:pt>
                <c:pt idx="493">
                  <c:v>8.4110517100000008E-3</c:v>
                </c:pt>
                <c:pt idx="494">
                  <c:v>8.4589328600000006E-3</c:v>
                </c:pt>
                <c:pt idx="495">
                  <c:v>8.5068130900000007E-3</c:v>
                </c:pt>
                <c:pt idx="496">
                  <c:v>8.5227731600000002E-3</c:v>
                </c:pt>
                <c:pt idx="497">
                  <c:v>8.5387341699999907E-3</c:v>
                </c:pt>
                <c:pt idx="498">
                  <c:v>8.5706543199999905E-3</c:v>
                </c:pt>
                <c:pt idx="499">
                  <c:v>8.5866143900000004E-3</c:v>
                </c:pt>
                <c:pt idx="500">
                  <c:v>8.6536472700000002E-3</c:v>
                </c:pt>
                <c:pt idx="501">
                  <c:v>8.7015284200000001E-3</c:v>
                </c:pt>
                <c:pt idx="502">
                  <c:v>8.7015284200000001E-3</c:v>
                </c:pt>
                <c:pt idx="503">
                  <c:v>8.7174885000000004E-3</c:v>
                </c:pt>
                <c:pt idx="504">
                  <c:v>8.7494086500000002E-3</c:v>
                </c:pt>
                <c:pt idx="505">
                  <c:v>8.7813297300000006E-3</c:v>
                </c:pt>
                <c:pt idx="506">
                  <c:v>8.8292099499999999E-3</c:v>
                </c:pt>
                <c:pt idx="507">
                  <c:v>8.8770911100000006E-3</c:v>
                </c:pt>
                <c:pt idx="508">
                  <c:v>8.9090112600000004E-3</c:v>
                </c:pt>
                <c:pt idx="509">
                  <c:v>8.9090112600000004E-3</c:v>
                </c:pt>
                <c:pt idx="510">
                  <c:v>8.9249713299999998E-3</c:v>
                </c:pt>
                <c:pt idx="511">
                  <c:v>8.9888125700000009E-3</c:v>
                </c:pt>
                <c:pt idx="512">
                  <c:v>9.0366937200000007E-3</c:v>
                </c:pt>
                <c:pt idx="513">
                  <c:v>9.0686138700000005E-3</c:v>
                </c:pt>
                <c:pt idx="514">
                  <c:v>9.0686138700000005E-3</c:v>
                </c:pt>
                <c:pt idx="515">
                  <c:v>9.1005349499999905E-3</c:v>
                </c:pt>
                <c:pt idx="516">
                  <c:v>9.1164950299999995E-3</c:v>
                </c:pt>
                <c:pt idx="517">
                  <c:v>9.1803362599999997E-3</c:v>
                </c:pt>
                <c:pt idx="518">
                  <c:v>9.2122564099999908E-3</c:v>
                </c:pt>
                <c:pt idx="519">
                  <c:v>9.2282164800000007E-3</c:v>
                </c:pt>
                <c:pt idx="520">
                  <c:v>9.2760976399999997E-3</c:v>
                </c:pt>
                <c:pt idx="521">
                  <c:v>9.29205772E-3</c:v>
                </c:pt>
                <c:pt idx="522">
                  <c:v>9.3239778699999998E-3</c:v>
                </c:pt>
                <c:pt idx="523">
                  <c:v>9.3718590199999997E-3</c:v>
                </c:pt>
                <c:pt idx="524">
                  <c:v>9.3910107400000005E-3</c:v>
                </c:pt>
                <c:pt idx="525">
                  <c:v>9.4069717499999997E-3</c:v>
                </c:pt>
                <c:pt idx="526">
                  <c:v>9.4388918999999908E-3</c:v>
                </c:pt>
                <c:pt idx="527">
                  <c:v>9.4867730499999907E-3</c:v>
                </c:pt>
                <c:pt idx="528">
                  <c:v>9.5186931999999905E-3</c:v>
                </c:pt>
                <c:pt idx="529">
                  <c:v>9.5506133500000007E-3</c:v>
                </c:pt>
                <c:pt idx="530">
                  <c:v>9.6304146599999908E-3</c:v>
                </c:pt>
                <c:pt idx="531">
                  <c:v>9.6463747300000006E-3</c:v>
                </c:pt>
                <c:pt idx="532">
                  <c:v>9.6623357399999998E-3</c:v>
                </c:pt>
                <c:pt idx="533">
                  <c:v>9.7102159600000008E-3</c:v>
                </c:pt>
                <c:pt idx="534">
                  <c:v>9.7580971199999998E-3</c:v>
                </c:pt>
                <c:pt idx="535">
                  <c:v>9.7580971199999998E-3</c:v>
                </c:pt>
                <c:pt idx="536">
                  <c:v>9.7740571899999906E-3</c:v>
                </c:pt>
                <c:pt idx="537">
                  <c:v>9.8219374199999907E-3</c:v>
                </c:pt>
                <c:pt idx="538">
                  <c:v>9.8698185800000001E-3</c:v>
                </c:pt>
                <c:pt idx="539">
                  <c:v>9.8857786499999996E-3</c:v>
                </c:pt>
                <c:pt idx="540">
                  <c:v>9.9336598100000003E-3</c:v>
                </c:pt>
                <c:pt idx="541">
                  <c:v>9.9655799600000001E-3</c:v>
                </c:pt>
                <c:pt idx="542">
                  <c:v>9.9655799600000001E-3</c:v>
                </c:pt>
                <c:pt idx="543">
                  <c:v>9.9815400299999996E-3</c:v>
                </c:pt>
                <c:pt idx="544">
                  <c:v>1.00453813E-2</c:v>
                </c:pt>
                <c:pt idx="545">
                  <c:v>1.00613413E-2</c:v>
                </c:pt>
                <c:pt idx="546">
                  <c:v>1.0125182599999999E-2</c:v>
                </c:pt>
                <c:pt idx="547">
                  <c:v>1.01411426E-2</c:v>
                </c:pt>
                <c:pt idx="548">
                  <c:v>1.01411426E-2</c:v>
                </c:pt>
                <c:pt idx="549">
                  <c:v>1.02081755E-2</c:v>
                </c:pt>
                <c:pt idx="550">
                  <c:v>1.02241365E-2</c:v>
                </c:pt>
                <c:pt idx="551">
                  <c:v>1.0272016700000001E-2</c:v>
                </c:pt>
                <c:pt idx="552">
                  <c:v>1.0335858E-2</c:v>
                </c:pt>
                <c:pt idx="553">
                  <c:v>1.03518181E-2</c:v>
                </c:pt>
                <c:pt idx="554">
                  <c:v>1.0367778100000001E-2</c:v>
                </c:pt>
                <c:pt idx="555">
                  <c:v>1.0399699199999999E-2</c:v>
                </c:pt>
                <c:pt idx="556">
                  <c:v>1.04156593E-2</c:v>
                </c:pt>
                <c:pt idx="557">
                  <c:v>1.04475794E-2</c:v>
                </c:pt>
                <c:pt idx="558">
                  <c:v>1.0479500500000001E-2</c:v>
                </c:pt>
                <c:pt idx="559">
                  <c:v>1.0511420699999999E-2</c:v>
                </c:pt>
                <c:pt idx="560">
                  <c:v>1.05593018E-2</c:v>
                </c:pt>
                <c:pt idx="561">
                  <c:v>1.0607182E-2</c:v>
                </c:pt>
                <c:pt idx="562">
                  <c:v>1.0607182E-2</c:v>
                </c:pt>
                <c:pt idx="563">
                  <c:v>1.06391022E-2</c:v>
                </c:pt>
                <c:pt idx="564">
                  <c:v>1.0671023300000001E-2</c:v>
                </c:pt>
                <c:pt idx="565">
                  <c:v>1.0686983400000001E-2</c:v>
                </c:pt>
                <c:pt idx="566">
                  <c:v>1.07348645E-2</c:v>
                </c:pt>
                <c:pt idx="567">
                  <c:v>1.07667847E-2</c:v>
                </c:pt>
                <c:pt idx="568">
                  <c:v>1.07987048E-2</c:v>
                </c:pt>
                <c:pt idx="569">
                  <c:v>1.08306259E-2</c:v>
                </c:pt>
                <c:pt idx="570">
                  <c:v>1.0878506099999999E-2</c:v>
                </c:pt>
                <c:pt idx="571">
                  <c:v>1.0894466199999999E-2</c:v>
                </c:pt>
                <c:pt idx="572">
                  <c:v>1.0961500000000001E-2</c:v>
                </c:pt>
                <c:pt idx="573">
                  <c:v>1.09423473E-2</c:v>
                </c:pt>
                <c:pt idx="574">
                  <c:v>1.0977460099999999E-2</c:v>
                </c:pt>
                <c:pt idx="575">
                  <c:v>1.10093802E-2</c:v>
                </c:pt>
                <c:pt idx="576">
                  <c:v>1.10413013E-2</c:v>
                </c:pt>
                <c:pt idx="577">
                  <c:v>1.1073221499999999E-2</c:v>
                </c:pt>
                <c:pt idx="578">
                  <c:v>1.11051416E-2</c:v>
                </c:pt>
                <c:pt idx="579">
                  <c:v>1.11211026E-2</c:v>
                </c:pt>
                <c:pt idx="580">
                  <c:v>1.12009039E-2</c:v>
                </c:pt>
                <c:pt idx="581">
                  <c:v>1.1216864E-2</c:v>
                </c:pt>
                <c:pt idx="582">
                  <c:v>1.1248784100000001E-2</c:v>
                </c:pt>
                <c:pt idx="583">
                  <c:v>1.12966653E-2</c:v>
                </c:pt>
                <c:pt idx="584">
                  <c:v>1.1328585400000001E-2</c:v>
                </c:pt>
                <c:pt idx="585">
                  <c:v>1.1328585400000001E-2</c:v>
                </c:pt>
                <c:pt idx="586">
                  <c:v>1.1376466599999999E-2</c:v>
                </c:pt>
                <c:pt idx="587">
                  <c:v>1.14083868E-2</c:v>
                </c:pt>
                <c:pt idx="588">
                  <c:v>1.14243468E-2</c:v>
                </c:pt>
                <c:pt idx="589">
                  <c:v>1.1472227999999999E-2</c:v>
                </c:pt>
                <c:pt idx="590">
                  <c:v>1.1488188099999999E-2</c:v>
                </c:pt>
                <c:pt idx="591">
                  <c:v>1.15201082E-2</c:v>
                </c:pt>
                <c:pt idx="592">
                  <c:v>1.1552029300000001E-2</c:v>
                </c:pt>
                <c:pt idx="593">
                  <c:v>1.15839494E-2</c:v>
                </c:pt>
                <c:pt idx="594">
                  <c:v>1.16158696E-2</c:v>
                </c:pt>
                <c:pt idx="595">
                  <c:v>1.16797108E-2</c:v>
                </c:pt>
                <c:pt idx="596">
                  <c:v>1.17116319E-2</c:v>
                </c:pt>
                <c:pt idx="597">
                  <c:v>1.1727592E-2</c:v>
                </c:pt>
                <c:pt idx="598">
                  <c:v>1.1746743699999999E-2</c:v>
                </c:pt>
                <c:pt idx="599">
                  <c:v>1.17946249E-2</c:v>
                </c:pt>
                <c:pt idx="600">
                  <c:v>1.1826545000000001E-2</c:v>
                </c:pt>
                <c:pt idx="601">
                  <c:v>1.18744262E-2</c:v>
                </c:pt>
                <c:pt idx="602">
                  <c:v>1.18903862E-2</c:v>
                </c:pt>
                <c:pt idx="603">
                  <c:v>1.19063463E-2</c:v>
                </c:pt>
                <c:pt idx="604">
                  <c:v>1.1938267400000001E-2</c:v>
                </c:pt>
                <c:pt idx="605">
                  <c:v>1.19861476E-2</c:v>
                </c:pt>
                <c:pt idx="606">
                  <c:v>1.20021077E-2</c:v>
                </c:pt>
                <c:pt idx="607">
                  <c:v>1.20499888E-2</c:v>
                </c:pt>
                <c:pt idx="608">
                  <c:v>1.20499888E-2</c:v>
                </c:pt>
                <c:pt idx="609">
                  <c:v>1.2081909E-2</c:v>
                </c:pt>
                <c:pt idx="610">
                  <c:v>1.2129790099999999E-2</c:v>
                </c:pt>
                <c:pt idx="611">
                  <c:v>1.21617103E-2</c:v>
                </c:pt>
                <c:pt idx="612">
                  <c:v>1.22095915E-2</c:v>
                </c:pt>
                <c:pt idx="613">
                  <c:v>1.2225551499999999E-2</c:v>
                </c:pt>
                <c:pt idx="614">
                  <c:v>1.22574717E-2</c:v>
                </c:pt>
                <c:pt idx="615">
                  <c:v>1.22574717E-2</c:v>
                </c:pt>
                <c:pt idx="616">
                  <c:v>1.22893928E-2</c:v>
                </c:pt>
                <c:pt idx="617">
                  <c:v>1.2337272999999999E-2</c:v>
                </c:pt>
                <c:pt idx="618">
                  <c:v>1.23691941E-2</c:v>
                </c:pt>
                <c:pt idx="619">
                  <c:v>1.24011142E-2</c:v>
                </c:pt>
                <c:pt idx="620">
                  <c:v>1.2433034399999999E-2</c:v>
                </c:pt>
                <c:pt idx="621">
                  <c:v>1.24649554E-2</c:v>
                </c:pt>
                <c:pt idx="622">
                  <c:v>1.24968756E-2</c:v>
                </c:pt>
                <c:pt idx="623">
                  <c:v>1.2512835700000001E-2</c:v>
                </c:pt>
                <c:pt idx="624">
                  <c:v>1.25479484E-2</c:v>
                </c:pt>
                <c:pt idx="625">
                  <c:v>1.25798695E-2</c:v>
                </c:pt>
                <c:pt idx="626">
                  <c:v>1.26277497E-2</c:v>
                </c:pt>
                <c:pt idx="627">
                  <c:v>1.26277497E-2</c:v>
                </c:pt>
                <c:pt idx="628">
                  <c:v>1.26596699E-2</c:v>
                </c:pt>
                <c:pt idx="629">
                  <c:v>1.2723511099999999E-2</c:v>
                </c:pt>
                <c:pt idx="630">
                  <c:v>1.27554322E-2</c:v>
                </c:pt>
                <c:pt idx="631">
                  <c:v>1.2787352300000001E-2</c:v>
                </c:pt>
                <c:pt idx="632">
                  <c:v>1.2803312400000001E-2</c:v>
                </c:pt>
                <c:pt idx="633">
                  <c:v>1.2835233499999999E-2</c:v>
                </c:pt>
                <c:pt idx="634">
                  <c:v>1.28671536E-2</c:v>
                </c:pt>
                <c:pt idx="635">
                  <c:v>1.29150338E-2</c:v>
                </c:pt>
                <c:pt idx="636">
                  <c:v>1.2930994899999999E-2</c:v>
                </c:pt>
                <c:pt idx="637">
                  <c:v>1.2962915E-2</c:v>
                </c:pt>
                <c:pt idx="638">
                  <c:v>1.29788751E-2</c:v>
                </c:pt>
                <c:pt idx="639">
                  <c:v>1.3010796200000001E-2</c:v>
                </c:pt>
                <c:pt idx="640">
                  <c:v>1.30267562E-2</c:v>
                </c:pt>
                <c:pt idx="641">
                  <c:v>1.30905975E-2</c:v>
                </c:pt>
                <c:pt idx="642">
                  <c:v>1.31384777E-2</c:v>
                </c:pt>
                <c:pt idx="643">
                  <c:v>1.3170397800000001E-2</c:v>
                </c:pt>
                <c:pt idx="644">
                  <c:v>1.3186358800000001E-2</c:v>
                </c:pt>
                <c:pt idx="645">
                  <c:v>1.3202318899999999E-2</c:v>
                </c:pt>
                <c:pt idx="646">
                  <c:v>1.3218278999999999E-2</c:v>
                </c:pt>
                <c:pt idx="647">
                  <c:v>1.32661602E-2</c:v>
                </c:pt>
                <c:pt idx="648">
                  <c:v>1.33012719E-2</c:v>
                </c:pt>
                <c:pt idx="649">
                  <c:v>1.3333193E-2</c:v>
                </c:pt>
                <c:pt idx="650">
                  <c:v>1.3365113200000001E-2</c:v>
                </c:pt>
                <c:pt idx="651">
                  <c:v>1.3397034299999999E-2</c:v>
                </c:pt>
                <c:pt idx="652">
                  <c:v>1.34289544E-2</c:v>
                </c:pt>
                <c:pt idx="653">
                  <c:v>1.3476835600000001E-2</c:v>
                </c:pt>
                <c:pt idx="654">
                  <c:v>1.3492795599999999E-2</c:v>
                </c:pt>
                <c:pt idx="655">
                  <c:v>1.35247158E-2</c:v>
                </c:pt>
                <c:pt idx="656">
                  <c:v>1.3588556999999999E-2</c:v>
                </c:pt>
                <c:pt idx="657">
                  <c:v>1.3588556999999999E-2</c:v>
                </c:pt>
                <c:pt idx="658">
                  <c:v>1.36204772E-2</c:v>
                </c:pt>
                <c:pt idx="659">
                  <c:v>1.3684318399999999E-2</c:v>
                </c:pt>
                <c:pt idx="660">
                  <c:v>1.3700278499999999E-2</c:v>
                </c:pt>
                <c:pt idx="661">
                  <c:v>1.37162386E-2</c:v>
                </c:pt>
                <c:pt idx="662">
                  <c:v>1.37481596E-2</c:v>
                </c:pt>
                <c:pt idx="663">
                  <c:v>1.3780079799999999E-2</c:v>
                </c:pt>
                <c:pt idx="664">
                  <c:v>1.3780079799999999E-2</c:v>
                </c:pt>
                <c:pt idx="665">
                  <c:v>1.3843921E-2</c:v>
                </c:pt>
                <c:pt idx="666">
                  <c:v>1.38918012E-2</c:v>
                </c:pt>
                <c:pt idx="667">
                  <c:v>1.39237223E-2</c:v>
                </c:pt>
                <c:pt idx="668">
                  <c:v>1.39396824E-2</c:v>
                </c:pt>
                <c:pt idx="669">
                  <c:v>1.3971602499999999E-2</c:v>
                </c:pt>
                <c:pt idx="670">
                  <c:v>1.39556425E-2</c:v>
                </c:pt>
                <c:pt idx="671">
                  <c:v>1.40354438E-2</c:v>
                </c:pt>
                <c:pt idx="672">
                  <c:v>1.4067363899999999E-2</c:v>
                </c:pt>
                <c:pt idx="673">
                  <c:v>1.40865166E-2</c:v>
                </c:pt>
                <c:pt idx="674">
                  <c:v>1.4118436700000001E-2</c:v>
                </c:pt>
                <c:pt idx="675">
                  <c:v>1.4150357800000001E-2</c:v>
                </c:pt>
                <c:pt idx="676">
                  <c:v>1.4182278E-2</c:v>
                </c:pt>
                <c:pt idx="677">
                  <c:v>1.4182278E-2</c:v>
                </c:pt>
                <c:pt idx="678">
                  <c:v>1.4214199E-2</c:v>
                </c:pt>
                <c:pt idx="679">
                  <c:v>1.4262079299999999E-2</c:v>
                </c:pt>
                <c:pt idx="680">
                  <c:v>1.43099604E-2</c:v>
                </c:pt>
                <c:pt idx="681">
                  <c:v>1.4341880600000001E-2</c:v>
                </c:pt>
                <c:pt idx="682">
                  <c:v>1.43738007E-2</c:v>
                </c:pt>
                <c:pt idx="683">
                  <c:v>1.43897617E-2</c:v>
                </c:pt>
                <c:pt idx="684">
                  <c:v>1.44057218E-2</c:v>
                </c:pt>
                <c:pt idx="685">
                  <c:v>1.4437641899999999E-2</c:v>
                </c:pt>
                <c:pt idx="686">
                  <c:v>1.4469563E-2</c:v>
                </c:pt>
                <c:pt idx="687">
                  <c:v>1.4533403300000001E-2</c:v>
                </c:pt>
                <c:pt idx="688">
                  <c:v>1.4549364299999999E-2</c:v>
                </c:pt>
                <c:pt idx="689">
                  <c:v>1.4565324399999999E-2</c:v>
                </c:pt>
                <c:pt idx="690">
                  <c:v>1.4629164700000001E-2</c:v>
                </c:pt>
                <c:pt idx="691">
                  <c:v>1.4661085799999999E-2</c:v>
                </c:pt>
                <c:pt idx="692">
                  <c:v>1.46930059E-2</c:v>
                </c:pt>
                <c:pt idx="693">
                  <c:v>1.4724927000000001E-2</c:v>
                </c:pt>
                <c:pt idx="694">
                  <c:v>1.4740887100000001E-2</c:v>
                </c:pt>
                <c:pt idx="695">
                  <c:v>1.47728072E-2</c:v>
                </c:pt>
                <c:pt idx="696">
                  <c:v>1.4836648500000001E-2</c:v>
                </c:pt>
                <c:pt idx="697">
                  <c:v>1.4852608600000001E-2</c:v>
                </c:pt>
                <c:pt idx="698">
                  <c:v>1.48717612E-2</c:v>
                </c:pt>
                <c:pt idx="699">
                  <c:v>1.49036814E-2</c:v>
                </c:pt>
                <c:pt idx="700">
                  <c:v>1.4919641399999999E-2</c:v>
                </c:pt>
                <c:pt idx="701">
                  <c:v>1.49515625E-2</c:v>
                </c:pt>
                <c:pt idx="702">
                  <c:v>1.49675226E-2</c:v>
                </c:pt>
                <c:pt idx="703">
                  <c:v>1.5031363799999999E-2</c:v>
                </c:pt>
                <c:pt idx="704">
                  <c:v>1.5063284E-2</c:v>
                </c:pt>
                <c:pt idx="705">
                  <c:v>1.5063284E-2</c:v>
                </c:pt>
                <c:pt idx="706">
                  <c:v>1.5095204100000001E-2</c:v>
                </c:pt>
                <c:pt idx="707">
                  <c:v>1.5127125199999999E-2</c:v>
                </c:pt>
                <c:pt idx="708">
                  <c:v>1.51590453E-2</c:v>
                </c:pt>
                <c:pt idx="709">
                  <c:v>1.5206926500000001E-2</c:v>
                </c:pt>
                <c:pt idx="710">
                  <c:v>1.52548067E-2</c:v>
                </c:pt>
                <c:pt idx="711">
                  <c:v>1.52548067E-2</c:v>
                </c:pt>
                <c:pt idx="712">
                  <c:v>1.53026879E-2</c:v>
                </c:pt>
                <c:pt idx="713">
                  <c:v>1.53505681E-2</c:v>
                </c:pt>
                <c:pt idx="714">
                  <c:v>1.53824892E-2</c:v>
                </c:pt>
                <c:pt idx="715">
                  <c:v>1.53824892E-2</c:v>
                </c:pt>
                <c:pt idx="716">
                  <c:v>1.54463295E-2</c:v>
                </c:pt>
                <c:pt idx="717">
                  <c:v>1.54622905E-2</c:v>
                </c:pt>
                <c:pt idx="718">
                  <c:v>1.5494210600000001E-2</c:v>
                </c:pt>
                <c:pt idx="719">
                  <c:v>1.5510170699999999E-2</c:v>
                </c:pt>
                <c:pt idx="720">
                  <c:v>1.5526130799999999E-2</c:v>
                </c:pt>
                <c:pt idx="721">
                  <c:v>1.5574012E-2</c:v>
                </c:pt>
                <c:pt idx="722">
                  <c:v>1.5621893099999999E-2</c:v>
                </c:pt>
                <c:pt idx="723">
                  <c:v>1.5672965000000001E-2</c:v>
                </c:pt>
                <c:pt idx="724">
                  <c:v>1.5688925999999999E-2</c:v>
                </c:pt>
                <c:pt idx="725">
                  <c:v>1.57048851E-2</c:v>
                </c:pt>
                <c:pt idx="726">
                  <c:v>1.5752766299999998E-2</c:v>
                </c:pt>
                <c:pt idx="727">
                  <c:v>1.5784686400000001E-2</c:v>
                </c:pt>
                <c:pt idx="728">
                  <c:v>1.5848528600000002E-2</c:v>
                </c:pt>
                <c:pt idx="729">
                  <c:v>1.5880448700000001E-2</c:v>
                </c:pt>
                <c:pt idx="730">
                  <c:v>1.5880448700000001E-2</c:v>
                </c:pt>
                <c:pt idx="731">
                  <c:v>1.5896409699999999E-2</c:v>
                </c:pt>
                <c:pt idx="732">
                  <c:v>1.59283299E-2</c:v>
                </c:pt>
                <c:pt idx="733">
                  <c:v>1.5944289E-2</c:v>
                </c:pt>
                <c:pt idx="734">
                  <c:v>1.5992170199999999E-2</c:v>
                </c:pt>
                <c:pt idx="735">
                  <c:v>1.6008131200000001E-2</c:v>
                </c:pt>
                <c:pt idx="736">
                  <c:v>1.6040051400000001E-2</c:v>
                </c:pt>
                <c:pt idx="737">
                  <c:v>1.6087932499999999E-2</c:v>
                </c:pt>
                <c:pt idx="738">
                  <c:v>1.6135813700000001E-2</c:v>
                </c:pt>
                <c:pt idx="739">
                  <c:v>1.6135813700000001E-2</c:v>
                </c:pt>
                <c:pt idx="740">
                  <c:v>1.6183692999999999E-2</c:v>
                </c:pt>
                <c:pt idx="741">
                  <c:v>1.62315741E-2</c:v>
                </c:pt>
                <c:pt idx="742">
                  <c:v>1.6279455299999999E-2</c:v>
                </c:pt>
                <c:pt idx="743">
                  <c:v>1.62954144E-2</c:v>
                </c:pt>
                <c:pt idx="744">
                  <c:v>1.62954144E-2</c:v>
                </c:pt>
                <c:pt idx="745">
                  <c:v>1.6311375400000001E-2</c:v>
                </c:pt>
                <c:pt idx="746">
                  <c:v>1.6375215700000001E-2</c:v>
                </c:pt>
                <c:pt idx="747">
                  <c:v>1.6407137700000001E-2</c:v>
                </c:pt>
                <c:pt idx="748">
                  <c:v>1.64230969E-2</c:v>
                </c:pt>
                <c:pt idx="749">
                  <c:v>1.6458209599999999E-2</c:v>
                </c:pt>
                <c:pt idx="750">
                  <c:v>1.6506090800000001E-2</c:v>
                </c:pt>
                <c:pt idx="751">
                  <c:v>1.6553971899999999E-2</c:v>
                </c:pt>
                <c:pt idx="752">
                  <c:v>1.6569931100000001E-2</c:v>
                </c:pt>
                <c:pt idx="753">
                  <c:v>1.6585892099999999E-2</c:v>
                </c:pt>
                <c:pt idx="754">
                  <c:v>1.66337732E-2</c:v>
                </c:pt>
                <c:pt idx="755">
                  <c:v>1.6681652500000001E-2</c:v>
                </c:pt>
                <c:pt idx="756">
                  <c:v>1.66976135E-2</c:v>
                </c:pt>
                <c:pt idx="757">
                  <c:v>1.6713574500000002E-2</c:v>
                </c:pt>
                <c:pt idx="758">
                  <c:v>1.6745494699999999E-2</c:v>
                </c:pt>
                <c:pt idx="759">
                  <c:v>1.6761453799999999E-2</c:v>
                </c:pt>
                <c:pt idx="760">
                  <c:v>1.6825296E-2</c:v>
                </c:pt>
                <c:pt idx="761">
                  <c:v>1.6841255100000001E-2</c:v>
                </c:pt>
                <c:pt idx="762">
                  <c:v>1.6873177100000001E-2</c:v>
                </c:pt>
                <c:pt idx="763">
                  <c:v>1.68891363E-2</c:v>
                </c:pt>
                <c:pt idx="764">
                  <c:v>1.6905097300000001E-2</c:v>
                </c:pt>
                <c:pt idx="765">
                  <c:v>1.6952978399999999E-2</c:v>
                </c:pt>
                <c:pt idx="766">
                  <c:v>1.6984898599999999E-2</c:v>
                </c:pt>
                <c:pt idx="767">
                  <c:v>1.7016818699999998E-2</c:v>
                </c:pt>
                <c:pt idx="768">
                  <c:v>1.7048738899999999E-2</c:v>
                </c:pt>
                <c:pt idx="769">
                  <c:v>1.7080659000000002E-2</c:v>
                </c:pt>
                <c:pt idx="770">
                  <c:v>1.7112579199999998E-2</c:v>
                </c:pt>
                <c:pt idx="771">
                  <c:v>1.71285402E-2</c:v>
                </c:pt>
                <c:pt idx="772">
                  <c:v>1.7176421399999999E-2</c:v>
                </c:pt>
                <c:pt idx="773">
                  <c:v>1.7227493199999999E-2</c:v>
                </c:pt>
                <c:pt idx="774">
                  <c:v>1.7259415199999999E-2</c:v>
                </c:pt>
                <c:pt idx="775">
                  <c:v>1.72913354E-2</c:v>
                </c:pt>
                <c:pt idx="776">
                  <c:v>1.7307294500000001E-2</c:v>
                </c:pt>
                <c:pt idx="777">
                  <c:v>1.7339214700000001E-2</c:v>
                </c:pt>
                <c:pt idx="778">
                  <c:v>1.7355175699999999E-2</c:v>
                </c:pt>
                <c:pt idx="779">
                  <c:v>1.7371136700000001E-2</c:v>
                </c:pt>
                <c:pt idx="780">
                  <c:v>1.7419015999999999E-2</c:v>
                </c:pt>
                <c:pt idx="781">
                  <c:v>1.7450937999999999E-2</c:v>
                </c:pt>
                <c:pt idx="782">
                  <c:v>1.74668971E-2</c:v>
                </c:pt>
                <c:pt idx="783">
                  <c:v>1.74988173E-2</c:v>
                </c:pt>
                <c:pt idx="784">
                  <c:v>1.7530739300000001E-2</c:v>
                </c:pt>
                <c:pt idx="785">
                  <c:v>1.7562659500000001E-2</c:v>
                </c:pt>
                <c:pt idx="786">
                  <c:v>1.7626499800000001E-2</c:v>
                </c:pt>
                <c:pt idx="787">
                  <c:v>1.7626499800000001E-2</c:v>
                </c:pt>
                <c:pt idx="788">
                  <c:v>1.7674380900000002E-2</c:v>
                </c:pt>
                <c:pt idx="789">
                  <c:v>1.7706301099999999E-2</c:v>
                </c:pt>
                <c:pt idx="790">
                  <c:v>1.76903419E-2</c:v>
                </c:pt>
                <c:pt idx="791">
                  <c:v>1.7754182199999999E-2</c:v>
                </c:pt>
                <c:pt idx="792">
                  <c:v>1.7818022499999999E-2</c:v>
                </c:pt>
                <c:pt idx="793">
                  <c:v>1.78499427E-2</c:v>
                </c:pt>
                <c:pt idx="794">
                  <c:v>1.78818647E-2</c:v>
                </c:pt>
                <c:pt idx="795">
                  <c:v>1.78978238E-2</c:v>
                </c:pt>
                <c:pt idx="796">
                  <c:v>1.7945704999999999E-2</c:v>
                </c:pt>
                <c:pt idx="797">
                  <c:v>1.7961666000000001E-2</c:v>
                </c:pt>
                <c:pt idx="798">
                  <c:v>1.7977625099999998E-2</c:v>
                </c:pt>
                <c:pt idx="799">
                  <c:v>1.79967787E-2</c:v>
                </c:pt>
                <c:pt idx="800">
                  <c:v>1.8060619E-2</c:v>
                </c:pt>
                <c:pt idx="801">
                  <c:v>1.8076579999999998E-2</c:v>
                </c:pt>
                <c:pt idx="802">
                  <c:v>1.8108500199999999E-2</c:v>
                </c:pt>
                <c:pt idx="803">
                  <c:v>1.8140420300000001E-2</c:v>
                </c:pt>
                <c:pt idx="804">
                  <c:v>1.81883015E-2</c:v>
                </c:pt>
                <c:pt idx="805">
                  <c:v>1.8204260600000001E-2</c:v>
                </c:pt>
                <c:pt idx="806">
                  <c:v>1.8236180800000001E-2</c:v>
                </c:pt>
                <c:pt idx="807">
                  <c:v>1.8268102800000002E-2</c:v>
                </c:pt>
                <c:pt idx="808">
                  <c:v>1.8268102800000002E-2</c:v>
                </c:pt>
                <c:pt idx="809">
                  <c:v>1.8315982099999999E-2</c:v>
                </c:pt>
                <c:pt idx="810">
                  <c:v>1.83638632E-2</c:v>
                </c:pt>
                <c:pt idx="811">
                  <c:v>1.8379824199999999E-2</c:v>
                </c:pt>
                <c:pt idx="812">
                  <c:v>1.8427705400000001E-2</c:v>
                </c:pt>
                <c:pt idx="813">
                  <c:v>1.8475584699999999E-2</c:v>
                </c:pt>
                <c:pt idx="814">
                  <c:v>1.8491545700000001E-2</c:v>
                </c:pt>
                <c:pt idx="815">
                  <c:v>1.85234658E-2</c:v>
                </c:pt>
                <c:pt idx="816">
                  <c:v>1.8539426800000001E-2</c:v>
                </c:pt>
                <c:pt idx="817">
                  <c:v>1.8555386E-2</c:v>
                </c:pt>
                <c:pt idx="818">
                  <c:v>1.8603267100000001E-2</c:v>
                </c:pt>
                <c:pt idx="819">
                  <c:v>1.8619228200000001E-2</c:v>
                </c:pt>
                <c:pt idx="820">
                  <c:v>1.86511483E-2</c:v>
                </c:pt>
                <c:pt idx="821">
                  <c:v>1.86830685E-2</c:v>
                </c:pt>
                <c:pt idx="822">
                  <c:v>1.87469088E-2</c:v>
                </c:pt>
                <c:pt idx="823">
                  <c:v>1.87469088E-2</c:v>
                </c:pt>
                <c:pt idx="824">
                  <c:v>1.8797982500000001E-2</c:v>
                </c:pt>
                <c:pt idx="825">
                  <c:v>1.8813943499999999E-2</c:v>
                </c:pt>
                <c:pt idx="826">
                  <c:v>1.88299026E-2</c:v>
                </c:pt>
                <c:pt idx="827">
                  <c:v>1.8877783799999999E-2</c:v>
                </c:pt>
                <c:pt idx="828">
                  <c:v>1.8909703900000002E-2</c:v>
                </c:pt>
                <c:pt idx="829">
                  <c:v>1.89575851E-2</c:v>
                </c:pt>
                <c:pt idx="830">
                  <c:v>1.8989505199999999E-2</c:v>
                </c:pt>
                <c:pt idx="831">
                  <c:v>1.9005466299999999E-2</c:v>
                </c:pt>
                <c:pt idx="832">
                  <c:v>1.9069306599999999E-2</c:v>
                </c:pt>
                <c:pt idx="833">
                  <c:v>1.9069306599999999E-2</c:v>
                </c:pt>
                <c:pt idx="834">
                  <c:v>1.9085267600000001E-2</c:v>
                </c:pt>
                <c:pt idx="835">
                  <c:v>1.9133146899999998E-2</c:v>
                </c:pt>
                <c:pt idx="836">
                  <c:v>1.91491079E-2</c:v>
                </c:pt>
                <c:pt idx="837">
                  <c:v>1.9181027999999999E-2</c:v>
                </c:pt>
                <c:pt idx="838">
                  <c:v>1.9196989000000001E-2</c:v>
                </c:pt>
                <c:pt idx="839">
                  <c:v>1.92448702E-2</c:v>
                </c:pt>
                <c:pt idx="840">
                  <c:v>1.9260829300000001E-2</c:v>
                </c:pt>
                <c:pt idx="841">
                  <c:v>1.9308710499999999E-2</c:v>
                </c:pt>
                <c:pt idx="842">
                  <c:v>1.9340630599999999E-2</c:v>
                </c:pt>
                <c:pt idx="843">
                  <c:v>1.9372550799999999E-2</c:v>
                </c:pt>
                <c:pt idx="844">
                  <c:v>1.9436392899999998E-2</c:v>
                </c:pt>
                <c:pt idx="845">
                  <c:v>1.94523521E-2</c:v>
                </c:pt>
                <c:pt idx="846">
                  <c:v>1.94523521E-2</c:v>
                </c:pt>
                <c:pt idx="847">
                  <c:v>1.9468313099999999E-2</c:v>
                </c:pt>
                <c:pt idx="848">
                  <c:v>1.95161942E-2</c:v>
                </c:pt>
                <c:pt idx="849">
                  <c:v>1.95481144E-2</c:v>
                </c:pt>
                <c:pt idx="850">
                  <c:v>1.95832271E-2</c:v>
                </c:pt>
                <c:pt idx="851">
                  <c:v>1.96151473E-2</c:v>
                </c:pt>
                <c:pt idx="852">
                  <c:v>1.9663028400000001E-2</c:v>
                </c:pt>
                <c:pt idx="853">
                  <c:v>1.9694948600000001E-2</c:v>
                </c:pt>
                <c:pt idx="854">
                  <c:v>1.9742829699999999E-2</c:v>
                </c:pt>
                <c:pt idx="855">
                  <c:v>1.9774749899999999E-2</c:v>
                </c:pt>
                <c:pt idx="856">
                  <c:v>1.9790710900000001E-2</c:v>
                </c:pt>
                <c:pt idx="857">
                  <c:v>1.9838590199999999E-2</c:v>
                </c:pt>
                <c:pt idx="858">
                  <c:v>1.9806669999999998E-2</c:v>
                </c:pt>
                <c:pt idx="859">
                  <c:v>1.9854551200000001E-2</c:v>
                </c:pt>
                <c:pt idx="860">
                  <c:v>1.99183915E-2</c:v>
                </c:pt>
                <c:pt idx="861">
                  <c:v>1.9934352499999999E-2</c:v>
                </c:pt>
                <c:pt idx="862">
                  <c:v>1.99822336E-2</c:v>
                </c:pt>
                <c:pt idx="863">
                  <c:v>2.0030112900000001E-2</c:v>
                </c:pt>
                <c:pt idx="864">
                  <c:v>2.0046073899999999E-2</c:v>
                </c:pt>
                <c:pt idx="865">
                  <c:v>2.0062034900000001E-2</c:v>
                </c:pt>
                <c:pt idx="866">
                  <c:v>2.0093955100000001E-2</c:v>
                </c:pt>
                <c:pt idx="867">
                  <c:v>2.0125875200000001E-2</c:v>
                </c:pt>
                <c:pt idx="868">
                  <c:v>2.01418363E-2</c:v>
                </c:pt>
                <c:pt idx="869">
                  <c:v>2.02056766E-2</c:v>
                </c:pt>
                <c:pt idx="870">
                  <c:v>2.02056766E-2</c:v>
                </c:pt>
                <c:pt idx="871">
                  <c:v>2.0237596699999999E-2</c:v>
                </c:pt>
                <c:pt idx="872">
                  <c:v>2.0269516899999999E-2</c:v>
                </c:pt>
                <c:pt idx="873">
                  <c:v>2.03014389E-2</c:v>
                </c:pt>
                <c:pt idx="874">
                  <c:v>2.0333358999999999E-2</c:v>
                </c:pt>
                <c:pt idx="875">
                  <c:v>2.03844309E-2</c:v>
                </c:pt>
                <c:pt idx="876">
                  <c:v>2.0416350999999999E-2</c:v>
                </c:pt>
                <c:pt idx="877">
                  <c:v>2.0416350999999999E-2</c:v>
                </c:pt>
                <c:pt idx="878">
                  <c:v>2.0432312000000001E-2</c:v>
                </c:pt>
                <c:pt idx="879">
                  <c:v>2.0512113299999999E-2</c:v>
                </c:pt>
                <c:pt idx="880">
                  <c:v>2.0559994500000001E-2</c:v>
                </c:pt>
                <c:pt idx="881">
                  <c:v>2.0559994500000001E-2</c:v>
                </c:pt>
                <c:pt idx="882">
                  <c:v>2.0559994500000001E-2</c:v>
                </c:pt>
                <c:pt idx="883">
                  <c:v>2.06078757E-2</c:v>
                </c:pt>
                <c:pt idx="884">
                  <c:v>2.0655755000000001E-2</c:v>
                </c:pt>
                <c:pt idx="885">
                  <c:v>2.0687677000000002E-2</c:v>
                </c:pt>
                <c:pt idx="886">
                  <c:v>2.0719597100000001E-2</c:v>
                </c:pt>
                <c:pt idx="887">
                  <c:v>2.0751517300000001E-2</c:v>
                </c:pt>
                <c:pt idx="888">
                  <c:v>2.0767476399999998E-2</c:v>
                </c:pt>
                <c:pt idx="889">
                  <c:v>2.0815357600000001E-2</c:v>
                </c:pt>
                <c:pt idx="890">
                  <c:v>2.0863238700000002E-2</c:v>
                </c:pt>
                <c:pt idx="891">
                  <c:v>2.08791997E-2</c:v>
                </c:pt>
                <c:pt idx="892">
                  <c:v>2.0895158899999999E-2</c:v>
                </c:pt>
                <c:pt idx="893">
                  <c:v>2.0927079000000001E-2</c:v>
                </c:pt>
                <c:pt idx="894">
                  <c:v>2.0959001000000001E-2</c:v>
                </c:pt>
                <c:pt idx="895">
                  <c:v>2.0990921199999998E-2</c:v>
                </c:pt>
                <c:pt idx="896">
                  <c:v>2.1038802299999999E-2</c:v>
                </c:pt>
                <c:pt idx="897">
                  <c:v>2.1054761500000001E-2</c:v>
                </c:pt>
                <c:pt idx="898">
                  <c:v>2.10707225E-2</c:v>
                </c:pt>
                <c:pt idx="899">
                  <c:v>2.1121794400000001E-2</c:v>
                </c:pt>
                <c:pt idx="900">
                  <c:v>2.11377554E-2</c:v>
                </c:pt>
                <c:pt idx="901">
                  <c:v>2.1201595699999999E-2</c:v>
                </c:pt>
                <c:pt idx="902">
                  <c:v>2.1217556700000001E-2</c:v>
                </c:pt>
                <c:pt idx="903">
                  <c:v>2.1217556700000001E-2</c:v>
                </c:pt>
                <c:pt idx="904">
                  <c:v>2.1217556700000001E-2</c:v>
                </c:pt>
                <c:pt idx="905">
                  <c:v>2.1281397000000001E-2</c:v>
                </c:pt>
                <c:pt idx="906">
                  <c:v>2.13133171E-2</c:v>
                </c:pt>
                <c:pt idx="907">
                  <c:v>2.1361198299999998E-2</c:v>
                </c:pt>
                <c:pt idx="908">
                  <c:v>2.1409079399999999E-2</c:v>
                </c:pt>
                <c:pt idx="909">
                  <c:v>2.1409079399999999E-2</c:v>
                </c:pt>
                <c:pt idx="910">
                  <c:v>2.14409996E-2</c:v>
                </c:pt>
                <c:pt idx="911">
                  <c:v>2.1504841699999999E-2</c:v>
                </c:pt>
                <c:pt idx="912">
                  <c:v>2.15367619E-2</c:v>
                </c:pt>
                <c:pt idx="913">
                  <c:v>2.1568681999999999E-2</c:v>
                </c:pt>
                <c:pt idx="914">
                  <c:v>2.1584641200000001E-2</c:v>
                </c:pt>
                <c:pt idx="915">
                  <c:v>2.1600602199999999E-2</c:v>
                </c:pt>
                <c:pt idx="916">
                  <c:v>2.1648483400000001E-2</c:v>
                </c:pt>
                <c:pt idx="917">
                  <c:v>2.1648483400000001E-2</c:v>
                </c:pt>
                <c:pt idx="918">
                  <c:v>2.1664442499999999E-2</c:v>
                </c:pt>
                <c:pt idx="919">
                  <c:v>2.17442438E-2</c:v>
                </c:pt>
                <c:pt idx="920">
                  <c:v>2.17442438E-2</c:v>
                </c:pt>
                <c:pt idx="921">
                  <c:v>2.1792124999999999E-2</c:v>
                </c:pt>
                <c:pt idx="922">
                  <c:v>2.1824045100000002E-2</c:v>
                </c:pt>
                <c:pt idx="923">
                  <c:v>2.1855967099999998E-2</c:v>
                </c:pt>
                <c:pt idx="924">
                  <c:v>2.18719263E-2</c:v>
                </c:pt>
                <c:pt idx="925">
                  <c:v>2.1907039E-2</c:v>
                </c:pt>
                <c:pt idx="926">
                  <c:v>2.1923000000000002E-2</c:v>
                </c:pt>
                <c:pt idx="927">
                  <c:v>2.1954920100000001E-2</c:v>
                </c:pt>
                <c:pt idx="928">
                  <c:v>2.20187604E-2</c:v>
                </c:pt>
                <c:pt idx="929">
                  <c:v>2.2034721399999999E-2</c:v>
                </c:pt>
                <c:pt idx="930">
                  <c:v>2.2066641599999999E-2</c:v>
                </c:pt>
                <c:pt idx="931">
                  <c:v>2.2066641599999999E-2</c:v>
                </c:pt>
                <c:pt idx="932">
                  <c:v>2.2130481899999999E-2</c:v>
                </c:pt>
                <c:pt idx="933">
                  <c:v>2.2162403899999999E-2</c:v>
                </c:pt>
                <c:pt idx="934">
                  <c:v>2.2178363100000001E-2</c:v>
                </c:pt>
                <c:pt idx="935">
                  <c:v>2.2226244199999998E-2</c:v>
                </c:pt>
                <c:pt idx="936">
                  <c:v>2.22422052E-2</c:v>
                </c:pt>
                <c:pt idx="937">
                  <c:v>2.2290084500000001E-2</c:v>
                </c:pt>
                <c:pt idx="938">
                  <c:v>2.2290084500000001E-2</c:v>
                </c:pt>
                <c:pt idx="939">
                  <c:v>2.2353926699999999E-2</c:v>
                </c:pt>
                <c:pt idx="940">
                  <c:v>2.2353926699999999E-2</c:v>
                </c:pt>
                <c:pt idx="941">
                  <c:v>2.2385846800000001E-2</c:v>
                </c:pt>
                <c:pt idx="942">
                  <c:v>2.2417767000000002E-2</c:v>
                </c:pt>
                <c:pt idx="943">
                  <c:v>2.2449687100000001E-2</c:v>
                </c:pt>
                <c:pt idx="944">
                  <c:v>2.2465648099999999E-2</c:v>
                </c:pt>
                <c:pt idx="945">
                  <c:v>2.24975683E-2</c:v>
                </c:pt>
                <c:pt idx="946">
                  <c:v>2.2529488399999999E-2</c:v>
                </c:pt>
                <c:pt idx="947">
                  <c:v>2.2577369600000001E-2</c:v>
                </c:pt>
                <c:pt idx="948">
                  <c:v>2.26092897E-2</c:v>
                </c:pt>
                <c:pt idx="949">
                  <c:v>2.2641209900000001E-2</c:v>
                </c:pt>
                <c:pt idx="950">
                  <c:v>2.2673131900000001E-2</c:v>
                </c:pt>
                <c:pt idx="951">
                  <c:v>2.2724203799999999E-2</c:v>
                </c:pt>
                <c:pt idx="952">
                  <c:v>2.2756123900000001E-2</c:v>
                </c:pt>
                <c:pt idx="953">
                  <c:v>2.2756123900000001E-2</c:v>
                </c:pt>
                <c:pt idx="954">
                  <c:v>2.28040051E-2</c:v>
                </c:pt>
                <c:pt idx="955">
                  <c:v>2.2835925199999999E-2</c:v>
                </c:pt>
                <c:pt idx="956">
                  <c:v>2.28678454E-2</c:v>
                </c:pt>
                <c:pt idx="957">
                  <c:v>2.2883806400000001E-2</c:v>
                </c:pt>
                <c:pt idx="958">
                  <c:v>2.28997674E-2</c:v>
                </c:pt>
                <c:pt idx="959">
                  <c:v>2.2931687499999999E-2</c:v>
                </c:pt>
                <c:pt idx="960">
                  <c:v>2.2979568700000001E-2</c:v>
                </c:pt>
                <c:pt idx="961">
                  <c:v>2.30114888E-2</c:v>
                </c:pt>
                <c:pt idx="962">
                  <c:v>2.3027447999999999E-2</c:v>
                </c:pt>
                <c:pt idx="963">
                  <c:v>2.31072493E-2</c:v>
                </c:pt>
                <c:pt idx="964">
                  <c:v>2.3139171300000001E-2</c:v>
                </c:pt>
                <c:pt idx="965">
                  <c:v>2.3155130400000001E-2</c:v>
                </c:pt>
                <c:pt idx="966">
                  <c:v>2.3171091500000001E-2</c:v>
                </c:pt>
                <c:pt idx="967">
                  <c:v>2.32030116E-2</c:v>
                </c:pt>
                <c:pt idx="968">
                  <c:v>2.3218972599999999E-2</c:v>
                </c:pt>
                <c:pt idx="969">
                  <c:v>2.32668519E-2</c:v>
                </c:pt>
                <c:pt idx="970">
                  <c:v>2.32987721E-2</c:v>
                </c:pt>
                <c:pt idx="971">
                  <c:v>2.32987721E-2</c:v>
                </c:pt>
                <c:pt idx="972">
                  <c:v>2.33306941E-2</c:v>
                </c:pt>
                <c:pt idx="973">
                  <c:v>2.3346653200000001E-2</c:v>
                </c:pt>
                <c:pt idx="974">
                  <c:v>2.3410495399999998E-2</c:v>
                </c:pt>
                <c:pt idx="975">
                  <c:v>2.3442415500000001E-2</c:v>
                </c:pt>
                <c:pt idx="976">
                  <c:v>2.3442415500000001E-2</c:v>
                </c:pt>
                <c:pt idx="977">
                  <c:v>2.34775282E-2</c:v>
                </c:pt>
                <c:pt idx="978">
                  <c:v>2.3509448400000001E-2</c:v>
                </c:pt>
                <c:pt idx="979">
                  <c:v>2.3589249699999999E-2</c:v>
                </c:pt>
                <c:pt idx="980">
                  <c:v>2.3605208799999999E-2</c:v>
                </c:pt>
                <c:pt idx="981">
                  <c:v>2.3605208799999999E-2</c:v>
                </c:pt>
                <c:pt idx="982">
                  <c:v>2.3637130900000001E-2</c:v>
                </c:pt>
                <c:pt idx="983">
                  <c:v>2.37009712E-2</c:v>
                </c:pt>
                <c:pt idx="984">
                  <c:v>2.3748852300000001E-2</c:v>
                </c:pt>
                <c:pt idx="985">
                  <c:v>2.37967335E-2</c:v>
                </c:pt>
                <c:pt idx="986">
                  <c:v>2.3780772499999998E-2</c:v>
                </c:pt>
                <c:pt idx="987">
                  <c:v>2.37967335E-2</c:v>
                </c:pt>
                <c:pt idx="988">
                  <c:v>2.38605738E-2</c:v>
                </c:pt>
                <c:pt idx="989">
                  <c:v>2.3892493899999999E-2</c:v>
                </c:pt>
                <c:pt idx="990">
                  <c:v>2.3892493899999999E-2</c:v>
                </c:pt>
                <c:pt idx="991">
                  <c:v>2.3940375100000001E-2</c:v>
                </c:pt>
                <c:pt idx="992">
                  <c:v>2.3988256199999999E-2</c:v>
                </c:pt>
                <c:pt idx="993">
                  <c:v>2.4020176399999999E-2</c:v>
                </c:pt>
                <c:pt idx="994">
                  <c:v>2.4020176399999999E-2</c:v>
                </c:pt>
                <c:pt idx="995">
                  <c:v>2.4052096500000002E-2</c:v>
                </c:pt>
                <c:pt idx="996">
                  <c:v>2.4115936800000001E-2</c:v>
                </c:pt>
                <c:pt idx="997">
                  <c:v>2.4115936800000001E-2</c:v>
                </c:pt>
                <c:pt idx="998">
                  <c:v>2.4147858800000001E-2</c:v>
                </c:pt>
                <c:pt idx="999">
                  <c:v>2.4179778999999998E-2</c:v>
                </c:pt>
                <c:pt idx="1000">
                  <c:v>2.4179778999999998E-2</c:v>
                </c:pt>
                <c:pt idx="1001">
                  <c:v>2.4243619300000002E-2</c:v>
                </c:pt>
                <c:pt idx="1002">
                  <c:v>2.42627729E-2</c:v>
                </c:pt>
                <c:pt idx="1003">
                  <c:v>2.4278732000000001E-2</c:v>
                </c:pt>
                <c:pt idx="1004">
                  <c:v>2.43266132E-2</c:v>
                </c:pt>
                <c:pt idx="1005">
                  <c:v>2.4374494300000001E-2</c:v>
                </c:pt>
                <c:pt idx="1006">
                  <c:v>2.4406414500000001E-2</c:v>
                </c:pt>
                <c:pt idx="1007">
                  <c:v>2.4422373599999998E-2</c:v>
                </c:pt>
                <c:pt idx="1008">
                  <c:v>2.44383346E-2</c:v>
                </c:pt>
                <c:pt idx="1009">
                  <c:v>2.4454295599999998E-2</c:v>
                </c:pt>
                <c:pt idx="1010">
                  <c:v>2.4486215799999999E-2</c:v>
                </c:pt>
                <c:pt idx="1011">
                  <c:v>2.4518135900000002E-2</c:v>
                </c:pt>
                <c:pt idx="1012">
                  <c:v>2.4550056099999999E-2</c:v>
                </c:pt>
                <c:pt idx="1013">
                  <c:v>2.4581976200000001E-2</c:v>
                </c:pt>
                <c:pt idx="1014">
                  <c:v>2.4613898200000001E-2</c:v>
                </c:pt>
                <c:pt idx="1015">
                  <c:v>2.4645818399999998E-2</c:v>
                </c:pt>
                <c:pt idx="1016">
                  <c:v>2.4677738500000001E-2</c:v>
                </c:pt>
                <c:pt idx="1017">
                  <c:v>2.47256197E-2</c:v>
                </c:pt>
                <c:pt idx="1018">
                  <c:v>2.47415788E-2</c:v>
                </c:pt>
                <c:pt idx="1019">
                  <c:v>2.48213802E-2</c:v>
                </c:pt>
                <c:pt idx="1020">
                  <c:v>2.48213802E-2</c:v>
                </c:pt>
                <c:pt idx="1021">
                  <c:v>2.4885222299999999E-2</c:v>
                </c:pt>
                <c:pt idx="1022">
                  <c:v>2.4917142499999999E-2</c:v>
                </c:pt>
                <c:pt idx="1023">
                  <c:v>2.4917142499999999E-2</c:v>
                </c:pt>
                <c:pt idx="1024">
                  <c:v>2.4949062599999999E-2</c:v>
                </c:pt>
                <c:pt idx="1025">
                  <c:v>2.4996943800000001E-2</c:v>
                </c:pt>
                <c:pt idx="1026">
                  <c:v>2.50288639E-2</c:v>
                </c:pt>
                <c:pt idx="1027">
                  <c:v>2.50288639E-2</c:v>
                </c:pt>
                <c:pt idx="1028">
                  <c:v>2.5048015600000001E-2</c:v>
                </c:pt>
                <c:pt idx="1029">
                  <c:v>2.50958968E-2</c:v>
                </c:pt>
                <c:pt idx="1030">
                  <c:v>2.5111857800000002E-2</c:v>
                </c:pt>
                <c:pt idx="1031">
                  <c:v>2.5127816899999999E-2</c:v>
                </c:pt>
                <c:pt idx="1032">
                  <c:v>2.5159739E-2</c:v>
                </c:pt>
                <c:pt idx="1033">
                  <c:v>2.52235793E-2</c:v>
                </c:pt>
                <c:pt idx="1034">
                  <c:v>2.52874196E-2</c:v>
                </c:pt>
                <c:pt idx="1035">
                  <c:v>2.5303380600000001E-2</c:v>
                </c:pt>
                <c:pt idx="1036">
                  <c:v>2.5303380600000001E-2</c:v>
                </c:pt>
                <c:pt idx="1037">
                  <c:v>2.5319339699999999E-2</c:v>
                </c:pt>
                <c:pt idx="1038">
                  <c:v>2.5351261699999999E-2</c:v>
                </c:pt>
                <c:pt idx="1039">
                  <c:v>2.5399141E-2</c:v>
                </c:pt>
                <c:pt idx="1040">
                  <c:v>2.5431063E-2</c:v>
                </c:pt>
                <c:pt idx="1041">
                  <c:v>2.5431063E-2</c:v>
                </c:pt>
                <c:pt idx="1042">
                  <c:v>2.5462983200000001E-2</c:v>
                </c:pt>
                <c:pt idx="1043">
                  <c:v>2.5542784499999999E-2</c:v>
                </c:pt>
                <c:pt idx="1044">
                  <c:v>2.5574704600000001E-2</c:v>
                </c:pt>
                <c:pt idx="1045">
                  <c:v>2.55906656E-2</c:v>
                </c:pt>
                <c:pt idx="1046">
                  <c:v>2.5606624800000002E-2</c:v>
                </c:pt>
                <c:pt idx="1047">
                  <c:v>2.5638544900000001E-2</c:v>
                </c:pt>
                <c:pt idx="1048">
                  <c:v>2.56864261E-2</c:v>
                </c:pt>
                <c:pt idx="1049">
                  <c:v>2.56864261E-2</c:v>
                </c:pt>
                <c:pt idx="1050">
                  <c:v>2.57502683E-2</c:v>
                </c:pt>
                <c:pt idx="1051">
                  <c:v>2.57981475E-2</c:v>
                </c:pt>
                <c:pt idx="1052">
                  <c:v>2.5782188399999999E-2</c:v>
                </c:pt>
                <c:pt idx="1053">
                  <c:v>2.5833260300000001E-2</c:v>
                </c:pt>
                <c:pt idx="1054">
                  <c:v>2.58651804E-2</c:v>
                </c:pt>
                <c:pt idx="1055">
                  <c:v>2.5881141399999998E-2</c:v>
                </c:pt>
                <c:pt idx="1056">
                  <c:v>2.5929022600000001E-2</c:v>
                </c:pt>
                <c:pt idx="1057">
                  <c:v>2.5976903700000002E-2</c:v>
                </c:pt>
                <c:pt idx="1058">
                  <c:v>2.5976903700000002E-2</c:v>
                </c:pt>
                <c:pt idx="1059">
                  <c:v>2.59928629E-2</c:v>
                </c:pt>
                <c:pt idx="1060">
                  <c:v>2.6024782999999999E-2</c:v>
                </c:pt>
                <c:pt idx="1061">
                  <c:v>2.6072664200000002E-2</c:v>
                </c:pt>
                <c:pt idx="1062">
                  <c:v>2.6104584300000001E-2</c:v>
                </c:pt>
                <c:pt idx="1063">
                  <c:v>2.6136504500000001E-2</c:v>
                </c:pt>
                <c:pt idx="1064">
                  <c:v>2.6152465499999999E-2</c:v>
                </c:pt>
                <c:pt idx="1065">
                  <c:v>2.6152465499999999E-2</c:v>
                </c:pt>
                <c:pt idx="1066">
                  <c:v>2.62003466E-2</c:v>
                </c:pt>
                <c:pt idx="1067">
                  <c:v>2.6232266800000001E-2</c:v>
                </c:pt>
                <c:pt idx="1068">
                  <c:v>2.6248227799999999E-2</c:v>
                </c:pt>
                <c:pt idx="1069">
                  <c:v>2.6280148E-2</c:v>
                </c:pt>
                <c:pt idx="1070">
                  <c:v>2.6343988299999999E-2</c:v>
                </c:pt>
                <c:pt idx="1071">
                  <c:v>2.6359949300000001E-2</c:v>
                </c:pt>
                <c:pt idx="1072">
                  <c:v>2.6407830399999999E-2</c:v>
                </c:pt>
                <c:pt idx="1073">
                  <c:v>2.6439750599999999E-2</c:v>
                </c:pt>
                <c:pt idx="1074">
                  <c:v>2.6471670700000002E-2</c:v>
                </c:pt>
                <c:pt idx="1075">
                  <c:v>2.65195519E-2</c:v>
                </c:pt>
                <c:pt idx="1076">
                  <c:v>2.6535511000000001E-2</c:v>
                </c:pt>
                <c:pt idx="1077">
                  <c:v>2.6551472E-2</c:v>
                </c:pt>
                <c:pt idx="1078">
                  <c:v>2.65833922E-2</c:v>
                </c:pt>
                <c:pt idx="1079">
                  <c:v>2.6650424999999998E-2</c:v>
                </c:pt>
                <c:pt idx="1080">
                  <c:v>2.6666386100000002E-2</c:v>
                </c:pt>
                <c:pt idx="1081">
                  <c:v>2.6698306200000001E-2</c:v>
                </c:pt>
                <c:pt idx="1082">
                  <c:v>2.67461874E-2</c:v>
                </c:pt>
                <c:pt idx="1083">
                  <c:v>2.67461874E-2</c:v>
                </c:pt>
                <c:pt idx="1084">
                  <c:v>2.6778107499999999E-2</c:v>
                </c:pt>
                <c:pt idx="1085">
                  <c:v>2.6810027699999999E-2</c:v>
                </c:pt>
                <c:pt idx="1086">
                  <c:v>2.6825988700000001E-2</c:v>
                </c:pt>
                <c:pt idx="1087">
                  <c:v>2.68579088E-2</c:v>
                </c:pt>
                <c:pt idx="1088">
                  <c:v>2.6873869799999998E-2</c:v>
                </c:pt>
                <c:pt idx="1089">
                  <c:v>2.6937710100000001E-2</c:v>
                </c:pt>
                <c:pt idx="1090">
                  <c:v>2.69536711E-2</c:v>
                </c:pt>
                <c:pt idx="1091">
                  <c:v>2.7001550400000001E-2</c:v>
                </c:pt>
                <c:pt idx="1092">
                  <c:v>2.7017511399999999E-2</c:v>
                </c:pt>
                <c:pt idx="1093">
                  <c:v>2.70494316E-2</c:v>
                </c:pt>
                <c:pt idx="1094">
                  <c:v>2.7081351699999999E-2</c:v>
                </c:pt>
                <c:pt idx="1095">
                  <c:v>2.7129232900000001E-2</c:v>
                </c:pt>
                <c:pt idx="1096">
                  <c:v>2.7177113999999999E-2</c:v>
                </c:pt>
                <c:pt idx="1097">
                  <c:v>2.7193073200000001E-2</c:v>
                </c:pt>
                <c:pt idx="1098">
                  <c:v>2.7224995200000001E-2</c:v>
                </c:pt>
                <c:pt idx="1099">
                  <c:v>2.72569153E-2</c:v>
                </c:pt>
                <c:pt idx="1100">
                  <c:v>2.7272874499999999E-2</c:v>
                </c:pt>
                <c:pt idx="1101">
                  <c:v>2.73207556E-2</c:v>
                </c:pt>
                <c:pt idx="1102">
                  <c:v>2.73207556E-2</c:v>
                </c:pt>
                <c:pt idx="1103">
                  <c:v>2.73526758E-2</c:v>
                </c:pt>
                <c:pt idx="1104">
                  <c:v>2.74197087E-2</c:v>
                </c:pt>
                <c:pt idx="1105">
                  <c:v>2.7435669699999998E-2</c:v>
                </c:pt>
                <c:pt idx="1106">
                  <c:v>2.7435669699999998E-2</c:v>
                </c:pt>
                <c:pt idx="1107">
                  <c:v>2.7467589800000001E-2</c:v>
                </c:pt>
                <c:pt idx="1108">
                  <c:v>2.7515471E-2</c:v>
                </c:pt>
                <c:pt idx="1109">
                  <c:v>2.7547391099999999E-2</c:v>
                </c:pt>
                <c:pt idx="1110">
                  <c:v>2.7579311299999999E-2</c:v>
                </c:pt>
                <c:pt idx="1111">
                  <c:v>2.7643153399999999E-2</c:v>
                </c:pt>
                <c:pt idx="1112">
                  <c:v>2.7659112600000001E-2</c:v>
                </c:pt>
                <c:pt idx="1113">
                  <c:v>2.7675073599999999E-2</c:v>
                </c:pt>
                <c:pt idx="1114">
                  <c:v>2.7706993700000002E-2</c:v>
                </c:pt>
                <c:pt idx="1115">
                  <c:v>2.7722954800000001E-2</c:v>
                </c:pt>
                <c:pt idx="1116">
                  <c:v>2.77548749E-2</c:v>
                </c:pt>
                <c:pt idx="1117">
                  <c:v>2.7802756099999999E-2</c:v>
                </c:pt>
                <c:pt idx="1118">
                  <c:v>2.7834676199999998E-2</c:v>
                </c:pt>
                <c:pt idx="1119">
                  <c:v>2.7850635299999999E-2</c:v>
                </c:pt>
                <c:pt idx="1120">
                  <c:v>2.7866596399999999E-2</c:v>
                </c:pt>
                <c:pt idx="1121">
                  <c:v>2.7930436699999998E-2</c:v>
                </c:pt>
                <c:pt idx="1122">
                  <c:v>2.7978317799999999E-2</c:v>
                </c:pt>
                <c:pt idx="1123">
                  <c:v>2.8026199000000002E-2</c:v>
                </c:pt>
                <c:pt idx="1124">
                  <c:v>2.804216E-2</c:v>
                </c:pt>
                <c:pt idx="1125">
                  <c:v>2.8010238E-2</c:v>
                </c:pt>
                <c:pt idx="1126">
                  <c:v>2.804216E-2</c:v>
                </c:pt>
                <c:pt idx="1127">
                  <c:v>2.8074080099999999E-2</c:v>
                </c:pt>
                <c:pt idx="1128">
                  <c:v>2.8121961300000001E-2</c:v>
                </c:pt>
                <c:pt idx="1129">
                  <c:v>2.8153881400000001E-2</c:v>
                </c:pt>
                <c:pt idx="1130">
                  <c:v>2.8204953299999998E-2</c:v>
                </c:pt>
                <c:pt idx="1131">
                  <c:v>2.8204953299999998E-2</c:v>
                </c:pt>
                <c:pt idx="1132">
                  <c:v>2.82209143E-2</c:v>
                </c:pt>
                <c:pt idx="1133">
                  <c:v>2.8268795499999999E-2</c:v>
                </c:pt>
                <c:pt idx="1134">
                  <c:v>2.83166748E-2</c:v>
                </c:pt>
                <c:pt idx="1135">
                  <c:v>2.83485968E-2</c:v>
                </c:pt>
                <c:pt idx="1136">
                  <c:v>2.8364555900000001E-2</c:v>
                </c:pt>
                <c:pt idx="1137">
                  <c:v>2.8396476100000002E-2</c:v>
                </c:pt>
                <c:pt idx="1138">
                  <c:v>2.8444357199999999E-2</c:v>
                </c:pt>
                <c:pt idx="1139">
                  <c:v>2.8460318200000001E-2</c:v>
                </c:pt>
                <c:pt idx="1140">
                  <c:v>2.8492238400000001E-2</c:v>
                </c:pt>
                <c:pt idx="1141">
                  <c:v>2.8524158500000001E-2</c:v>
                </c:pt>
                <c:pt idx="1142">
                  <c:v>2.8572039699999999E-2</c:v>
                </c:pt>
                <c:pt idx="1143">
                  <c:v>2.8603959799999999E-2</c:v>
                </c:pt>
                <c:pt idx="1144">
                  <c:v>2.86199208E-2</c:v>
                </c:pt>
                <c:pt idx="1145">
                  <c:v>2.86199208E-2</c:v>
                </c:pt>
                <c:pt idx="1146">
                  <c:v>2.8667800100000002E-2</c:v>
                </c:pt>
                <c:pt idx="1147">
                  <c:v>2.86837611E-2</c:v>
                </c:pt>
                <c:pt idx="1148">
                  <c:v>2.8747601399999999E-2</c:v>
                </c:pt>
                <c:pt idx="1149">
                  <c:v>2.87795234E-2</c:v>
                </c:pt>
                <c:pt idx="1150">
                  <c:v>2.8827402700000001E-2</c:v>
                </c:pt>
                <c:pt idx="1151">
                  <c:v>2.8859324799999999E-2</c:v>
                </c:pt>
                <c:pt idx="1152">
                  <c:v>2.8891244900000002E-2</c:v>
                </c:pt>
                <c:pt idx="1153">
                  <c:v>2.8923165099999999E-2</c:v>
                </c:pt>
                <c:pt idx="1154">
                  <c:v>2.89391261E-2</c:v>
                </c:pt>
                <c:pt idx="1155">
                  <c:v>2.8958277800000001E-2</c:v>
                </c:pt>
                <c:pt idx="1156">
                  <c:v>2.8974236899999999E-2</c:v>
                </c:pt>
                <c:pt idx="1157">
                  <c:v>2.9022118100000001E-2</c:v>
                </c:pt>
                <c:pt idx="1158">
                  <c:v>2.9038079099999999E-2</c:v>
                </c:pt>
                <c:pt idx="1159">
                  <c:v>2.90540382E-2</c:v>
                </c:pt>
                <c:pt idx="1160">
                  <c:v>2.9117880400000001E-2</c:v>
                </c:pt>
                <c:pt idx="1161">
                  <c:v>2.91498005E-2</c:v>
                </c:pt>
                <c:pt idx="1162">
                  <c:v>2.9165761500000002E-2</c:v>
                </c:pt>
                <c:pt idx="1163">
                  <c:v>2.9197681699999999E-2</c:v>
                </c:pt>
                <c:pt idx="1164">
                  <c:v>2.9245562900000001E-2</c:v>
                </c:pt>
                <c:pt idx="1165">
                  <c:v>2.9261522000000002E-2</c:v>
                </c:pt>
                <c:pt idx="1166">
                  <c:v>2.93413233E-2</c:v>
                </c:pt>
                <c:pt idx="1167">
                  <c:v>2.9357284300000001E-2</c:v>
                </c:pt>
                <c:pt idx="1168">
                  <c:v>2.93732435E-2</c:v>
                </c:pt>
                <c:pt idx="1169">
                  <c:v>2.9389204499999998E-2</c:v>
                </c:pt>
                <c:pt idx="1170">
                  <c:v>2.9437085599999999E-2</c:v>
                </c:pt>
                <c:pt idx="1171">
                  <c:v>2.94690058E-2</c:v>
                </c:pt>
                <c:pt idx="1172">
                  <c:v>2.9484966800000002E-2</c:v>
                </c:pt>
                <c:pt idx="1173">
                  <c:v>2.9516886900000001E-2</c:v>
                </c:pt>
                <c:pt idx="1174">
                  <c:v>2.9548807100000001E-2</c:v>
                </c:pt>
                <c:pt idx="1175">
                  <c:v>2.95807272E-2</c:v>
                </c:pt>
                <c:pt idx="1176">
                  <c:v>2.95807272E-2</c:v>
                </c:pt>
                <c:pt idx="1177">
                  <c:v>2.96445675E-2</c:v>
                </c:pt>
                <c:pt idx="1178">
                  <c:v>2.96764895E-2</c:v>
                </c:pt>
                <c:pt idx="1179">
                  <c:v>2.9692448699999999E-2</c:v>
                </c:pt>
                <c:pt idx="1180">
                  <c:v>2.9727561400000001E-2</c:v>
                </c:pt>
                <c:pt idx="1181">
                  <c:v>2.9759481500000001E-2</c:v>
                </c:pt>
                <c:pt idx="1182">
                  <c:v>2.9791403599999999E-2</c:v>
                </c:pt>
                <c:pt idx="1183">
                  <c:v>2.9807362699999999E-2</c:v>
                </c:pt>
                <c:pt idx="1184">
                  <c:v>2.9855243900000002E-2</c:v>
                </c:pt>
                <c:pt idx="1185">
                  <c:v>2.9887164000000001E-2</c:v>
                </c:pt>
                <c:pt idx="1186">
                  <c:v>2.9887164000000001E-2</c:v>
                </c:pt>
                <c:pt idx="1187">
                  <c:v>2.9919084200000001E-2</c:v>
                </c:pt>
                <c:pt idx="1188">
                  <c:v>2.99510043E-2</c:v>
                </c:pt>
                <c:pt idx="1189">
                  <c:v>2.9982926300000001E-2</c:v>
                </c:pt>
                <c:pt idx="1190">
                  <c:v>3.0014846500000001E-2</c:v>
                </c:pt>
                <c:pt idx="1191">
                  <c:v>3.0062727599999998E-2</c:v>
                </c:pt>
                <c:pt idx="1192">
                  <c:v>3.0078686800000001E-2</c:v>
                </c:pt>
                <c:pt idx="1193">
                  <c:v>3.01106069E-2</c:v>
                </c:pt>
                <c:pt idx="1194">
                  <c:v>3.01744491E-2</c:v>
                </c:pt>
                <c:pt idx="1195">
                  <c:v>3.0190408200000001E-2</c:v>
                </c:pt>
                <c:pt idx="1196">
                  <c:v>3.0206369199999999E-2</c:v>
                </c:pt>
                <c:pt idx="1197">
                  <c:v>3.0254250399999998E-2</c:v>
                </c:pt>
                <c:pt idx="1198">
                  <c:v>3.0270209499999999E-2</c:v>
                </c:pt>
                <c:pt idx="1199">
                  <c:v>3.0318090700000001E-2</c:v>
                </c:pt>
                <c:pt idx="1200">
                  <c:v>3.03340517E-2</c:v>
                </c:pt>
                <c:pt idx="1201">
                  <c:v>3.03500108E-2</c:v>
                </c:pt>
                <c:pt idx="1202">
                  <c:v>3.0365971799999999E-2</c:v>
                </c:pt>
                <c:pt idx="1203">
                  <c:v>3.0429812099999998E-2</c:v>
                </c:pt>
                <c:pt idx="1204">
                  <c:v>3.0445773200000002E-2</c:v>
                </c:pt>
                <c:pt idx="1205">
                  <c:v>3.0461732299999999E-2</c:v>
                </c:pt>
                <c:pt idx="1206">
                  <c:v>3.0493654299999999E-2</c:v>
                </c:pt>
                <c:pt idx="1207">
                  <c:v>3.05447262E-2</c:v>
                </c:pt>
                <c:pt idx="1208">
                  <c:v>3.05766463E-2</c:v>
                </c:pt>
                <c:pt idx="1209">
                  <c:v>3.05766463E-2</c:v>
                </c:pt>
                <c:pt idx="1210">
                  <c:v>3.06404885E-2</c:v>
                </c:pt>
                <c:pt idx="1211">
                  <c:v>3.0656447600000001E-2</c:v>
                </c:pt>
                <c:pt idx="1212">
                  <c:v>3.0672408599999999E-2</c:v>
                </c:pt>
                <c:pt idx="1213">
                  <c:v>3.07043288E-2</c:v>
                </c:pt>
                <c:pt idx="1214">
                  <c:v>3.0736248899999999E-2</c:v>
                </c:pt>
                <c:pt idx="1215">
                  <c:v>3.0736248899999999E-2</c:v>
                </c:pt>
                <c:pt idx="1216">
                  <c:v>3.08000911E-2</c:v>
                </c:pt>
                <c:pt idx="1217">
                  <c:v>3.08320113E-2</c:v>
                </c:pt>
                <c:pt idx="1218">
                  <c:v>3.0847970400000001E-2</c:v>
                </c:pt>
                <c:pt idx="1219">
                  <c:v>3.08958516E-2</c:v>
                </c:pt>
                <c:pt idx="1220">
                  <c:v>3.0911812600000001E-2</c:v>
                </c:pt>
                <c:pt idx="1221">
                  <c:v>3.0927771699999999E-2</c:v>
                </c:pt>
                <c:pt idx="1222">
                  <c:v>3.0991613899999999E-2</c:v>
                </c:pt>
                <c:pt idx="1223">
                  <c:v>3.1023533999999998E-2</c:v>
                </c:pt>
                <c:pt idx="1224">
                  <c:v>3.1039495E-2</c:v>
                </c:pt>
                <c:pt idx="1225">
                  <c:v>3.1055454199999999E-2</c:v>
                </c:pt>
                <c:pt idx="1226">
                  <c:v>3.1071415200000001E-2</c:v>
                </c:pt>
                <c:pt idx="1227">
                  <c:v>3.11352555E-2</c:v>
                </c:pt>
                <c:pt idx="1228">
                  <c:v>3.1151216499999999E-2</c:v>
                </c:pt>
                <c:pt idx="1229">
                  <c:v>3.1167175599999999E-2</c:v>
                </c:pt>
                <c:pt idx="1230">
                  <c:v>3.1215056800000002E-2</c:v>
                </c:pt>
                <c:pt idx="1231">
                  <c:v>3.1262937900000003E-2</c:v>
                </c:pt>
                <c:pt idx="1232">
                  <c:v>3.1329970800000002E-2</c:v>
                </c:pt>
                <c:pt idx="1233">
                  <c:v>3.1361892799999999E-2</c:v>
                </c:pt>
                <c:pt idx="1234">
                  <c:v>3.1329970800000002E-2</c:v>
                </c:pt>
                <c:pt idx="1235">
                  <c:v>3.1361892799999999E-2</c:v>
                </c:pt>
                <c:pt idx="1236">
                  <c:v>3.1425733099999999E-2</c:v>
                </c:pt>
                <c:pt idx="1237">
                  <c:v>3.1441692299999997E-2</c:v>
                </c:pt>
                <c:pt idx="1238">
                  <c:v>3.1457651400000002E-2</c:v>
                </c:pt>
                <c:pt idx="1239">
                  <c:v>3.1505532599999997E-2</c:v>
                </c:pt>
                <c:pt idx="1240">
                  <c:v>3.1521495400000002E-2</c:v>
                </c:pt>
                <c:pt idx="1241">
                  <c:v>3.1569372900000003E-2</c:v>
                </c:pt>
                <c:pt idx="1242">
                  <c:v>3.1585335700000002E-2</c:v>
                </c:pt>
                <c:pt idx="1243">
                  <c:v>3.16012949E-2</c:v>
                </c:pt>
                <c:pt idx="1244">
                  <c:v>3.1633216899999997E-2</c:v>
                </c:pt>
                <c:pt idx="1245">
                  <c:v>3.1681097999999998E-2</c:v>
                </c:pt>
                <c:pt idx="1246">
                  <c:v>3.1713016300000001E-2</c:v>
                </c:pt>
                <c:pt idx="1247">
                  <c:v>3.1713016300000001E-2</c:v>
                </c:pt>
                <c:pt idx="1248">
                  <c:v>3.1744938299999997E-2</c:v>
                </c:pt>
                <c:pt idx="1249">
                  <c:v>3.1760897500000003E-2</c:v>
                </c:pt>
                <c:pt idx="1250">
                  <c:v>3.1808778599999997E-2</c:v>
                </c:pt>
                <c:pt idx="1251">
                  <c:v>3.1872618899999997E-2</c:v>
                </c:pt>
                <c:pt idx="1252">
                  <c:v>3.1888578100000002E-2</c:v>
                </c:pt>
                <c:pt idx="1253">
                  <c:v>3.1936459200000003E-2</c:v>
                </c:pt>
                <c:pt idx="1254">
                  <c:v>3.1968381300000001E-2</c:v>
                </c:pt>
                <c:pt idx="1255">
                  <c:v>3.2000299500000003E-2</c:v>
                </c:pt>
                <c:pt idx="1256">
                  <c:v>3.2000299500000003E-2</c:v>
                </c:pt>
                <c:pt idx="1257">
                  <c:v>3.2032221600000001E-2</c:v>
                </c:pt>
                <c:pt idx="1258">
                  <c:v>3.2032221600000001E-2</c:v>
                </c:pt>
                <c:pt idx="1259">
                  <c:v>3.2099254399999999E-2</c:v>
                </c:pt>
                <c:pt idx="1260">
                  <c:v>3.2115213599999998E-2</c:v>
                </c:pt>
                <c:pt idx="1261">
                  <c:v>3.2163094699999999E-2</c:v>
                </c:pt>
                <c:pt idx="1262">
                  <c:v>3.2163094699999999E-2</c:v>
                </c:pt>
                <c:pt idx="1263">
                  <c:v>3.2210975900000001E-2</c:v>
                </c:pt>
                <c:pt idx="1264">
                  <c:v>3.2258857000000002E-2</c:v>
                </c:pt>
                <c:pt idx="1265">
                  <c:v>3.2306738199999997E-2</c:v>
                </c:pt>
                <c:pt idx="1266">
                  <c:v>3.2338660200000001E-2</c:v>
                </c:pt>
                <c:pt idx="1267">
                  <c:v>3.23546194E-2</c:v>
                </c:pt>
                <c:pt idx="1268">
                  <c:v>3.2370578499999997E-2</c:v>
                </c:pt>
                <c:pt idx="1269">
                  <c:v>3.2418459699999999E-2</c:v>
                </c:pt>
                <c:pt idx="1270">
                  <c:v>3.24663408E-2</c:v>
                </c:pt>
                <c:pt idx="1271">
                  <c:v>3.2482299999999999E-2</c:v>
                </c:pt>
                <c:pt idx="1272">
                  <c:v>3.2498262799999997E-2</c:v>
                </c:pt>
                <c:pt idx="1273">
                  <c:v>3.25301811E-2</c:v>
                </c:pt>
                <c:pt idx="1274">
                  <c:v>3.2562103100000003E-2</c:v>
                </c:pt>
                <c:pt idx="1275">
                  <c:v>3.2594021399999999E-2</c:v>
                </c:pt>
                <c:pt idx="1276">
                  <c:v>3.2625943400000003E-2</c:v>
                </c:pt>
                <c:pt idx="1277">
                  <c:v>3.2641902600000001E-2</c:v>
                </c:pt>
                <c:pt idx="1278">
                  <c:v>3.2689783700000002E-2</c:v>
                </c:pt>
                <c:pt idx="1279">
                  <c:v>3.2705742900000001E-2</c:v>
                </c:pt>
                <c:pt idx="1280">
                  <c:v>3.2721705699999999E-2</c:v>
                </c:pt>
                <c:pt idx="1281">
                  <c:v>3.2737664899999998E-2</c:v>
                </c:pt>
                <c:pt idx="1282">
                  <c:v>3.2817464300000002E-2</c:v>
                </c:pt>
                <c:pt idx="1283">
                  <c:v>3.2849386299999998E-2</c:v>
                </c:pt>
                <c:pt idx="1284">
                  <c:v>3.2849386299999998E-2</c:v>
                </c:pt>
                <c:pt idx="1285">
                  <c:v>3.2900460100000001E-2</c:v>
                </c:pt>
                <c:pt idx="1286">
                  <c:v>3.2932378399999997E-2</c:v>
                </c:pt>
                <c:pt idx="1287">
                  <c:v>3.29643004E-2</c:v>
                </c:pt>
                <c:pt idx="1288">
                  <c:v>3.3012181500000001E-2</c:v>
                </c:pt>
                <c:pt idx="1289">
                  <c:v>3.3044099799999997E-2</c:v>
                </c:pt>
                <c:pt idx="1290">
                  <c:v>3.3044099799999997E-2</c:v>
                </c:pt>
                <c:pt idx="1291">
                  <c:v>3.3076021800000001E-2</c:v>
                </c:pt>
                <c:pt idx="1292">
                  <c:v>3.3123903000000003E-2</c:v>
                </c:pt>
                <c:pt idx="1293">
                  <c:v>3.3123903000000003E-2</c:v>
                </c:pt>
                <c:pt idx="1294">
                  <c:v>3.3171784099999997E-2</c:v>
                </c:pt>
                <c:pt idx="1295">
                  <c:v>3.32037024E-2</c:v>
                </c:pt>
                <c:pt idx="1296">
                  <c:v>3.32675464E-2</c:v>
                </c:pt>
                <c:pt idx="1297">
                  <c:v>3.3283505599999999E-2</c:v>
                </c:pt>
                <c:pt idx="1298">
                  <c:v>3.33313867E-2</c:v>
                </c:pt>
                <c:pt idx="1299">
                  <c:v>3.33313867E-2</c:v>
                </c:pt>
                <c:pt idx="1300">
                  <c:v>3.3363305000000003E-2</c:v>
                </c:pt>
                <c:pt idx="1301">
                  <c:v>3.3379267900000002E-2</c:v>
                </c:pt>
                <c:pt idx="1302">
                  <c:v>3.3411186199999998E-2</c:v>
                </c:pt>
                <c:pt idx="1303">
                  <c:v>3.3475026499999998E-2</c:v>
                </c:pt>
                <c:pt idx="1304">
                  <c:v>3.3490989399999997E-2</c:v>
                </c:pt>
                <c:pt idx="1305">
                  <c:v>3.3522907599999999E-2</c:v>
                </c:pt>
                <c:pt idx="1306">
                  <c:v>3.3554829699999997E-2</c:v>
                </c:pt>
                <c:pt idx="1307">
                  <c:v>3.3602710799999998E-2</c:v>
                </c:pt>
                <c:pt idx="1308">
                  <c:v>3.3618670000000003E-2</c:v>
                </c:pt>
                <c:pt idx="1309">
                  <c:v>3.3634629100000001E-2</c:v>
                </c:pt>
                <c:pt idx="1310">
                  <c:v>3.3669743699999997E-2</c:v>
                </c:pt>
                <c:pt idx="1311">
                  <c:v>3.3701665700000001E-2</c:v>
                </c:pt>
                <c:pt idx="1312">
                  <c:v>3.3733583999999997E-2</c:v>
                </c:pt>
                <c:pt idx="1313">
                  <c:v>3.3749543100000001E-2</c:v>
                </c:pt>
                <c:pt idx="1314">
                  <c:v>3.3781465099999998E-2</c:v>
                </c:pt>
                <c:pt idx="1315">
                  <c:v>3.38293463E-2</c:v>
                </c:pt>
                <c:pt idx="1316">
                  <c:v>3.38293463E-2</c:v>
                </c:pt>
                <c:pt idx="1317">
                  <c:v>3.3877227500000003E-2</c:v>
                </c:pt>
                <c:pt idx="1318">
                  <c:v>3.3909145699999997E-2</c:v>
                </c:pt>
                <c:pt idx="1319">
                  <c:v>3.3957026899999999E-2</c:v>
                </c:pt>
                <c:pt idx="1320">
                  <c:v>3.3972989799999999E-2</c:v>
                </c:pt>
                <c:pt idx="1321">
                  <c:v>3.3988948900000003E-2</c:v>
                </c:pt>
                <c:pt idx="1322">
                  <c:v>3.3988948900000003E-2</c:v>
                </c:pt>
                <c:pt idx="1323">
                  <c:v>3.4036830099999998E-2</c:v>
                </c:pt>
                <c:pt idx="1324">
                  <c:v>3.4084711199999999E-2</c:v>
                </c:pt>
                <c:pt idx="1325">
                  <c:v>3.4100670399999998E-2</c:v>
                </c:pt>
                <c:pt idx="1326">
                  <c:v>3.4148551499999999E-2</c:v>
                </c:pt>
                <c:pt idx="1327">
                  <c:v>3.4180469800000002E-2</c:v>
                </c:pt>
                <c:pt idx="1328">
                  <c:v>3.4212391799999999E-2</c:v>
                </c:pt>
                <c:pt idx="1329">
                  <c:v>3.4260273000000001E-2</c:v>
                </c:pt>
                <c:pt idx="1330">
                  <c:v>3.43241133E-2</c:v>
                </c:pt>
                <c:pt idx="1331">
                  <c:v>3.4340072399999998E-2</c:v>
                </c:pt>
                <c:pt idx="1332">
                  <c:v>3.4356035299999997E-2</c:v>
                </c:pt>
                <c:pt idx="1333">
                  <c:v>3.43879536E-2</c:v>
                </c:pt>
                <c:pt idx="1334">
                  <c:v>3.4403916399999998E-2</c:v>
                </c:pt>
                <c:pt idx="1335">
                  <c:v>3.4439027300000001E-2</c:v>
                </c:pt>
                <c:pt idx="1336">
                  <c:v>3.4470949299999998E-2</c:v>
                </c:pt>
                <c:pt idx="1337">
                  <c:v>3.4502867600000001E-2</c:v>
                </c:pt>
                <c:pt idx="1338">
                  <c:v>3.45188305E-2</c:v>
                </c:pt>
                <c:pt idx="1339">
                  <c:v>3.45826708E-2</c:v>
                </c:pt>
                <c:pt idx="1340">
                  <c:v>3.4614589100000002E-2</c:v>
                </c:pt>
                <c:pt idx="1341">
                  <c:v>3.4630551900000001E-2</c:v>
                </c:pt>
                <c:pt idx="1342">
                  <c:v>3.4662470200000003E-2</c:v>
                </c:pt>
                <c:pt idx="1343">
                  <c:v>3.46943922E-2</c:v>
                </c:pt>
                <c:pt idx="1344">
                  <c:v>3.4710351399999999E-2</c:v>
                </c:pt>
                <c:pt idx="1345">
                  <c:v>3.47582325E-2</c:v>
                </c:pt>
                <c:pt idx="1346">
                  <c:v>3.4790154500000003E-2</c:v>
                </c:pt>
                <c:pt idx="1347">
                  <c:v>3.4806113700000002E-2</c:v>
                </c:pt>
                <c:pt idx="1348">
                  <c:v>3.4838031999999998E-2</c:v>
                </c:pt>
                <c:pt idx="1349">
                  <c:v>3.4869954000000002E-2</c:v>
                </c:pt>
                <c:pt idx="1350">
                  <c:v>3.4901875999999998E-2</c:v>
                </c:pt>
                <c:pt idx="1351">
                  <c:v>3.4917835100000003E-2</c:v>
                </c:pt>
                <c:pt idx="1352">
                  <c:v>3.4949757200000001E-2</c:v>
                </c:pt>
                <c:pt idx="1353">
                  <c:v>3.4997634600000001E-2</c:v>
                </c:pt>
                <c:pt idx="1354">
                  <c:v>3.5045515700000002E-2</c:v>
                </c:pt>
                <c:pt idx="1355">
                  <c:v>3.5045515700000002E-2</c:v>
                </c:pt>
                <c:pt idx="1356">
                  <c:v>3.5093396899999997E-2</c:v>
                </c:pt>
                <c:pt idx="1357">
                  <c:v>3.5125318900000001E-2</c:v>
                </c:pt>
                <c:pt idx="1358">
                  <c:v>3.5157237199999997E-2</c:v>
                </c:pt>
                <c:pt idx="1359">
                  <c:v>3.51891592E-2</c:v>
                </c:pt>
                <c:pt idx="1360">
                  <c:v>3.5224270100000003E-2</c:v>
                </c:pt>
                <c:pt idx="1361">
                  <c:v>3.5272151199999997E-2</c:v>
                </c:pt>
                <c:pt idx="1362">
                  <c:v>3.5288114099999997E-2</c:v>
                </c:pt>
                <c:pt idx="1363">
                  <c:v>3.53200324E-2</c:v>
                </c:pt>
                <c:pt idx="1364">
                  <c:v>3.5351954400000003E-2</c:v>
                </c:pt>
                <c:pt idx="1365">
                  <c:v>3.5383872699999999E-2</c:v>
                </c:pt>
                <c:pt idx="1366">
                  <c:v>3.5399835599999999E-2</c:v>
                </c:pt>
                <c:pt idx="1367">
                  <c:v>3.5415794700000003E-2</c:v>
                </c:pt>
                <c:pt idx="1368">
                  <c:v>3.5463675899999998E-2</c:v>
                </c:pt>
                <c:pt idx="1369">
                  <c:v>3.5511556999999999E-2</c:v>
                </c:pt>
                <c:pt idx="1370">
                  <c:v>3.5527516199999998E-2</c:v>
                </c:pt>
                <c:pt idx="1371">
                  <c:v>3.5575397299999999E-2</c:v>
                </c:pt>
                <c:pt idx="1372">
                  <c:v>3.5607319300000002E-2</c:v>
                </c:pt>
                <c:pt idx="1373">
                  <c:v>3.5639237599999998E-2</c:v>
                </c:pt>
                <c:pt idx="1374">
                  <c:v>3.5655196799999997E-2</c:v>
                </c:pt>
                <c:pt idx="1375">
                  <c:v>3.5671159600000002E-2</c:v>
                </c:pt>
                <c:pt idx="1376">
                  <c:v>3.5719040799999997E-2</c:v>
                </c:pt>
                <c:pt idx="1377">
                  <c:v>3.57509591E-2</c:v>
                </c:pt>
                <c:pt idx="1378">
                  <c:v>3.5766921899999998E-2</c:v>
                </c:pt>
                <c:pt idx="1379">
                  <c:v>3.5830762199999998E-2</c:v>
                </c:pt>
                <c:pt idx="1380">
                  <c:v>3.58786434E-2</c:v>
                </c:pt>
                <c:pt idx="1381">
                  <c:v>3.5910561700000003E-2</c:v>
                </c:pt>
                <c:pt idx="1382">
                  <c:v>3.5926524500000001E-2</c:v>
                </c:pt>
                <c:pt idx="1383">
                  <c:v>3.5958442799999997E-2</c:v>
                </c:pt>
                <c:pt idx="1384">
                  <c:v>3.5974402000000003E-2</c:v>
                </c:pt>
                <c:pt idx="1385">
                  <c:v>3.5993557400000001E-2</c:v>
                </c:pt>
                <c:pt idx="1386">
                  <c:v>3.6073356899999999E-2</c:v>
                </c:pt>
                <c:pt idx="1387">
                  <c:v>3.6073356899999999E-2</c:v>
                </c:pt>
                <c:pt idx="1388">
                  <c:v>3.6073356899999999E-2</c:v>
                </c:pt>
                <c:pt idx="1389">
                  <c:v>3.6137197199999999E-2</c:v>
                </c:pt>
                <c:pt idx="1390">
                  <c:v>3.61850783E-2</c:v>
                </c:pt>
                <c:pt idx="1391">
                  <c:v>3.6169119200000002E-2</c:v>
                </c:pt>
                <c:pt idx="1392">
                  <c:v>3.6217000300000003E-2</c:v>
                </c:pt>
                <c:pt idx="1393">
                  <c:v>3.6264881499999999E-2</c:v>
                </c:pt>
                <c:pt idx="1394">
                  <c:v>3.6280840600000003E-2</c:v>
                </c:pt>
                <c:pt idx="1395">
                  <c:v>3.63127626E-2</c:v>
                </c:pt>
                <c:pt idx="1396">
                  <c:v>3.6344680900000002E-2</c:v>
                </c:pt>
                <c:pt idx="1397">
                  <c:v>3.6328721799999998E-2</c:v>
                </c:pt>
                <c:pt idx="1398">
                  <c:v>3.6376602899999999E-2</c:v>
                </c:pt>
                <c:pt idx="1399">
                  <c:v>3.6424484100000001E-2</c:v>
                </c:pt>
                <c:pt idx="1400">
                  <c:v>3.6456402399999997E-2</c:v>
                </c:pt>
                <c:pt idx="1401">
                  <c:v>3.6488324400000001E-2</c:v>
                </c:pt>
                <c:pt idx="1402">
                  <c:v>3.6536205600000003E-2</c:v>
                </c:pt>
                <c:pt idx="1403">
                  <c:v>3.6584086699999997E-2</c:v>
                </c:pt>
                <c:pt idx="1404">
                  <c:v>3.6584086699999997E-2</c:v>
                </c:pt>
                <c:pt idx="1405">
                  <c:v>3.6647926999999997E-2</c:v>
                </c:pt>
                <c:pt idx="1406">
                  <c:v>3.66798453E-2</c:v>
                </c:pt>
                <c:pt idx="1407">
                  <c:v>3.6711767300000003E-2</c:v>
                </c:pt>
                <c:pt idx="1408">
                  <c:v>3.6711767300000003E-2</c:v>
                </c:pt>
                <c:pt idx="1409">
                  <c:v>3.6759648499999999E-2</c:v>
                </c:pt>
                <c:pt idx="1410">
                  <c:v>3.67947593E-2</c:v>
                </c:pt>
                <c:pt idx="1411">
                  <c:v>3.6826681299999997E-2</c:v>
                </c:pt>
                <c:pt idx="1412">
                  <c:v>3.6842640500000003E-2</c:v>
                </c:pt>
                <c:pt idx="1413">
                  <c:v>3.6842640500000003E-2</c:v>
                </c:pt>
                <c:pt idx="1414">
                  <c:v>3.6890521599999997E-2</c:v>
                </c:pt>
                <c:pt idx="1415">
                  <c:v>3.6922443700000002E-2</c:v>
                </c:pt>
                <c:pt idx="1416">
                  <c:v>3.6954361900000003E-2</c:v>
                </c:pt>
                <c:pt idx="1417">
                  <c:v>3.6986284000000001E-2</c:v>
                </c:pt>
                <c:pt idx="1418">
                  <c:v>3.7018202200000003E-2</c:v>
                </c:pt>
                <c:pt idx="1419">
                  <c:v>3.7066083399999998E-2</c:v>
                </c:pt>
                <c:pt idx="1420">
                  <c:v>3.7098005400000002E-2</c:v>
                </c:pt>
                <c:pt idx="1421">
                  <c:v>3.7129927399999998E-2</c:v>
                </c:pt>
                <c:pt idx="1422">
                  <c:v>3.7161845700000001E-2</c:v>
                </c:pt>
                <c:pt idx="1423">
                  <c:v>3.7193767699999998E-2</c:v>
                </c:pt>
                <c:pt idx="1424">
                  <c:v>3.72416489E-2</c:v>
                </c:pt>
                <c:pt idx="1425">
                  <c:v>3.7273567200000003E-2</c:v>
                </c:pt>
                <c:pt idx="1426">
                  <c:v>3.7273567200000003E-2</c:v>
                </c:pt>
                <c:pt idx="1427">
                  <c:v>3.7321448299999997E-2</c:v>
                </c:pt>
                <c:pt idx="1428">
                  <c:v>3.7337407500000003E-2</c:v>
                </c:pt>
                <c:pt idx="1429">
                  <c:v>3.7369329499999999E-2</c:v>
                </c:pt>
                <c:pt idx="1430">
                  <c:v>3.7433169799999999E-2</c:v>
                </c:pt>
                <c:pt idx="1431">
                  <c:v>3.7497010099999999E-2</c:v>
                </c:pt>
                <c:pt idx="1432">
                  <c:v>3.7512972999999998E-2</c:v>
                </c:pt>
                <c:pt idx="1433">
                  <c:v>3.7512972999999998E-2</c:v>
                </c:pt>
                <c:pt idx="1434">
                  <c:v>3.75448912E-2</c:v>
                </c:pt>
                <c:pt idx="1435">
                  <c:v>3.7580005800000003E-2</c:v>
                </c:pt>
                <c:pt idx="1436">
                  <c:v>3.7580005800000003E-2</c:v>
                </c:pt>
                <c:pt idx="1437">
                  <c:v>3.7643846100000003E-2</c:v>
                </c:pt>
                <c:pt idx="1438">
                  <c:v>3.7659805300000002E-2</c:v>
                </c:pt>
                <c:pt idx="1439">
                  <c:v>3.7691727299999998E-2</c:v>
                </c:pt>
                <c:pt idx="1440">
                  <c:v>3.7707686400000003E-2</c:v>
                </c:pt>
                <c:pt idx="1441">
                  <c:v>3.7739608399999999E-2</c:v>
                </c:pt>
                <c:pt idx="1442">
                  <c:v>3.7803448699999999E-2</c:v>
                </c:pt>
                <c:pt idx="1443">
                  <c:v>3.7835367000000002E-2</c:v>
                </c:pt>
                <c:pt idx="1444">
                  <c:v>3.7867288999999998E-2</c:v>
                </c:pt>
                <c:pt idx="1445">
                  <c:v>3.7899211000000002E-2</c:v>
                </c:pt>
                <c:pt idx="1446">
                  <c:v>3.7931129299999998E-2</c:v>
                </c:pt>
                <c:pt idx="1447">
                  <c:v>3.7947092199999997E-2</c:v>
                </c:pt>
                <c:pt idx="1448">
                  <c:v>3.8010932499999997E-2</c:v>
                </c:pt>
                <c:pt idx="1449">
                  <c:v>3.8010932499999997E-2</c:v>
                </c:pt>
                <c:pt idx="1450">
                  <c:v>3.8026891600000001E-2</c:v>
                </c:pt>
                <c:pt idx="1451">
                  <c:v>3.8074772799999997E-2</c:v>
                </c:pt>
                <c:pt idx="1452">
                  <c:v>3.8122653999999999E-2</c:v>
                </c:pt>
                <c:pt idx="1453">
                  <c:v>3.81545722E-2</c:v>
                </c:pt>
                <c:pt idx="1454">
                  <c:v>3.81705351E-2</c:v>
                </c:pt>
                <c:pt idx="1455">
                  <c:v>3.8218416300000002E-2</c:v>
                </c:pt>
                <c:pt idx="1456">
                  <c:v>3.8234375399999999E-2</c:v>
                </c:pt>
                <c:pt idx="1457">
                  <c:v>3.8250334599999998E-2</c:v>
                </c:pt>
                <c:pt idx="1458">
                  <c:v>3.8282256600000002E-2</c:v>
                </c:pt>
                <c:pt idx="1459">
                  <c:v>3.8314174899999998E-2</c:v>
                </c:pt>
                <c:pt idx="1460">
                  <c:v>3.83492894E-2</c:v>
                </c:pt>
                <c:pt idx="1461">
                  <c:v>3.83492894E-2</c:v>
                </c:pt>
                <c:pt idx="1462">
                  <c:v>3.8397170600000002E-2</c:v>
                </c:pt>
                <c:pt idx="1463">
                  <c:v>3.8445051799999998E-2</c:v>
                </c:pt>
                <c:pt idx="1464">
                  <c:v>3.8476969999999999E-2</c:v>
                </c:pt>
                <c:pt idx="1465">
                  <c:v>3.8492929199999998E-2</c:v>
                </c:pt>
                <c:pt idx="1466">
                  <c:v>3.8524851200000002E-2</c:v>
                </c:pt>
                <c:pt idx="1467">
                  <c:v>3.8572732399999997E-2</c:v>
                </c:pt>
                <c:pt idx="1468">
                  <c:v>3.8636572700000003E-2</c:v>
                </c:pt>
                <c:pt idx="1469">
                  <c:v>3.8636572700000003E-2</c:v>
                </c:pt>
                <c:pt idx="1470">
                  <c:v>3.86684947E-2</c:v>
                </c:pt>
                <c:pt idx="1471">
                  <c:v>3.8684453799999997E-2</c:v>
                </c:pt>
                <c:pt idx="1472">
                  <c:v>3.8716375800000001E-2</c:v>
                </c:pt>
                <c:pt idx="1473">
                  <c:v>3.8780216100000001E-2</c:v>
                </c:pt>
                <c:pt idx="1474">
                  <c:v>3.8812134399999997E-2</c:v>
                </c:pt>
                <c:pt idx="1475">
                  <c:v>3.8828097300000003E-2</c:v>
                </c:pt>
                <c:pt idx="1476">
                  <c:v>3.8860015599999999E-2</c:v>
                </c:pt>
                <c:pt idx="1477">
                  <c:v>3.8923855899999998E-2</c:v>
                </c:pt>
                <c:pt idx="1478">
                  <c:v>3.8939818700000003E-2</c:v>
                </c:pt>
                <c:pt idx="1479">
                  <c:v>3.8971736999999999E-2</c:v>
                </c:pt>
                <c:pt idx="1480">
                  <c:v>3.8987699899999999E-2</c:v>
                </c:pt>
                <c:pt idx="1481">
                  <c:v>3.9003659000000003E-2</c:v>
                </c:pt>
                <c:pt idx="1482">
                  <c:v>3.9019618200000002E-2</c:v>
                </c:pt>
                <c:pt idx="1483">
                  <c:v>3.9083458500000001E-2</c:v>
                </c:pt>
                <c:pt idx="1484">
                  <c:v>3.9118573099999998E-2</c:v>
                </c:pt>
                <c:pt idx="1485">
                  <c:v>3.9134532200000002E-2</c:v>
                </c:pt>
                <c:pt idx="1486">
                  <c:v>3.9150495100000002E-2</c:v>
                </c:pt>
                <c:pt idx="1487">
                  <c:v>3.9214335400000001E-2</c:v>
                </c:pt>
                <c:pt idx="1488">
                  <c:v>3.9230294499999999E-2</c:v>
                </c:pt>
                <c:pt idx="1489">
                  <c:v>3.9278175700000001E-2</c:v>
                </c:pt>
                <c:pt idx="1490">
                  <c:v>3.9326056800000002E-2</c:v>
                </c:pt>
                <c:pt idx="1491">
                  <c:v>3.9373937999999997E-2</c:v>
                </c:pt>
                <c:pt idx="1492">
                  <c:v>3.9373937999999997E-2</c:v>
                </c:pt>
                <c:pt idx="1493">
                  <c:v>3.94058563E-2</c:v>
                </c:pt>
                <c:pt idx="1494">
                  <c:v>3.94696966E-2</c:v>
                </c:pt>
                <c:pt idx="1495">
                  <c:v>3.9485659499999999E-2</c:v>
                </c:pt>
                <c:pt idx="1496">
                  <c:v>3.95335406E-2</c:v>
                </c:pt>
                <c:pt idx="1497">
                  <c:v>3.95335406E-2</c:v>
                </c:pt>
                <c:pt idx="1498">
                  <c:v>3.9549499799999999E-2</c:v>
                </c:pt>
                <c:pt idx="1499">
                  <c:v>3.9613339999999997E-2</c:v>
                </c:pt>
                <c:pt idx="1500">
                  <c:v>3.9661221199999999E-2</c:v>
                </c:pt>
                <c:pt idx="1501">
                  <c:v>3.9661221199999999E-2</c:v>
                </c:pt>
                <c:pt idx="1502">
                  <c:v>3.9693143200000003E-2</c:v>
                </c:pt>
                <c:pt idx="1503">
                  <c:v>3.9788901799999998E-2</c:v>
                </c:pt>
                <c:pt idx="1504">
                  <c:v>3.9788901799999998E-2</c:v>
                </c:pt>
                <c:pt idx="1505">
                  <c:v>3.9820823800000002E-2</c:v>
                </c:pt>
                <c:pt idx="1506">
                  <c:v>3.9852745799999999E-2</c:v>
                </c:pt>
                <c:pt idx="1507">
                  <c:v>3.9852745799999999E-2</c:v>
                </c:pt>
                <c:pt idx="1508">
                  <c:v>3.9903815799999999E-2</c:v>
                </c:pt>
                <c:pt idx="1509">
                  <c:v>3.9967659900000001E-2</c:v>
                </c:pt>
                <c:pt idx="1510">
                  <c:v>3.9967659900000001E-2</c:v>
                </c:pt>
                <c:pt idx="1511">
                  <c:v>3.9967659900000001E-2</c:v>
                </c:pt>
                <c:pt idx="1512">
                  <c:v>4.0015537300000001E-2</c:v>
                </c:pt>
                <c:pt idx="1513">
                  <c:v>4.0047459299999998E-2</c:v>
                </c:pt>
                <c:pt idx="1514">
                  <c:v>4.0063418400000002E-2</c:v>
                </c:pt>
                <c:pt idx="1515">
                  <c:v>4.0111299599999997E-2</c:v>
                </c:pt>
                <c:pt idx="1516">
                  <c:v>4.0111299599999997E-2</c:v>
                </c:pt>
                <c:pt idx="1517">
                  <c:v>4.0175139899999997E-2</c:v>
                </c:pt>
                <c:pt idx="1518">
                  <c:v>4.0223021099999999E-2</c:v>
                </c:pt>
                <c:pt idx="1519">
                  <c:v>4.0223021099999999E-2</c:v>
                </c:pt>
                <c:pt idx="1520">
                  <c:v>4.0286861399999999E-2</c:v>
                </c:pt>
                <c:pt idx="1521">
                  <c:v>4.0318783400000002E-2</c:v>
                </c:pt>
                <c:pt idx="1522">
                  <c:v>4.0318783400000002E-2</c:v>
                </c:pt>
                <c:pt idx="1523">
                  <c:v>4.0350705399999999E-2</c:v>
                </c:pt>
                <c:pt idx="1524">
                  <c:v>4.0382623700000002E-2</c:v>
                </c:pt>
                <c:pt idx="1525">
                  <c:v>4.0430504800000003E-2</c:v>
                </c:pt>
                <c:pt idx="1526">
                  <c:v>4.0446464000000001E-2</c:v>
                </c:pt>
                <c:pt idx="1527">
                  <c:v>4.0478385999999998E-2</c:v>
                </c:pt>
                <c:pt idx="1528">
                  <c:v>4.0526267099999999E-2</c:v>
                </c:pt>
                <c:pt idx="1529">
                  <c:v>4.0542226299999998E-2</c:v>
                </c:pt>
                <c:pt idx="1530">
                  <c:v>4.0526267099999999E-2</c:v>
                </c:pt>
                <c:pt idx="1531">
                  <c:v>4.0606066599999997E-2</c:v>
                </c:pt>
                <c:pt idx="1532">
                  <c:v>4.0622029499999997E-2</c:v>
                </c:pt>
                <c:pt idx="1533">
                  <c:v>4.0637988600000001E-2</c:v>
                </c:pt>
                <c:pt idx="1534">
                  <c:v>4.0689062300000002E-2</c:v>
                </c:pt>
                <c:pt idx="1535">
                  <c:v>4.0720980599999998E-2</c:v>
                </c:pt>
                <c:pt idx="1536">
                  <c:v>4.0784824599999998E-2</c:v>
                </c:pt>
                <c:pt idx="1537">
                  <c:v>4.0800783799999997E-2</c:v>
                </c:pt>
                <c:pt idx="1538">
                  <c:v>4.08327021E-2</c:v>
                </c:pt>
                <c:pt idx="1539">
                  <c:v>4.0880583200000001E-2</c:v>
                </c:pt>
                <c:pt idx="1540">
                  <c:v>4.0928464400000003E-2</c:v>
                </c:pt>
                <c:pt idx="1541">
                  <c:v>4.0928464400000003E-2</c:v>
                </c:pt>
                <c:pt idx="1542">
                  <c:v>4.09603864E-2</c:v>
                </c:pt>
                <c:pt idx="1543">
                  <c:v>4.1008267600000002E-2</c:v>
                </c:pt>
                <c:pt idx="1544">
                  <c:v>4.1008267600000002E-2</c:v>
                </c:pt>
                <c:pt idx="1545">
                  <c:v>4.1024226699999999E-2</c:v>
                </c:pt>
                <c:pt idx="1546">
                  <c:v>4.1072107900000002E-2</c:v>
                </c:pt>
                <c:pt idx="1547">
                  <c:v>4.1119989000000003E-2</c:v>
                </c:pt>
                <c:pt idx="1548">
                  <c:v>4.1151907299999999E-2</c:v>
                </c:pt>
                <c:pt idx="1549">
                  <c:v>4.1199788500000001E-2</c:v>
                </c:pt>
                <c:pt idx="1550">
                  <c:v>4.1215751299999999E-2</c:v>
                </c:pt>
                <c:pt idx="1551">
                  <c:v>4.1231710499999998E-2</c:v>
                </c:pt>
                <c:pt idx="1552">
                  <c:v>4.1295550799999997E-2</c:v>
                </c:pt>
                <c:pt idx="1553">
                  <c:v>4.1311509900000001E-2</c:v>
                </c:pt>
                <c:pt idx="1554">
                  <c:v>4.1359391099999997E-2</c:v>
                </c:pt>
                <c:pt idx="1555">
                  <c:v>4.1359391099999997E-2</c:v>
                </c:pt>
                <c:pt idx="1556">
                  <c:v>4.1375353900000002E-2</c:v>
                </c:pt>
                <c:pt idx="1557">
                  <c:v>4.14551534E-2</c:v>
                </c:pt>
                <c:pt idx="1558">
                  <c:v>4.1490264200000002E-2</c:v>
                </c:pt>
                <c:pt idx="1559">
                  <c:v>4.1474305099999997E-2</c:v>
                </c:pt>
                <c:pt idx="1560">
                  <c:v>4.1522186199999998E-2</c:v>
                </c:pt>
                <c:pt idx="1561">
                  <c:v>4.1554108300000003E-2</c:v>
                </c:pt>
                <c:pt idx="1562">
                  <c:v>4.1601989399999997E-2</c:v>
                </c:pt>
                <c:pt idx="1563">
                  <c:v>4.16339077E-2</c:v>
                </c:pt>
                <c:pt idx="1564">
                  <c:v>4.1697748E-2</c:v>
                </c:pt>
                <c:pt idx="1565">
                  <c:v>4.1729670000000003E-2</c:v>
                </c:pt>
                <c:pt idx="1566">
                  <c:v>4.1729670000000003E-2</c:v>
                </c:pt>
                <c:pt idx="1567">
                  <c:v>4.1745629200000002E-2</c:v>
                </c:pt>
                <c:pt idx="1568">
                  <c:v>4.1793510300000003E-2</c:v>
                </c:pt>
                <c:pt idx="1569">
                  <c:v>4.1761588299999999E-2</c:v>
                </c:pt>
                <c:pt idx="1570">
                  <c:v>4.18254323E-2</c:v>
                </c:pt>
                <c:pt idx="1571">
                  <c:v>4.1841391499999998E-2</c:v>
                </c:pt>
                <c:pt idx="1572">
                  <c:v>4.1905231799999998E-2</c:v>
                </c:pt>
                <c:pt idx="1573">
                  <c:v>4.1953112899999999E-2</c:v>
                </c:pt>
                <c:pt idx="1574">
                  <c:v>4.2000994100000001E-2</c:v>
                </c:pt>
                <c:pt idx="1575">
                  <c:v>4.2032916099999998E-2</c:v>
                </c:pt>
                <c:pt idx="1576">
                  <c:v>4.2048875200000002E-2</c:v>
                </c:pt>
                <c:pt idx="1577">
                  <c:v>4.2064834400000001E-2</c:v>
                </c:pt>
                <c:pt idx="1578">
                  <c:v>4.2112715500000002E-2</c:v>
                </c:pt>
                <c:pt idx="1579">
                  <c:v>4.21446376E-2</c:v>
                </c:pt>
                <c:pt idx="1580">
                  <c:v>4.2176555800000001E-2</c:v>
                </c:pt>
                <c:pt idx="1581">
                  <c:v>4.2208477899999999E-2</c:v>
                </c:pt>
                <c:pt idx="1582">
                  <c:v>4.2224436999999997E-2</c:v>
                </c:pt>
                <c:pt idx="1583">
                  <c:v>4.22595516E-2</c:v>
                </c:pt>
                <c:pt idx="1584">
                  <c:v>4.23233919E-2</c:v>
                </c:pt>
                <c:pt idx="1585">
                  <c:v>4.23872322E-2</c:v>
                </c:pt>
                <c:pt idx="1586">
                  <c:v>4.23872322E-2</c:v>
                </c:pt>
                <c:pt idx="1587">
                  <c:v>4.23872322E-2</c:v>
                </c:pt>
                <c:pt idx="1588">
                  <c:v>4.2419154200000003E-2</c:v>
                </c:pt>
                <c:pt idx="1589">
                  <c:v>4.2451072499999999E-2</c:v>
                </c:pt>
                <c:pt idx="1590">
                  <c:v>4.2514912799999999E-2</c:v>
                </c:pt>
                <c:pt idx="1591">
                  <c:v>4.25627939E-2</c:v>
                </c:pt>
                <c:pt idx="1592">
                  <c:v>4.25627939E-2</c:v>
                </c:pt>
                <c:pt idx="1593">
                  <c:v>4.2578756799999999E-2</c:v>
                </c:pt>
                <c:pt idx="1594">
                  <c:v>4.2610675100000002E-2</c:v>
                </c:pt>
                <c:pt idx="1595">
                  <c:v>4.2674515400000002E-2</c:v>
                </c:pt>
                <c:pt idx="1596">
                  <c:v>4.2722396599999997E-2</c:v>
                </c:pt>
                <c:pt idx="1597">
                  <c:v>4.2770277699999998E-2</c:v>
                </c:pt>
                <c:pt idx="1598">
                  <c:v>4.2770277699999998E-2</c:v>
                </c:pt>
                <c:pt idx="1599">
                  <c:v>4.28181589E-2</c:v>
                </c:pt>
                <c:pt idx="1600">
                  <c:v>4.2866040000000001E-2</c:v>
                </c:pt>
                <c:pt idx="1601">
                  <c:v>4.28819992E-2</c:v>
                </c:pt>
                <c:pt idx="1602">
                  <c:v>4.28819992E-2</c:v>
                </c:pt>
                <c:pt idx="1603">
                  <c:v>4.2913921200000003E-2</c:v>
                </c:pt>
                <c:pt idx="1604">
                  <c:v>4.2961802299999997E-2</c:v>
                </c:pt>
                <c:pt idx="1605">
                  <c:v>4.2977761500000003E-2</c:v>
                </c:pt>
                <c:pt idx="1606">
                  <c:v>4.3028835199999997E-2</c:v>
                </c:pt>
                <c:pt idx="1607">
                  <c:v>4.30607535E-2</c:v>
                </c:pt>
                <c:pt idx="1608">
                  <c:v>4.3076716399999999E-2</c:v>
                </c:pt>
                <c:pt idx="1609">
                  <c:v>4.3140556699999999E-2</c:v>
                </c:pt>
                <c:pt idx="1610">
                  <c:v>4.3156515800000003E-2</c:v>
                </c:pt>
                <c:pt idx="1611">
                  <c:v>4.3172475000000002E-2</c:v>
                </c:pt>
                <c:pt idx="1612">
                  <c:v>4.31884378E-2</c:v>
                </c:pt>
                <c:pt idx="1613">
                  <c:v>4.3220356100000003E-2</c:v>
                </c:pt>
                <c:pt idx="1614">
                  <c:v>4.32522781E-2</c:v>
                </c:pt>
                <c:pt idx="1615">
                  <c:v>4.3300159300000002E-2</c:v>
                </c:pt>
                <c:pt idx="1616">
                  <c:v>4.3348040400000003E-2</c:v>
                </c:pt>
                <c:pt idx="1617">
                  <c:v>4.3379958699999999E-2</c:v>
                </c:pt>
                <c:pt idx="1618">
                  <c:v>4.3379958699999999E-2</c:v>
                </c:pt>
                <c:pt idx="1619">
                  <c:v>4.3427839900000001E-2</c:v>
                </c:pt>
                <c:pt idx="1620">
                  <c:v>4.3459761899999998E-2</c:v>
                </c:pt>
                <c:pt idx="1621">
                  <c:v>4.3491680200000001E-2</c:v>
                </c:pt>
                <c:pt idx="1622">
                  <c:v>4.3539561300000001E-2</c:v>
                </c:pt>
                <c:pt idx="1623">
                  <c:v>4.3587442499999997E-2</c:v>
                </c:pt>
                <c:pt idx="1624">
                  <c:v>4.36193645E-2</c:v>
                </c:pt>
                <c:pt idx="1625">
                  <c:v>4.3635323599999998E-2</c:v>
                </c:pt>
                <c:pt idx="1626">
                  <c:v>4.3667245700000003E-2</c:v>
                </c:pt>
                <c:pt idx="1627">
                  <c:v>4.3699163899999997E-2</c:v>
                </c:pt>
                <c:pt idx="1628">
                  <c:v>4.3731086000000002E-2</c:v>
                </c:pt>
                <c:pt idx="1629">
                  <c:v>4.3763004199999997E-2</c:v>
                </c:pt>
                <c:pt idx="1630">
                  <c:v>4.3794926300000002E-2</c:v>
                </c:pt>
                <c:pt idx="1631">
                  <c:v>4.3830037099999997E-2</c:v>
                </c:pt>
                <c:pt idx="1632">
                  <c:v>4.3877918299999999E-2</c:v>
                </c:pt>
                <c:pt idx="1633">
                  <c:v>4.3909840300000003E-2</c:v>
                </c:pt>
                <c:pt idx="1634">
                  <c:v>4.3957721399999997E-2</c:v>
                </c:pt>
                <c:pt idx="1635">
                  <c:v>4.3973680600000002E-2</c:v>
                </c:pt>
                <c:pt idx="1636">
                  <c:v>4.4021561700000003E-2</c:v>
                </c:pt>
                <c:pt idx="1637">
                  <c:v>4.4021561700000003E-2</c:v>
                </c:pt>
                <c:pt idx="1638">
                  <c:v>4.4053483800000001E-2</c:v>
                </c:pt>
                <c:pt idx="1639">
                  <c:v>4.4101361200000001E-2</c:v>
                </c:pt>
                <c:pt idx="1640">
                  <c:v>4.4117324100000001E-2</c:v>
                </c:pt>
                <c:pt idx="1641">
                  <c:v>4.4149242300000002E-2</c:v>
                </c:pt>
                <c:pt idx="1642">
                  <c:v>4.4197123499999998E-2</c:v>
                </c:pt>
                <c:pt idx="1643">
                  <c:v>4.4197123499999998E-2</c:v>
                </c:pt>
                <c:pt idx="1644">
                  <c:v>4.42450047E-2</c:v>
                </c:pt>
                <c:pt idx="1645">
                  <c:v>4.4292885800000001E-2</c:v>
                </c:pt>
                <c:pt idx="1646">
                  <c:v>4.4340767000000003E-2</c:v>
                </c:pt>
                <c:pt idx="1647">
                  <c:v>4.4340767000000003E-2</c:v>
                </c:pt>
                <c:pt idx="1648">
                  <c:v>4.4372685299999999E-2</c:v>
                </c:pt>
                <c:pt idx="1649">
                  <c:v>4.4452488399999997E-2</c:v>
                </c:pt>
                <c:pt idx="1650">
                  <c:v>4.4468447600000002E-2</c:v>
                </c:pt>
                <c:pt idx="1651">
                  <c:v>4.4500369599999999E-2</c:v>
                </c:pt>
                <c:pt idx="1652">
                  <c:v>4.45482507E-2</c:v>
                </c:pt>
                <c:pt idx="1653">
                  <c:v>4.4564209899999999E-2</c:v>
                </c:pt>
                <c:pt idx="1654">
                  <c:v>4.46152836E-2</c:v>
                </c:pt>
                <c:pt idx="1655">
                  <c:v>4.4663164800000002E-2</c:v>
                </c:pt>
                <c:pt idx="1656">
                  <c:v>4.4695083099999998E-2</c:v>
                </c:pt>
                <c:pt idx="1657">
                  <c:v>4.4711045900000003E-2</c:v>
                </c:pt>
                <c:pt idx="1658">
                  <c:v>4.4711045900000003E-2</c:v>
                </c:pt>
                <c:pt idx="1659">
                  <c:v>4.4742964199999999E-2</c:v>
                </c:pt>
                <c:pt idx="1660">
                  <c:v>4.4774886200000003E-2</c:v>
                </c:pt>
                <c:pt idx="1661">
                  <c:v>4.4838726500000002E-2</c:v>
                </c:pt>
                <c:pt idx="1662">
                  <c:v>4.4918526E-2</c:v>
                </c:pt>
                <c:pt idx="1663">
                  <c:v>4.4918526E-2</c:v>
                </c:pt>
                <c:pt idx="1664">
                  <c:v>4.4934488799999998E-2</c:v>
                </c:pt>
                <c:pt idx="1665">
                  <c:v>4.4982370000000001E-2</c:v>
                </c:pt>
                <c:pt idx="1666">
                  <c:v>4.5030251100000002E-2</c:v>
                </c:pt>
                <c:pt idx="1667">
                  <c:v>4.5062169399999998E-2</c:v>
                </c:pt>
                <c:pt idx="1668">
                  <c:v>4.5062169399999998E-2</c:v>
                </c:pt>
                <c:pt idx="1669">
                  <c:v>4.5094091400000001E-2</c:v>
                </c:pt>
                <c:pt idx="1670">
                  <c:v>4.5126009699999997E-2</c:v>
                </c:pt>
                <c:pt idx="1671">
                  <c:v>4.5141972599999997E-2</c:v>
                </c:pt>
                <c:pt idx="1672">
                  <c:v>4.5189849999999997E-2</c:v>
                </c:pt>
                <c:pt idx="1673">
                  <c:v>4.5237731199999999E-2</c:v>
                </c:pt>
                <c:pt idx="1674">
                  <c:v>4.5269653200000003E-2</c:v>
                </c:pt>
                <c:pt idx="1675">
                  <c:v>4.5317534399999998E-2</c:v>
                </c:pt>
                <c:pt idx="1676">
                  <c:v>4.53494526E-2</c:v>
                </c:pt>
                <c:pt idx="1677">
                  <c:v>4.5400526400000002E-2</c:v>
                </c:pt>
                <c:pt idx="1678">
                  <c:v>4.54164892E-2</c:v>
                </c:pt>
                <c:pt idx="1679">
                  <c:v>4.54164892E-2</c:v>
                </c:pt>
                <c:pt idx="1680">
                  <c:v>4.5448407500000003E-2</c:v>
                </c:pt>
                <c:pt idx="1681">
                  <c:v>4.5496288699999998E-2</c:v>
                </c:pt>
                <c:pt idx="1682">
                  <c:v>4.5560128999999998E-2</c:v>
                </c:pt>
                <c:pt idx="1683">
                  <c:v>4.5576088100000002E-2</c:v>
                </c:pt>
                <c:pt idx="1684">
                  <c:v>4.5592051000000001E-2</c:v>
                </c:pt>
                <c:pt idx="1685">
                  <c:v>4.5655891300000001E-2</c:v>
                </c:pt>
                <c:pt idx="1686">
                  <c:v>4.5687813299999998E-2</c:v>
                </c:pt>
                <c:pt idx="1687">
                  <c:v>4.5719731600000001E-2</c:v>
                </c:pt>
                <c:pt idx="1688">
                  <c:v>4.5767612800000003E-2</c:v>
                </c:pt>
                <c:pt idx="1689">
                  <c:v>4.57835719E-2</c:v>
                </c:pt>
                <c:pt idx="1690">
                  <c:v>4.5815493899999997E-2</c:v>
                </c:pt>
                <c:pt idx="1691">
                  <c:v>4.5815493899999997E-2</c:v>
                </c:pt>
                <c:pt idx="1692">
                  <c:v>4.5879334200000003E-2</c:v>
                </c:pt>
                <c:pt idx="1693">
                  <c:v>4.5895293400000002E-2</c:v>
                </c:pt>
                <c:pt idx="1694">
                  <c:v>4.5943174500000003E-2</c:v>
                </c:pt>
                <c:pt idx="1695">
                  <c:v>4.59750965E-2</c:v>
                </c:pt>
                <c:pt idx="1696">
                  <c:v>4.6007014800000003E-2</c:v>
                </c:pt>
                <c:pt idx="1697">
                  <c:v>4.6054895999999998E-2</c:v>
                </c:pt>
                <c:pt idx="1698">
                  <c:v>4.6054895999999998E-2</c:v>
                </c:pt>
                <c:pt idx="1699">
                  <c:v>4.6118739999999998E-2</c:v>
                </c:pt>
                <c:pt idx="1700">
                  <c:v>4.6134699100000003E-2</c:v>
                </c:pt>
                <c:pt idx="1701">
                  <c:v>4.6150658300000001E-2</c:v>
                </c:pt>
                <c:pt idx="1702">
                  <c:v>4.6233653999999999E-2</c:v>
                </c:pt>
                <c:pt idx="1703">
                  <c:v>4.6233653999999999E-2</c:v>
                </c:pt>
                <c:pt idx="1704">
                  <c:v>4.6233653999999999E-2</c:v>
                </c:pt>
                <c:pt idx="1705">
                  <c:v>4.6313453499999997E-2</c:v>
                </c:pt>
                <c:pt idx="1706">
                  <c:v>4.6361334599999998E-2</c:v>
                </c:pt>
                <c:pt idx="1707">
                  <c:v>4.6393252900000001E-2</c:v>
                </c:pt>
                <c:pt idx="1708">
                  <c:v>4.6425174899999998E-2</c:v>
                </c:pt>
                <c:pt idx="1709">
                  <c:v>4.6457096900000001E-2</c:v>
                </c:pt>
                <c:pt idx="1710">
                  <c:v>4.6504978099999997E-2</c:v>
                </c:pt>
                <c:pt idx="1711">
                  <c:v>4.6504978099999997E-2</c:v>
                </c:pt>
                <c:pt idx="1712">
                  <c:v>4.65368964E-2</c:v>
                </c:pt>
                <c:pt idx="1713">
                  <c:v>4.6584777500000001E-2</c:v>
                </c:pt>
                <c:pt idx="1714">
                  <c:v>4.6632658700000003E-2</c:v>
                </c:pt>
                <c:pt idx="1715">
                  <c:v>4.66645807E-2</c:v>
                </c:pt>
                <c:pt idx="1716">
                  <c:v>4.6696499000000002E-2</c:v>
                </c:pt>
                <c:pt idx="1717">
                  <c:v>4.6680539799999997E-2</c:v>
                </c:pt>
                <c:pt idx="1718">
                  <c:v>4.6744380100000003E-2</c:v>
                </c:pt>
                <c:pt idx="1719">
                  <c:v>4.6792261299999999E-2</c:v>
                </c:pt>
                <c:pt idx="1720">
                  <c:v>4.6824179600000002E-2</c:v>
                </c:pt>
                <c:pt idx="1721">
                  <c:v>4.6903982800000001E-2</c:v>
                </c:pt>
                <c:pt idx="1722">
                  <c:v>4.6919941899999998E-2</c:v>
                </c:pt>
                <c:pt idx="1723">
                  <c:v>4.6919941899999998E-2</c:v>
                </c:pt>
                <c:pt idx="1724">
                  <c:v>4.6955056500000002E-2</c:v>
                </c:pt>
                <c:pt idx="1725">
                  <c:v>4.7002937600000003E-2</c:v>
                </c:pt>
                <c:pt idx="1726">
                  <c:v>4.7050818799999998E-2</c:v>
                </c:pt>
                <c:pt idx="1727">
                  <c:v>4.7082737100000001E-2</c:v>
                </c:pt>
                <c:pt idx="1728">
                  <c:v>4.7114659099999998E-2</c:v>
                </c:pt>
                <c:pt idx="1729">
                  <c:v>4.7114659099999998E-2</c:v>
                </c:pt>
                <c:pt idx="1730">
                  <c:v>4.71465774E-2</c:v>
                </c:pt>
                <c:pt idx="1731">
                  <c:v>4.7226380599999999E-2</c:v>
                </c:pt>
                <c:pt idx="1732">
                  <c:v>4.7258298800000001E-2</c:v>
                </c:pt>
                <c:pt idx="1733">
                  <c:v>4.7290220899999999E-2</c:v>
                </c:pt>
                <c:pt idx="1734">
                  <c:v>4.7322142900000003E-2</c:v>
                </c:pt>
                <c:pt idx="1735">
                  <c:v>4.7354061199999999E-2</c:v>
                </c:pt>
                <c:pt idx="1736">
                  <c:v>4.7338102E-2</c:v>
                </c:pt>
                <c:pt idx="1737">
                  <c:v>4.74019423E-2</c:v>
                </c:pt>
                <c:pt idx="1738">
                  <c:v>4.7433864300000003E-2</c:v>
                </c:pt>
                <c:pt idx="1739">
                  <c:v>4.7465782599999999E-2</c:v>
                </c:pt>
                <c:pt idx="1740">
                  <c:v>4.7513663800000001E-2</c:v>
                </c:pt>
                <c:pt idx="1741">
                  <c:v>4.7577504100000001E-2</c:v>
                </c:pt>
                <c:pt idx="1742">
                  <c:v>4.7593466899999999E-2</c:v>
                </c:pt>
                <c:pt idx="1743">
                  <c:v>4.7609426099999998E-2</c:v>
                </c:pt>
                <c:pt idx="1744">
                  <c:v>4.7641348100000001E-2</c:v>
                </c:pt>
                <c:pt idx="1745">
                  <c:v>4.7673266399999997E-2</c:v>
                </c:pt>
                <c:pt idx="1746">
                  <c:v>4.7705188400000001E-2</c:v>
                </c:pt>
                <c:pt idx="1747">
                  <c:v>4.7788180399999998E-2</c:v>
                </c:pt>
                <c:pt idx="1748">
                  <c:v>4.7804139599999997E-2</c:v>
                </c:pt>
                <c:pt idx="1749">
                  <c:v>4.7820102400000002E-2</c:v>
                </c:pt>
                <c:pt idx="1750">
                  <c:v>4.78360616E-2</c:v>
                </c:pt>
                <c:pt idx="1751">
                  <c:v>4.78999019E-2</c:v>
                </c:pt>
                <c:pt idx="1752">
                  <c:v>4.7915860999999997E-2</c:v>
                </c:pt>
                <c:pt idx="1753">
                  <c:v>4.7979704999999997E-2</c:v>
                </c:pt>
                <c:pt idx="1754">
                  <c:v>4.8027582499999999E-2</c:v>
                </c:pt>
                <c:pt idx="1755">
                  <c:v>4.8043545299999997E-2</c:v>
                </c:pt>
                <c:pt idx="1756">
                  <c:v>4.80754636E-2</c:v>
                </c:pt>
                <c:pt idx="1757">
                  <c:v>4.8107385599999997E-2</c:v>
                </c:pt>
                <c:pt idx="1758">
                  <c:v>4.81393076E-2</c:v>
                </c:pt>
                <c:pt idx="1759">
                  <c:v>4.8171225900000003E-2</c:v>
                </c:pt>
                <c:pt idx="1760">
                  <c:v>4.82031479E-2</c:v>
                </c:pt>
                <c:pt idx="1761">
                  <c:v>4.8251029100000002E-2</c:v>
                </c:pt>
                <c:pt idx="1762">
                  <c:v>4.8298910299999998E-2</c:v>
                </c:pt>
                <c:pt idx="1763">
                  <c:v>4.8330828499999999E-2</c:v>
                </c:pt>
                <c:pt idx="1764">
                  <c:v>4.8362750599999997E-2</c:v>
                </c:pt>
                <c:pt idx="1765">
                  <c:v>4.8378709700000001E-2</c:v>
                </c:pt>
                <c:pt idx="1766">
                  <c:v>4.8410631699999998E-2</c:v>
                </c:pt>
                <c:pt idx="1767">
                  <c:v>4.8442550000000001E-2</c:v>
                </c:pt>
                <c:pt idx="1768">
                  <c:v>4.8490431200000003E-2</c:v>
                </c:pt>
                <c:pt idx="1769">
                  <c:v>4.8541504899999997E-2</c:v>
                </c:pt>
                <c:pt idx="1770">
                  <c:v>4.85734232E-2</c:v>
                </c:pt>
                <c:pt idx="1771">
                  <c:v>4.85734232E-2</c:v>
                </c:pt>
                <c:pt idx="1772">
                  <c:v>4.8637267200000001E-2</c:v>
                </c:pt>
                <c:pt idx="1773">
                  <c:v>4.8685148400000003E-2</c:v>
                </c:pt>
                <c:pt idx="1774">
                  <c:v>4.8717066599999997E-2</c:v>
                </c:pt>
                <c:pt idx="1775">
                  <c:v>4.8733025800000003E-2</c:v>
                </c:pt>
                <c:pt idx="1776">
                  <c:v>4.8748988700000002E-2</c:v>
                </c:pt>
                <c:pt idx="1777">
                  <c:v>4.8796869800000003E-2</c:v>
                </c:pt>
                <c:pt idx="1778">
                  <c:v>4.8860710100000003E-2</c:v>
                </c:pt>
                <c:pt idx="1779">
                  <c:v>4.8876669300000002E-2</c:v>
                </c:pt>
                <c:pt idx="1780">
                  <c:v>4.8924550400000003E-2</c:v>
                </c:pt>
                <c:pt idx="1781">
                  <c:v>4.8972431599999998E-2</c:v>
                </c:pt>
                <c:pt idx="1782">
                  <c:v>4.8956472399999999E-2</c:v>
                </c:pt>
                <c:pt idx="1783">
                  <c:v>4.9004349900000001E-2</c:v>
                </c:pt>
                <c:pt idx="1784">
                  <c:v>4.9052231000000002E-2</c:v>
                </c:pt>
                <c:pt idx="1785">
                  <c:v>4.9100112199999997E-2</c:v>
                </c:pt>
                <c:pt idx="1786">
                  <c:v>4.9116075000000002E-2</c:v>
                </c:pt>
                <c:pt idx="1787">
                  <c:v>4.9147993299999998E-2</c:v>
                </c:pt>
                <c:pt idx="1788">
                  <c:v>4.9211833599999998E-2</c:v>
                </c:pt>
                <c:pt idx="1789">
                  <c:v>4.9227796499999997E-2</c:v>
                </c:pt>
                <c:pt idx="1790">
                  <c:v>4.9243755600000001E-2</c:v>
                </c:pt>
                <c:pt idx="1791">
                  <c:v>4.9294829399999997E-2</c:v>
                </c:pt>
                <c:pt idx="1792">
                  <c:v>4.9358669700000003E-2</c:v>
                </c:pt>
                <c:pt idx="1793">
                  <c:v>4.9358669700000003E-2</c:v>
                </c:pt>
                <c:pt idx="1794">
                  <c:v>4.9390587999999999E-2</c:v>
                </c:pt>
                <c:pt idx="1795">
                  <c:v>4.94384691E-2</c:v>
                </c:pt>
                <c:pt idx="1796">
                  <c:v>4.9486350300000002E-2</c:v>
                </c:pt>
                <c:pt idx="1797">
                  <c:v>4.9518272299999999E-2</c:v>
                </c:pt>
                <c:pt idx="1798">
                  <c:v>4.9534231400000003E-2</c:v>
                </c:pt>
                <c:pt idx="1799">
                  <c:v>4.95661534E-2</c:v>
                </c:pt>
                <c:pt idx="1800">
                  <c:v>4.9614034600000002E-2</c:v>
                </c:pt>
                <c:pt idx="1801">
                  <c:v>4.96299937E-2</c:v>
                </c:pt>
                <c:pt idx="1802">
                  <c:v>4.9693833999999999E-2</c:v>
                </c:pt>
                <c:pt idx="1803">
                  <c:v>4.9741715200000002E-2</c:v>
                </c:pt>
                <c:pt idx="1804">
                  <c:v>4.9757674299999999E-2</c:v>
                </c:pt>
                <c:pt idx="1805">
                  <c:v>4.9805555500000001E-2</c:v>
                </c:pt>
                <c:pt idx="1806">
                  <c:v>4.9837477499999998E-2</c:v>
                </c:pt>
                <c:pt idx="1807">
                  <c:v>4.9869395800000001E-2</c:v>
                </c:pt>
                <c:pt idx="1808">
                  <c:v>4.9901317799999997E-2</c:v>
                </c:pt>
                <c:pt idx="1809">
                  <c:v>4.9933239800000001E-2</c:v>
                </c:pt>
                <c:pt idx="1810">
                  <c:v>4.9997080100000001E-2</c:v>
                </c:pt>
                <c:pt idx="1811">
                  <c:v>5.00609204E-2</c:v>
                </c:pt>
                <c:pt idx="1812">
                  <c:v>5.00609204E-2</c:v>
                </c:pt>
                <c:pt idx="1813">
                  <c:v>5.00609204E-2</c:v>
                </c:pt>
                <c:pt idx="1814">
                  <c:v>5.01279533E-2</c:v>
                </c:pt>
                <c:pt idx="1815">
                  <c:v>5.0175834400000001E-2</c:v>
                </c:pt>
                <c:pt idx="1816">
                  <c:v>5.0175834400000001E-2</c:v>
                </c:pt>
                <c:pt idx="1817">
                  <c:v>5.0207752699999997E-2</c:v>
                </c:pt>
                <c:pt idx="1818">
                  <c:v>5.02396747E-2</c:v>
                </c:pt>
                <c:pt idx="1819">
                  <c:v>5.0255633899999999E-2</c:v>
                </c:pt>
                <c:pt idx="1820">
                  <c:v>5.0303515E-2</c:v>
                </c:pt>
                <c:pt idx="1821">
                  <c:v>5.03673553E-2</c:v>
                </c:pt>
                <c:pt idx="1822">
                  <c:v>5.0431199400000001E-2</c:v>
                </c:pt>
                <c:pt idx="1823">
                  <c:v>5.0447158499999999E-2</c:v>
                </c:pt>
                <c:pt idx="1824">
                  <c:v>5.0479080500000002E-2</c:v>
                </c:pt>
                <c:pt idx="1825">
                  <c:v>5.0510998799999998E-2</c:v>
                </c:pt>
                <c:pt idx="1826">
                  <c:v>5.0542920800000002E-2</c:v>
                </c:pt>
                <c:pt idx="1827">
                  <c:v>5.055888E-2</c:v>
                </c:pt>
                <c:pt idx="1828">
                  <c:v>5.0606761100000001E-2</c:v>
                </c:pt>
                <c:pt idx="1829">
                  <c:v>5.0638679399999997E-2</c:v>
                </c:pt>
                <c:pt idx="1830">
                  <c:v>5.06865606E-2</c:v>
                </c:pt>
                <c:pt idx="1831">
                  <c:v>5.0718482600000003E-2</c:v>
                </c:pt>
                <c:pt idx="1832">
                  <c:v>5.0766363699999997E-2</c:v>
                </c:pt>
                <c:pt idx="1833">
                  <c:v>5.0798282E-2</c:v>
                </c:pt>
                <c:pt idx="1834">
                  <c:v>5.08142449E-2</c:v>
                </c:pt>
                <c:pt idx="1835">
                  <c:v>5.08653149E-2</c:v>
                </c:pt>
                <c:pt idx="1836">
                  <c:v>5.0913196100000002E-2</c:v>
                </c:pt>
                <c:pt idx="1837">
                  <c:v>5.0961077200000003E-2</c:v>
                </c:pt>
                <c:pt idx="1838">
                  <c:v>5.0961077200000003E-2</c:v>
                </c:pt>
                <c:pt idx="1839">
                  <c:v>5.09929992E-2</c:v>
                </c:pt>
                <c:pt idx="1840">
                  <c:v>5.1040880400000002E-2</c:v>
                </c:pt>
                <c:pt idx="1841">
                  <c:v>5.1072798699999998E-2</c:v>
                </c:pt>
                <c:pt idx="1842">
                  <c:v>5.1104720700000002E-2</c:v>
                </c:pt>
                <c:pt idx="1843">
                  <c:v>5.1120679799999999E-2</c:v>
                </c:pt>
                <c:pt idx="1844">
                  <c:v>5.1152601800000003E-2</c:v>
                </c:pt>
                <c:pt idx="1845">
                  <c:v>5.1184520099999999E-2</c:v>
                </c:pt>
                <c:pt idx="1846">
                  <c:v>5.1264323299999998E-2</c:v>
                </c:pt>
                <c:pt idx="1847">
                  <c:v>5.13122045E-2</c:v>
                </c:pt>
                <c:pt idx="1848">
                  <c:v>5.1344122700000001E-2</c:v>
                </c:pt>
                <c:pt idx="1849">
                  <c:v>5.1392003899999997E-2</c:v>
                </c:pt>
                <c:pt idx="1850">
                  <c:v>5.1439885099999999E-2</c:v>
                </c:pt>
                <c:pt idx="1851">
                  <c:v>5.1439885099999999E-2</c:v>
                </c:pt>
                <c:pt idx="1852">
                  <c:v>5.1439885099999999E-2</c:v>
                </c:pt>
                <c:pt idx="1853">
                  <c:v>5.1503725299999997E-2</c:v>
                </c:pt>
                <c:pt idx="1854">
                  <c:v>5.15516065E-2</c:v>
                </c:pt>
                <c:pt idx="1855">
                  <c:v>5.15516065E-2</c:v>
                </c:pt>
                <c:pt idx="1856">
                  <c:v>5.1583528500000003E-2</c:v>
                </c:pt>
                <c:pt idx="1857">
                  <c:v>5.1650561400000003E-2</c:v>
                </c:pt>
                <c:pt idx="1858">
                  <c:v>5.1650561400000003E-2</c:v>
                </c:pt>
                <c:pt idx="1859">
                  <c:v>5.1714401700000003E-2</c:v>
                </c:pt>
                <c:pt idx="1860">
                  <c:v>5.1746323699999999E-2</c:v>
                </c:pt>
                <c:pt idx="1861">
                  <c:v>5.1794204900000002E-2</c:v>
                </c:pt>
                <c:pt idx="1862">
                  <c:v>5.1858045200000001E-2</c:v>
                </c:pt>
                <c:pt idx="1863">
                  <c:v>5.1874004299999998E-2</c:v>
                </c:pt>
                <c:pt idx="1864">
                  <c:v>5.1905926300000002E-2</c:v>
                </c:pt>
                <c:pt idx="1865">
                  <c:v>5.1937844599999998E-2</c:v>
                </c:pt>
                <c:pt idx="1866">
                  <c:v>5.19857258E-2</c:v>
                </c:pt>
                <c:pt idx="1867">
                  <c:v>5.19857258E-2</c:v>
                </c:pt>
                <c:pt idx="1868">
                  <c:v>5.2033606900000001E-2</c:v>
                </c:pt>
                <c:pt idx="1869">
                  <c:v>5.2065528899999998E-2</c:v>
                </c:pt>
                <c:pt idx="1870">
                  <c:v>5.21134101E-2</c:v>
                </c:pt>
                <c:pt idx="1871">
                  <c:v>5.2193209499999997E-2</c:v>
                </c:pt>
                <c:pt idx="1872">
                  <c:v>5.2225131500000001E-2</c:v>
                </c:pt>
                <c:pt idx="1873">
                  <c:v>5.2273009000000002E-2</c:v>
                </c:pt>
                <c:pt idx="1874">
                  <c:v>5.22889718E-2</c:v>
                </c:pt>
                <c:pt idx="1875">
                  <c:v>5.22889718E-2</c:v>
                </c:pt>
                <c:pt idx="1876">
                  <c:v>5.23528121E-2</c:v>
                </c:pt>
                <c:pt idx="1877">
                  <c:v>5.2400693300000002E-2</c:v>
                </c:pt>
                <c:pt idx="1878">
                  <c:v>5.2435804199999998E-2</c:v>
                </c:pt>
                <c:pt idx="1879">
                  <c:v>5.2451767000000003E-2</c:v>
                </c:pt>
                <c:pt idx="1880">
                  <c:v>5.2467726200000002E-2</c:v>
                </c:pt>
                <c:pt idx="1881">
                  <c:v>5.2531566500000001E-2</c:v>
                </c:pt>
                <c:pt idx="1882">
                  <c:v>5.2563488499999998E-2</c:v>
                </c:pt>
                <c:pt idx="1883">
                  <c:v>5.2595406800000001E-2</c:v>
                </c:pt>
                <c:pt idx="1884">
                  <c:v>5.2627328799999998E-2</c:v>
                </c:pt>
                <c:pt idx="1885">
                  <c:v>5.2675209899999999E-2</c:v>
                </c:pt>
                <c:pt idx="1886">
                  <c:v>5.2707128200000002E-2</c:v>
                </c:pt>
                <c:pt idx="1887">
                  <c:v>5.2739050199999998E-2</c:v>
                </c:pt>
                <c:pt idx="1888">
                  <c:v>5.2755009399999997E-2</c:v>
                </c:pt>
                <c:pt idx="1889">
                  <c:v>5.2818849700000003E-2</c:v>
                </c:pt>
                <c:pt idx="1890">
                  <c:v>5.2882693699999997E-2</c:v>
                </c:pt>
                <c:pt idx="1891">
                  <c:v>5.2898652900000002E-2</c:v>
                </c:pt>
                <c:pt idx="1892">
                  <c:v>5.2914612E-2</c:v>
                </c:pt>
                <c:pt idx="1893">
                  <c:v>5.2962493200000002E-2</c:v>
                </c:pt>
                <c:pt idx="1894">
                  <c:v>5.3010374300000003E-2</c:v>
                </c:pt>
                <c:pt idx="1895">
                  <c:v>5.3074214600000003E-2</c:v>
                </c:pt>
                <c:pt idx="1896">
                  <c:v>5.3090173800000001E-2</c:v>
                </c:pt>
                <c:pt idx="1897">
                  <c:v>5.3106136599999999E-2</c:v>
                </c:pt>
                <c:pt idx="1898">
                  <c:v>5.3169976899999999E-2</c:v>
                </c:pt>
                <c:pt idx="1899">
                  <c:v>5.3185936099999997E-2</c:v>
                </c:pt>
                <c:pt idx="1900">
                  <c:v>5.3185936099999997E-2</c:v>
                </c:pt>
                <c:pt idx="1901">
                  <c:v>5.3237009799999999E-2</c:v>
                </c:pt>
                <c:pt idx="1902">
                  <c:v>5.32848909E-2</c:v>
                </c:pt>
                <c:pt idx="1903">
                  <c:v>5.3332772100000002E-2</c:v>
                </c:pt>
                <c:pt idx="1904">
                  <c:v>5.3348731199999999E-2</c:v>
                </c:pt>
                <c:pt idx="1905">
                  <c:v>5.3380653299999997E-2</c:v>
                </c:pt>
                <c:pt idx="1906">
                  <c:v>5.3476411799999998E-2</c:v>
                </c:pt>
                <c:pt idx="1907">
                  <c:v>5.3508333900000003E-2</c:v>
                </c:pt>
                <c:pt idx="1908">
                  <c:v>5.35402559E-2</c:v>
                </c:pt>
                <c:pt idx="1909">
                  <c:v>5.3556214999999997E-2</c:v>
                </c:pt>
                <c:pt idx="1910">
                  <c:v>5.3588137000000001E-2</c:v>
                </c:pt>
                <c:pt idx="1911">
                  <c:v>5.3636014500000002E-2</c:v>
                </c:pt>
                <c:pt idx="1912">
                  <c:v>5.3651977300000001E-2</c:v>
                </c:pt>
                <c:pt idx="1913">
                  <c:v>5.3683895600000003E-2</c:v>
                </c:pt>
                <c:pt idx="1914">
                  <c:v>5.3747739599999997E-2</c:v>
                </c:pt>
                <c:pt idx="1915">
                  <c:v>5.3763698800000002E-2</c:v>
                </c:pt>
                <c:pt idx="1916">
                  <c:v>5.3795617099999998E-2</c:v>
                </c:pt>
                <c:pt idx="1917">
                  <c:v>5.3843498199999999E-2</c:v>
                </c:pt>
                <c:pt idx="1918">
                  <c:v>5.3875420200000003E-2</c:v>
                </c:pt>
                <c:pt idx="1919">
                  <c:v>5.3907342300000001E-2</c:v>
                </c:pt>
                <c:pt idx="1920">
                  <c:v>5.3971182600000001E-2</c:v>
                </c:pt>
                <c:pt idx="1921">
                  <c:v>5.3990334299999998E-2</c:v>
                </c:pt>
                <c:pt idx="1922">
                  <c:v>5.4022252600000001E-2</c:v>
                </c:pt>
                <c:pt idx="1923">
                  <c:v>5.4086096600000001E-2</c:v>
                </c:pt>
                <c:pt idx="1924">
                  <c:v>5.4086096600000001E-2</c:v>
                </c:pt>
                <c:pt idx="1925">
                  <c:v>5.4133977700000002E-2</c:v>
                </c:pt>
                <c:pt idx="1926">
                  <c:v>5.4181855199999997E-2</c:v>
                </c:pt>
                <c:pt idx="1927">
                  <c:v>5.4197818000000002E-2</c:v>
                </c:pt>
                <c:pt idx="1928">
                  <c:v>5.4245699199999997E-2</c:v>
                </c:pt>
                <c:pt idx="1929">
                  <c:v>5.43414578E-2</c:v>
                </c:pt>
                <c:pt idx="1930">
                  <c:v>5.43414578E-2</c:v>
                </c:pt>
                <c:pt idx="1931">
                  <c:v>5.4373379800000003E-2</c:v>
                </c:pt>
                <c:pt idx="1932">
                  <c:v>5.4437220100000003E-2</c:v>
                </c:pt>
                <c:pt idx="1933">
                  <c:v>5.4485101299999998E-2</c:v>
                </c:pt>
                <c:pt idx="1934">
                  <c:v>5.4517023300000002E-2</c:v>
                </c:pt>
                <c:pt idx="1935">
                  <c:v>5.4517023300000002E-2</c:v>
                </c:pt>
                <c:pt idx="1936">
                  <c:v>5.4548941599999998E-2</c:v>
                </c:pt>
                <c:pt idx="1937">
                  <c:v>5.4596822699999999E-2</c:v>
                </c:pt>
                <c:pt idx="1938">
                  <c:v>5.4644703900000001E-2</c:v>
                </c:pt>
                <c:pt idx="1939">
                  <c:v>5.4676625899999998E-2</c:v>
                </c:pt>
                <c:pt idx="1940">
                  <c:v>5.4692585000000002E-2</c:v>
                </c:pt>
                <c:pt idx="1941">
                  <c:v>5.4708544200000001E-2</c:v>
                </c:pt>
                <c:pt idx="1942">
                  <c:v>5.4791539899999998E-2</c:v>
                </c:pt>
                <c:pt idx="1943">
                  <c:v>5.4823458200000001E-2</c:v>
                </c:pt>
                <c:pt idx="1944">
                  <c:v>5.4871339399999997E-2</c:v>
                </c:pt>
                <c:pt idx="1945">
                  <c:v>5.4935179700000003E-2</c:v>
                </c:pt>
                <c:pt idx="1946">
                  <c:v>5.4951142500000001E-2</c:v>
                </c:pt>
                <c:pt idx="1947">
                  <c:v>5.4951142500000001E-2</c:v>
                </c:pt>
                <c:pt idx="1948">
                  <c:v>5.4999020000000003E-2</c:v>
                </c:pt>
                <c:pt idx="1949">
                  <c:v>5.5030941999999999E-2</c:v>
                </c:pt>
                <c:pt idx="1950">
                  <c:v>5.5094782299999999E-2</c:v>
                </c:pt>
                <c:pt idx="1951">
                  <c:v>5.5126704300000003E-2</c:v>
                </c:pt>
                <c:pt idx="1952">
                  <c:v>5.51426634E-2</c:v>
                </c:pt>
                <c:pt idx="1953">
                  <c:v>5.5190544600000002E-2</c:v>
                </c:pt>
                <c:pt idx="1954">
                  <c:v>5.5254384900000002E-2</c:v>
                </c:pt>
                <c:pt idx="1955">
                  <c:v>5.5270343999999999E-2</c:v>
                </c:pt>
                <c:pt idx="1956">
                  <c:v>5.5302266000000003E-2</c:v>
                </c:pt>
                <c:pt idx="1957">
                  <c:v>5.5382069200000002E-2</c:v>
                </c:pt>
                <c:pt idx="1958">
                  <c:v>5.5366106300000002E-2</c:v>
                </c:pt>
                <c:pt idx="1959">
                  <c:v>5.5429946600000002E-2</c:v>
                </c:pt>
                <c:pt idx="1960">
                  <c:v>5.5461868599999999E-2</c:v>
                </c:pt>
                <c:pt idx="1961">
                  <c:v>5.5493790699999997E-2</c:v>
                </c:pt>
                <c:pt idx="1962">
                  <c:v>5.5560823500000002E-2</c:v>
                </c:pt>
                <c:pt idx="1963">
                  <c:v>5.5592741799999998E-2</c:v>
                </c:pt>
                <c:pt idx="1964">
                  <c:v>5.5608704699999997E-2</c:v>
                </c:pt>
                <c:pt idx="1965">
                  <c:v>5.5624663800000002E-2</c:v>
                </c:pt>
                <c:pt idx="1966">
                  <c:v>5.57044633E-2</c:v>
                </c:pt>
                <c:pt idx="1967">
                  <c:v>5.5736385300000003E-2</c:v>
                </c:pt>
                <c:pt idx="1968">
                  <c:v>5.5800225600000003E-2</c:v>
                </c:pt>
                <c:pt idx="1969">
                  <c:v>5.58321476E-2</c:v>
                </c:pt>
                <c:pt idx="1970">
                  <c:v>5.58321476E-2</c:v>
                </c:pt>
                <c:pt idx="1971">
                  <c:v>5.5880028800000002E-2</c:v>
                </c:pt>
                <c:pt idx="1972">
                  <c:v>5.5927909900000003E-2</c:v>
                </c:pt>
                <c:pt idx="1973">
                  <c:v>5.5991750200000003E-2</c:v>
                </c:pt>
                <c:pt idx="1974">
                  <c:v>5.6023668499999998E-2</c:v>
                </c:pt>
                <c:pt idx="1975">
                  <c:v>5.6055590500000002E-2</c:v>
                </c:pt>
                <c:pt idx="1976">
                  <c:v>5.6087508799999998E-2</c:v>
                </c:pt>
                <c:pt idx="1977">
                  <c:v>5.6103471699999997E-2</c:v>
                </c:pt>
                <c:pt idx="1978">
                  <c:v>5.6151352799999998E-2</c:v>
                </c:pt>
                <c:pt idx="1979">
                  <c:v>5.6183271100000001E-2</c:v>
                </c:pt>
                <c:pt idx="1980">
                  <c:v>5.6247111400000001E-2</c:v>
                </c:pt>
                <c:pt idx="1981">
                  <c:v>5.6279033399999998E-2</c:v>
                </c:pt>
                <c:pt idx="1982">
                  <c:v>5.6310955400000001E-2</c:v>
                </c:pt>
                <c:pt idx="1983">
                  <c:v>5.6362025400000001E-2</c:v>
                </c:pt>
                <c:pt idx="1984">
                  <c:v>5.6377988300000001E-2</c:v>
                </c:pt>
                <c:pt idx="1985">
                  <c:v>5.6425869500000003E-2</c:v>
                </c:pt>
                <c:pt idx="1986">
                  <c:v>5.6457787799999999E-2</c:v>
                </c:pt>
                <c:pt idx="1987">
                  <c:v>5.6521628099999999E-2</c:v>
                </c:pt>
                <c:pt idx="1988">
                  <c:v>5.6553550100000002E-2</c:v>
                </c:pt>
                <c:pt idx="1989">
                  <c:v>5.6585472099999999E-2</c:v>
                </c:pt>
                <c:pt idx="1990">
                  <c:v>5.6633349499999999E-2</c:v>
                </c:pt>
                <c:pt idx="1991">
                  <c:v>5.6649312399999999E-2</c:v>
                </c:pt>
                <c:pt idx="1992">
                  <c:v>5.6729111800000002E-2</c:v>
                </c:pt>
                <c:pt idx="1993">
                  <c:v>5.6745074700000002E-2</c:v>
                </c:pt>
                <c:pt idx="1994">
                  <c:v>5.6792952100000002E-2</c:v>
                </c:pt>
                <c:pt idx="1995">
                  <c:v>5.6840833299999997E-2</c:v>
                </c:pt>
                <c:pt idx="1996">
                  <c:v>5.6840833299999997E-2</c:v>
                </c:pt>
                <c:pt idx="1997">
                  <c:v>5.6888714399999998E-2</c:v>
                </c:pt>
                <c:pt idx="1998">
                  <c:v>5.6936595600000001E-2</c:v>
                </c:pt>
                <c:pt idx="1999">
                  <c:v>5.6968517599999997E-2</c:v>
                </c:pt>
                <c:pt idx="2000">
                  <c:v>5.70163988E-2</c:v>
                </c:pt>
                <c:pt idx="2001">
                  <c:v>5.70642762E-2</c:v>
                </c:pt>
                <c:pt idx="2002">
                  <c:v>5.7096198200000003E-2</c:v>
                </c:pt>
                <c:pt idx="2003">
                  <c:v>5.7115349900000001E-2</c:v>
                </c:pt>
                <c:pt idx="2004">
                  <c:v>5.71313091E-2</c:v>
                </c:pt>
                <c:pt idx="2005">
                  <c:v>5.71791902E-2</c:v>
                </c:pt>
                <c:pt idx="2006">
                  <c:v>5.7243034200000001E-2</c:v>
                </c:pt>
                <c:pt idx="2007">
                  <c:v>5.7290911700000002E-2</c:v>
                </c:pt>
                <c:pt idx="2008">
                  <c:v>5.7338792800000003E-2</c:v>
                </c:pt>
                <c:pt idx="2009">
                  <c:v>5.73707148E-2</c:v>
                </c:pt>
                <c:pt idx="2010">
                  <c:v>5.7402636899999998E-2</c:v>
                </c:pt>
                <c:pt idx="2011">
                  <c:v>5.74345551E-2</c:v>
                </c:pt>
                <c:pt idx="2012">
                  <c:v>5.7482436300000002E-2</c:v>
                </c:pt>
                <c:pt idx="2013">
                  <c:v>5.7546276600000001E-2</c:v>
                </c:pt>
                <c:pt idx="2014">
                  <c:v>5.7562239500000001E-2</c:v>
                </c:pt>
                <c:pt idx="2015">
                  <c:v>5.7610116900000001E-2</c:v>
                </c:pt>
                <c:pt idx="2016">
                  <c:v>5.7642038899999998E-2</c:v>
                </c:pt>
                <c:pt idx="2017">
                  <c:v>5.7657998100000003E-2</c:v>
                </c:pt>
                <c:pt idx="2018">
                  <c:v>5.7705879199999997E-2</c:v>
                </c:pt>
                <c:pt idx="2019">
                  <c:v>5.7721838400000003E-2</c:v>
                </c:pt>
                <c:pt idx="2020">
                  <c:v>5.7769719499999997E-2</c:v>
                </c:pt>
                <c:pt idx="2021">
                  <c:v>5.7817600699999999E-2</c:v>
                </c:pt>
                <c:pt idx="2022">
                  <c:v>5.7849522700000003E-2</c:v>
                </c:pt>
                <c:pt idx="2023">
                  <c:v>5.7916555600000003E-2</c:v>
                </c:pt>
                <c:pt idx="2024">
                  <c:v>5.7964436699999997E-2</c:v>
                </c:pt>
                <c:pt idx="2025">
                  <c:v>5.8012317899999999E-2</c:v>
                </c:pt>
                <c:pt idx="2026">
                  <c:v>5.8028277000000003E-2</c:v>
                </c:pt>
                <c:pt idx="2027">
                  <c:v>5.8076158199999998E-2</c:v>
                </c:pt>
                <c:pt idx="2028">
                  <c:v>5.8108076500000001E-2</c:v>
                </c:pt>
                <c:pt idx="2029">
                  <c:v>5.8155957600000002E-2</c:v>
                </c:pt>
                <c:pt idx="2030">
                  <c:v>5.8187879599999999E-2</c:v>
                </c:pt>
                <c:pt idx="2031">
                  <c:v>5.8219801600000003E-2</c:v>
                </c:pt>
                <c:pt idx="2032">
                  <c:v>5.8283641900000002E-2</c:v>
                </c:pt>
                <c:pt idx="2033">
                  <c:v>5.8411322500000001E-2</c:v>
                </c:pt>
                <c:pt idx="2034">
                  <c:v>5.8411322500000001E-2</c:v>
                </c:pt>
                <c:pt idx="2035">
                  <c:v>5.8411322500000001E-2</c:v>
                </c:pt>
                <c:pt idx="2036">
                  <c:v>5.8443244499999998E-2</c:v>
                </c:pt>
                <c:pt idx="2037">
                  <c:v>5.8475162800000001E-2</c:v>
                </c:pt>
                <c:pt idx="2038">
                  <c:v>5.8507084799999998E-2</c:v>
                </c:pt>
                <c:pt idx="2039">
                  <c:v>5.8523044000000003E-2</c:v>
                </c:pt>
                <c:pt idx="2040">
                  <c:v>5.8602847200000002E-2</c:v>
                </c:pt>
                <c:pt idx="2041">
                  <c:v>5.8666687500000002E-2</c:v>
                </c:pt>
                <c:pt idx="2042">
                  <c:v>5.8685839199999999E-2</c:v>
                </c:pt>
                <c:pt idx="2043">
                  <c:v>5.8717761200000003E-2</c:v>
                </c:pt>
                <c:pt idx="2044">
                  <c:v>5.8765642299999997E-2</c:v>
                </c:pt>
                <c:pt idx="2045">
                  <c:v>5.8781601500000003E-2</c:v>
                </c:pt>
                <c:pt idx="2046">
                  <c:v>5.8813519799999998E-2</c:v>
                </c:pt>
                <c:pt idx="2047">
                  <c:v>5.8861400899999999E-2</c:v>
                </c:pt>
                <c:pt idx="2048">
                  <c:v>5.8909282100000002E-2</c:v>
                </c:pt>
                <c:pt idx="2049">
                  <c:v>5.8909282100000002E-2</c:v>
                </c:pt>
                <c:pt idx="2050">
                  <c:v>5.8989085300000001E-2</c:v>
                </c:pt>
                <c:pt idx="2051">
                  <c:v>5.9036966400000002E-2</c:v>
                </c:pt>
                <c:pt idx="2052">
                  <c:v>5.90529256E-2</c:v>
                </c:pt>
                <c:pt idx="2053">
                  <c:v>5.91167659E-2</c:v>
                </c:pt>
                <c:pt idx="2054">
                  <c:v>5.9180606199999999E-2</c:v>
                </c:pt>
                <c:pt idx="2055">
                  <c:v>5.92284873E-2</c:v>
                </c:pt>
                <c:pt idx="2056">
                  <c:v>5.92284873E-2</c:v>
                </c:pt>
                <c:pt idx="2057">
                  <c:v>5.9260409299999997E-2</c:v>
                </c:pt>
                <c:pt idx="2058">
                  <c:v>5.9308290499999999E-2</c:v>
                </c:pt>
                <c:pt idx="2059">
                  <c:v>5.9356167899999999E-2</c:v>
                </c:pt>
                <c:pt idx="2060">
                  <c:v>5.9404049100000002E-2</c:v>
                </c:pt>
                <c:pt idx="2061">
                  <c:v>5.9435971099999999E-2</c:v>
                </c:pt>
                <c:pt idx="2062">
                  <c:v>5.94870448E-2</c:v>
                </c:pt>
                <c:pt idx="2063">
                  <c:v>5.9518963100000002E-2</c:v>
                </c:pt>
                <c:pt idx="2064">
                  <c:v>5.9550885099999999E-2</c:v>
                </c:pt>
                <c:pt idx="2065">
                  <c:v>5.9598766300000001E-2</c:v>
                </c:pt>
                <c:pt idx="2066">
                  <c:v>5.9646647400000002E-2</c:v>
                </c:pt>
                <c:pt idx="2067">
                  <c:v>5.9694528599999998E-2</c:v>
                </c:pt>
                <c:pt idx="2068">
                  <c:v>5.9726446900000001E-2</c:v>
                </c:pt>
                <c:pt idx="2069">
                  <c:v>5.9758368899999997E-2</c:v>
                </c:pt>
                <c:pt idx="2070">
                  <c:v>5.9822209199999997E-2</c:v>
                </c:pt>
                <c:pt idx="2071">
                  <c:v>5.9822209199999997E-2</c:v>
                </c:pt>
                <c:pt idx="2072">
                  <c:v>5.9854131200000001E-2</c:v>
                </c:pt>
                <c:pt idx="2073">
                  <c:v>5.9886049500000003E-2</c:v>
                </c:pt>
                <c:pt idx="2074">
                  <c:v>5.99818118E-2</c:v>
                </c:pt>
                <c:pt idx="2075">
                  <c:v>6.0013733800000003E-2</c:v>
                </c:pt>
                <c:pt idx="2076">
                  <c:v>6.0029692900000001E-2</c:v>
                </c:pt>
                <c:pt idx="2077">
                  <c:v>6.0077574100000003E-2</c:v>
                </c:pt>
                <c:pt idx="2078">
                  <c:v>6.0125455299999998E-2</c:v>
                </c:pt>
                <c:pt idx="2079">
                  <c:v>6.0173332699999998E-2</c:v>
                </c:pt>
                <c:pt idx="2080">
                  <c:v>6.0173332699999998E-2</c:v>
                </c:pt>
                <c:pt idx="2081">
                  <c:v>6.0221213799999999E-2</c:v>
                </c:pt>
                <c:pt idx="2082">
                  <c:v>6.0304209599999999E-2</c:v>
                </c:pt>
                <c:pt idx="2083">
                  <c:v>6.03520907E-2</c:v>
                </c:pt>
                <c:pt idx="2084">
                  <c:v>6.0384009000000002E-2</c:v>
                </c:pt>
                <c:pt idx="2085">
                  <c:v>6.0415930999999999E-2</c:v>
                </c:pt>
                <c:pt idx="2086">
                  <c:v>6.0447849300000002E-2</c:v>
                </c:pt>
                <c:pt idx="2087">
                  <c:v>6.0479771299999999E-2</c:v>
                </c:pt>
                <c:pt idx="2088">
                  <c:v>6.0527652500000001E-2</c:v>
                </c:pt>
                <c:pt idx="2089">
                  <c:v>6.0575533700000003E-2</c:v>
                </c:pt>
                <c:pt idx="2090">
                  <c:v>6.0623414799999997E-2</c:v>
                </c:pt>
                <c:pt idx="2091">
                  <c:v>6.0639374000000003E-2</c:v>
                </c:pt>
                <c:pt idx="2092">
                  <c:v>6.0671296E-2</c:v>
                </c:pt>
                <c:pt idx="2093">
                  <c:v>6.0735136299999999E-2</c:v>
                </c:pt>
                <c:pt idx="2094">
                  <c:v>6.0798976599999999E-2</c:v>
                </c:pt>
                <c:pt idx="2095">
                  <c:v>6.0830898600000002E-2</c:v>
                </c:pt>
                <c:pt idx="2096">
                  <c:v>6.0878776000000002E-2</c:v>
                </c:pt>
                <c:pt idx="2097">
                  <c:v>6.0862816899999998E-2</c:v>
                </c:pt>
                <c:pt idx="2098">
                  <c:v>6.0926657199999998E-2</c:v>
                </c:pt>
                <c:pt idx="2099">
                  <c:v>6.0990501199999998E-2</c:v>
                </c:pt>
                <c:pt idx="2100">
                  <c:v>6.1041571199999999E-2</c:v>
                </c:pt>
                <c:pt idx="2101">
                  <c:v>6.1089452400000001E-2</c:v>
                </c:pt>
                <c:pt idx="2102">
                  <c:v>6.1121374399999998E-2</c:v>
                </c:pt>
                <c:pt idx="2103">
                  <c:v>6.1185214699999997E-2</c:v>
                </c:pt>
                <c:pt idx="2104">
                  <c:v>6.1201173800000001E-2</c:v>
                </c:pt>
                <c:pt idx="2105">
                  <c:v>6.1217136700000001E-2</c:v>
                </c:pt>
                <c:pt idx="2106">
                  <c:v>6.1265014100000001E-2</c:v>
                </c:pt>
                <c:pt idx="2107">
                  <c:v>6.1312895300000003E-2</c:v>
                </c:pt>
                <c:pt idx="2108">
                  <c:v>6.1360776399999997E-2</c:v>
                </c:pt>
                <c:pt idx="2109">
                  <c:v>6.1392698400000001E-2</c:v>
                </c:pt>
                <c:pt idx="2110">
                  <c:v>6.14565387E-2</c:v>
                </c:pt>
                <c:pt idx="2111">
                  <c:v>6.1488460699999997E-2</c:v>
                </c:pt>
                <c:pt idx="2112">
                  <c:v>6.1520379E-2</c:v>
                </c:pt>
                <c:pt idx="2113">
                  <c:v>6.1552300999999997E-2</c:v>
                </c:pt>
                <c:pt idx="2114">
                  <c:v>6.1616141300000003E-2</c:v>
                </c:pt>
                <c:pt idx="2115">
                  <c:v>6.1679981600000003E-2</c:v>
                </c:pt>
                <c:pt idx="2116">
                  <c:v>6.1711903700000001E-2</c:v>
                </c:pt>
                <c:pt idx="2117">
                  <c:v>6.1711903700000001E-2</c:v>
                </c:pt>
                <c:pt idx="2118">
                  <c:v>6.1759784800000002E-2</c:v>
                </c:pt>
                <c:pt idx="2119">
                  <c:v>6.1826817700000002E-2</c:v>
                </c:pt>
                <c:pt idx="2120">
                  <c:v>6.1858735999999998E-2</c:v>
                </c:pt>
                <c:pt idx="2121">
                  <c:v>6.1890658000000001E-2</c:v>
                </c:pt>
                <c:pt idx="2122">
                  <c:v>6.1922576299999997E-2</c:v>
                </c:pt>
                <c:pt idx="2123">
                  <c:v>6.1986420299999997E-2</c:v>
                </c:pt>
                <c:pt idx="2124">
                  <c:v>6.20183386E-2</c:v>
                </c:pt>
                <c:pt idx="2125">
                  <c:v>6.20821789E-2</c:v>
                </c:pt>
                <c:pt idx="2126">
                  <c:v>6.2114100899999997E-2</c:v>
                </c:pt>
                <c:pt idx="2127">
                  <c:v>6.2130060000000001E-2</c:v>
                </c:pt>
                <c:pt idx="2128">
                  <c:v>6.21939003E-2</c:v>
                </c:pt>
                <c:pt idx="2129">
                  <c:v>6.2273703499999999E-2</c:v>
                </c:pt>
                <c:pt idx="2130">
                  <c:v>6.2289662699999998E-2</c:v>
                </c:pt>
                <c:pt idx="2131">
                  <c:v>6.2321584700000002E-2</c:v>
                </c:pt>
                <c:pt idx="2132">
                  <c:v>6.2385425000000001E-2</c:v>
                </c:pt>
                <c:pt idx="2133">
                  <c:v>6.2401384099999999E-2</c:v>
                </c:pt>
                <c:pt idx="2134">
                  <c:v>6.2449265300000001E-2</c:v>
                </c:pt>
                <c:pt idx="2135">
                  <c:v>6.2513105599999896E-2</c:v>
                </c:pt>
                <c:pt idx="2136">
                  <c:v>6.2560990499999997E-2</c:v>
                </c:pt>
                <c:pt idx="2137">
                  <c:v>6.2576949600000001E-2</c:v>
                </c:pt>
                <c:pt idx="2138">
                  <c:v>6.2628023300000002E-2</c:v>
                </c:pt>
                <c:pt idx="2139">
                  <c:v>6.2675900800000003E-2</c:v>
                </c:pt>
                <c:pt idx="2140">
                  <c:v>6.2739744799999997E-2</c:v>
                </c:pt>
                <c:pt idx="2141">
                  <c:v>6.27716631E-2</c:v>
                </c:pt>
                <c:pt idx="2142">
                  <c:v>6.2803581400000003E-2</c:v>
                </c:pt>
                <c:pt idx="2143">
                  <c:v>6.28833845E-2</c:v>
                </c:pt>
                <c:pt idx="2144">
                  <c:v>6.2899343699999999E-2</c:v>
                </c:pt>
                <c:pt idx="2145">
                  <c:v>6.2915302800000003E-2</c:v>
                </c:pt>
                <c:pt idx="2146">
                  <c:v>6.2947228600000002E-2</c:v>
                </c:pt>
                <c:pt idx="2147">
                  <c:v>6.2995105999999995E-2</c:v>
                </c:pt>
                <c:pt idx="2148">
                  <c:v>6.3011065099999999E-2</c:v>
                </c:pt>
                <c:pt idx="2149">
                  <c:v>6.3090868300000005E-2</c:v>
                </c:pt>
                <c:pt idx="2150">
                  <c:v>6.3138745699999999E-2</c:v>
                </c:pt>
                <c:pt idx="2151">
                  <c:v>6.32025898E-2</c:v>
                </c:pt>
                <c:pt idx="2152">
                  <c:v>6.3218548900000004E-2</c:v>
                </c:pt>
                <c:pt idx="2153">
                  <c:v>6.3282392899999998E-2</c:v>
                </c:pt>
                <c:pt idx="2154">
                  <c:v>6.3298352099999997E-2</c:v>
                </c:pt>
                <c:pt idx="2155">
                  <c:v>6.3346229500000004E-2</c:v>
                </c:pt>
                <c:pt idx="2156">
                  <c:v>6.3413262400000003E-2</c:v>
                </c:pt>
                <c:pt idx="2157">
                  <c:v>6.3461147199999998E-2</c:v>
                </c:pt>
                <c:pt idx="2158">
                  <c:v>6.3493065500000001E-2</c:v>
                </c:pt>
                <c:pt idx="2159">
                  <c:v>6.35090247E-2</c:v>
                </c:pt>
                <c:pt idx="2160">
                  <c:v>6.3572868699999896E-2</c:v>
                </c:pt>
                <c:pt idx="2161">
                  <c:v>6.3604786999999996E-2</c:v>
                </c:pt>
                <c:pt idx="2162">
                  <c:v>6.3684590200000002E-2</c:v>
                </c:pt>
                <c:pt idx="2163">
                  <c:v>6.3732467599999995E-2</c:v>
                </c:pt>
                <c:pt idx="2164">
                  <c:v>6.3732467599999995E-2</c:v>
                </c:pt>
                <c:pt idx="2165">
                  <c:v>6.3796311600000002E-2</c:v>
                </c:pt>
                <c:pt idx="2166">
                  <c:v>6.3828229900000005E-2</c:v>
                </c:pt>
                <c:pt idx="2167">
                  <c:v>6.3892073899999999E-2</c:v>
                </c:pt>
                <c:pt idx="2168">
                  <c:v>6.3923992200000002E-2</c:v>
                </c:pt>
                <c:pt idx="2169">
                  <c:v>6.3971877100000005E-2</c:v>
                </c:pt>
                <c:pt idx="2170">
                  <c:v>6.4019754499999998E-2</c:v>
                </c:pt>
                <c:pt idx="2171">
                  <c:v>6.4035713699999997E-2</c:v>
                </c:pt>
                <c:pt idx="2172">
                  <c:v>6.4099557700000004E-2</c:v>
                </c:pt>
                <c:pt idx="2173">
                  <c:v>6.4131476000000007E-2</c:v>
                </c:pt>
                <c:pt idx="2174">
                  <c:v>6.4182549699999897E-2</c:v>
                </c:pt>
                <c:pt idx="2175">
                  <c:v>6.4246393700000001E-2</c:v>
                </c:pt>
                <c:pt idx="2176">
                  <c:v>6.4310230299999896E-2</c:v>
                </c:pt>
                <c:pt idx="2177">
                  <c:v>6.4326189500000006E-2</c:v>
                </c:pt>
                <c:pt idx="2178">
                  <c:v>6.43740743E-2</c:v>
                </c:pt>
                <c:pt idx="2179">
                  <c:v>6.4405992600000003E-2</c:v>
                </c:pt>
                <c:pt idx="2180">
                  <c:v>6.4469836700000005E-2</c:v>
                </c:pt>
                <c:pt idx="2181">
                  <c:v>6.4517714099999998E-2</c:v>
                </c:pt>
                <c:pt idx="2182">
                  <c:v>6.4549632400000001E-2</c:v>
                </c:pt>
                <c:pt idx="2183">
                  <c:v>6.4597517300000004E-2</c:v>
                </c:pt>
                <c:pt idx="2184">
                  <c:v>6.4645394699999997E-2</c:v>
                </c:pt>
                <c:pt idx="2185">
                  <c:v>6.4677320400000002E-2</c:v>
                </c:pt>
                <c:pt idx="2186">
                  <c:v>6.4741156999999896E-2</c:v>
                </c:pt>
                <c:pt idx="2187">
                  <c:v>6.4773075299999996E-2</c:v>
                </c:pt>
                <c:pt idx="2188">
                  <c:v>6.4789041899999997E-2</c:v>
                </c:pt>
                <c:pt idx="2189">
                  <c:v>6.4884796699999997E-2</c:v>
                </c:pt>
                <c:pt idx="2190">
                  <c:v>6.4935870500000006E-2</c:v>
                </c:pt>
                <c:pt idx="2191">
                  <c:v>6.4983755399999996E-2</c:v>
                </c:pt>
                <c:pt idx="2192">
                  <c:v>6.49997145E-2</c:v>
                </c:pt>
                <c:pt idx="2193">
                  <c:v>6.5031632800000003E-2</c:v>
                </c:pt>
                <c:pt idx="2194">
                  <c:v>6.5095476799999996E-2</c:v>
                </c:pt>
                <c:pt idx="2195">
                  <c:v>6.5159313400000002E-2</c:v>
                </c:pt>
                <c:pt idx="2196">
                  <c:v>6.5175280000000002E-2</c:v>
                </c:pt>
                <c:pt idx="2197">
                  <c:v>6.5223157399999995E-2</c:v>
                </c:pt>
                <c:pt idx="2198">
                  <c:v>6.5271034800000002E-2</c:v>
                </c:pt>
                <c:pt idx="2199">
                  <c:v>6.5287001400000003E-2</c:v>
                </c:pt>
                <c:pt idx="2200">
                  <c:v>6.5350837999999897E-2</c:v>
                </c:pt>
                <c:pt idx="2201">
                  <c:v>6.5382763699999999E-2</c:v>
                </c:pt>
                <c:pt idx="2202">
                  <c:v>6.54306412E-2</c:v>
                </c:pt>
                <c:pt idx="2203">
                  <c:v>6.5478518599999896E-2</c:v>
                </c:pt>
                <c:pt idx="2204">
                  <c:v>6.5510444299999998E-2</c:v>
                </c:pt>
                <c:pt idx="2205">
                  <c:v>6.5526403499999997E-2</c:v>
                </c:pt>
                <c:pt idx="2206">
                  <c:v>6.5606206700000003E-2</c:v>
                </c:pt>
                <c:pt idx="2207">
                  <c:v>6.5638124899999997E-2</c:v>
                </c:pt>
                <c:pt idx="2208">
                  <c:v>6.56700432E-2</c:v>
                </c:pt>
                <c:pt idx="2209">
                  <c:v>6.57370761E-2</c:v>
                </c:pt>
                <c:pt idx="2210">
                  <c:v>6.5784961000000003E-2</c:v>
                </c:pt>
                <c:pt idx="2211">
                  <c:v>6.5832838399999996E-2</c:v>
                </c:pt>
                <c:pt idx="2212">
                  <c:v>6.5880723299999999E-2</c:v>
                </c:pt>
                <c:pt idx="2213">
                  <c:v>6.5928600700000006E-2</c:v>
                </c:pt>
                <c:pt idx="2214">
                  <c:v>6.5944559900000005E-2</c:v>
                </c:pt>
                <c:pt idx="2215">
                  <c:v>6.6024363000000003E-2</c:v>
                </c:pt>
                <c:pt idx="2216">
                  <c:v>6.6072240500000004E-2</c:v>
                </c:pt>
                <c:pt idx="2217">
                  <c:v>6.6136084499999997E-2</c:v>
                </c:pt>
                <c:pt idx="2218">
                  <c:v>6.61680028E-2</c:v>
                </c:pt>
                <c:pt idx="2219">
                  <c:v>6.6215887700000003E-2</c:v>
                </c:pt>
                <c:pt idx="2220">
                  <c:v>6.6263765099999997E-2</c:v>
                </c:pt>
                <c:pt idx="2221">
                  <c:v>6.6295683399999999E-2</c:v>
                </c:pt>
                <c:pt idx="2222">
                  <c:v>6.6359527400000007E-2</c:v>
                </c:pt>
                <c:pt idx="2223">
                  <c:v>6.6391445699999996E-2</c:v>
                </c:pt>
                <c:pt idx="2224">
                  <c:v>6.6455289700000003E-2</c:v>
                </c:pt>
                <c:pt idx="2225">
                  <c:v>6.6506363499999999E-2</c:v>
                </c:pt>
                <c:pt idx="2226">
                  <c:v>6.6570199999999996E-2</c:v>
                </c:pt>
                <c:pt idx="2227">
                  <c:v>6.6602125799999898E-2</c:v>
                </c:pt>
                <c:pt idx="2228">
                  <c:v>6.6634044099999998E-2</c:v>
                </c:pt>
                <c:pt idx="2229">
                  <c:v>6.6665962300000006E-2</c:v>
                </c:pt>
                <c:pt idx="2230">
                  <c:v>6.6713847199999995E-2</c:v>
                </c:pt>
                <c:pt idx="2231">
                  <c:v>6.6745765499999998E-2</c:v>
                </c:pt>
                <c:pt idx="2232">
                  <c:v>6.6809609500000006E-2</c:v>
                </c:pt>
                <c:pt idx="2233">
                  <c:v>6.6841527799999897E-2</c:v>
                </c:pt>
                <c:pt idx="2234">
                  <c:v>6.6889405299999996E-2</c:v>
                </c:pt>
                <c:pt idx="2235">
                  <c:v>6.6953249300000003E-2</c:v>
                </c:pt>
                <c:pt idx="2236">
                  <c:v>6.6985167600000006E-2</c:v>
                </c:pt>
                <c:pt idx="2237">
                  <c:v>6.70490116E-2</c:v>
                </c:pt>
                <c:pt idx="2238">
                  <c:v>6.7080929900000003E-2</c:v>
                </c:pt>
                <c:pt idx="2239">
                  <c:v>6.7080929900000003E-2</c:v>
                </c:pt>
                <c:pt idx="2240">
                  <c:v>6.7176692199999999E-2</c:v>
                </c:pt>
                <c:pt idx="2241">
                  <c:v>6.7256495400000005E-2</c:v>
                </c:pt>
                <c:pt idx="2242">
                  <c:v>6.7291602500000006E-2</c:v>
                </c:pt>
                <c:pt idx="2243">
                  <c:v>6.7323528199999996E-2</c:v>
                </c:pt>
                <c:pt idx="2244">
                  <c:v>6.7355446499999999E-2</c:v>
                </c:pt>
                <c:pt idx="2245">
                  <c:v>6.7419290500000006E-2</c:v>
                </c:pt>
                <c:pt idx="2246">
                  <c:v>6.7451208799999995E-2</c:v>
                </c:pt>
                <c:pt idx="2247">
                  <c:v>6.7483127099999998E-2</c:v>
                </c:pt>
                <c:pt idx="2248">
                  <c:v>6.7546971100000006E-2</c:v>
                </c:pt>
                <c:pt idx="2249">
                  <c:v>6.7594848599999896E-2</c:v>
                </c:pt>
                <c:pt idx="2250">
                  <c:v>6.7642733499999996E-2</c:v>
                </c:pt>
                <c:pt idx="2251">
                  <c:v>6.7674651700000005E-2</c:v>
                </c:pt>
                <c:pt idx="2252">
                  <c:v>6.7722529200000006E-2</c:v>
                </c:pt>
                <c:pt idx="2253">
                  <c:v>6.7802332300000004E-2</c:v>
                </c:pt>
                <c:pt idx="2254">
                  <c:v>6.7850217199999896E-2</c:v>
                </c:pt>
                <c:pt idx="2255">
                  <c:v>6.7898094699999897E-2</c:v>
                </c:pt>
                <c:pt idx="2256">
                  <c:v>6.7945979500000003E-2</c:v>
                </c:pt>
                <c:pt idx="2257">
                  <c:v>6.7961938700000002E-2</c:v>
                </c:pt>
                <c:pt idx="2258">
                  <c:v>6.7993857000000005E-2</c:v>
                </c:pt>
                <c:pt idx="2259">
                  <c:v>6.8076848999999898E-2</c:v>
                </c:pt>
                <c:pt idx="2260">
                  <c:v>6.8124733899999998E-2</c:v>
                </c:pt>
                <c:pt idx="2261">
                  <c:v>6.8156652200000001E-2</c:v>
                </c:pt>
                <c:pt idx="2262">
                  <c:v>6.8220496199999897E-2</c:v>
                </c:pt>
                <c:pt idx="2263">
                  <c:v>6.8252414499999997E-2</c:v>
                </c:pt>
                <c:pt idx="2264">
                  <c:v>6.8332217599999898E-2</c:v>
                </c:pt>
                <c:pt idx="2265">
                  <c:v>6.8348176799999896E-2</c:v>
                </c:pt>
                <c:pt idx="2266">
                  <c:v>6.83960542E-2</c:v>
                </c:pt>
                <c:pt idx="2267">
                  <c:v>6.8459898199999897E-2</c:v>
                </c:pt>
                <c:pt idx="2268">
                  <c:v>6.8539693999999998E-2</c:v>
                </c:pt>
                <c:pt idx="2269">
                  <c:v>6.85237348E-2</c:v>
                </c:pt>
                <c:pt idx="2270">
                  <c:v>6.8587578799999896E-2</c:v>
                </c:pt>
                <c:pt idx="2271">
                  <c:v>6.8651422899999898E-2</c:v>
                </c:pt>
                <c:pt idx="2272">
                  <c:v>6.8699300300000002E-2</c:v>
                </c:pt>
                <c:pt idx="2273">
                  <c:v>6.8715259400000006E-2</c:v>
                </c:pt>
                <c:pt idx="2274">
                  <c:v>6.8779103499999897E-2</c:v>
                </c:pt>
                <c:pt idx="2275">
                  <c:v>6.8826980900000001E-2</c:v>
                </c:pt>
                <c:pt idx="2276">
                  <c:v>6.8878054600000002E-2</c:v>
                </c:pt>
                <c:pt idx="2277">
                  <c:v>6.8925931999999995E-2</c:v>
                </c:pt>
                <c:pt idx="2278">
                  <c:v>6.8957857799999897E-2</c:v>
                </c:pt>
                <c:pt idx="2279">
                  <c:v>6.90216944E-2</c:v>
                </c:pt>
                <c:pt idx="2280">
                  <c:v>6.9085538399999896E-2</c:v>
                </c:pt>
                <c:pt idx="2281">
                  <c:v>6.9101497499999998E-2</c:v>
                </c:pt>
                <c:pt idx="2282">
                  <c:v>6.9165341599999999E-2</c:v>
                </c:pt>
                <c:pt idx="2283">
                  <c:v>6.9213219000000006E-2</c:v>
                </c:pt>
                <c:pt idx="2284">
                  <c:v>6.9261103899999996E-2</c:v>
                </c:pt>
                <c:pt idx="2285">
                  <c:v>6.9293022199999998E-2</c:v>
                </c:pt>
                <c:pt idx="2286">
                  <c:v>6.9356858699999996E-2</c:v>
                </c:pt>
                <c:pt idx="2287">
                  <c:v>6.9436661900000002E-2</c:v>
                </c:pt>
                <c:pt idx="2288">
                  <c:v>6.9484546800000005E-2</c:v>
                </c:pt>
                <c:pt idx="2289">
                  <c:v>6.9516465099999897E-2</c:v>
                </c:pt>
                <c:pt idx="2290">
                  <c:v>6.9532424199999998E-2</c:v>
                </c:pt>
                <c:pt idx="2291">
                  <c:v>6.9564342500000001E-2</c:v>
                </c:pt>
                <c:pt idx="2292">
                  <c:v>6.9647342000000001E-2</c:v>
                </c:pt>
                <c:pt idx="2293">
                  <c:v>6.9679260300000004E-2</c:v>
                </c:pt>
                <c:pt idx="2294">
                  <c:v>6.9743096800000001E-2</c:v>
                </c:pt>
                <c:pt idx="2295">
                  <c:v>6.9806940900000003E-2</c:v>
                </c:pt>
                <c:pt idx="2296">
                  <c:v>6.9838859099999998E-2</c:v>
                </c:pt>
                <c:pt idx="2297">
                  <c:v>6.9870784899999996E-2</c:v>
                </c:pt>
                <c:pt idx="2298">
                  <c:v>6.9902703199999999E-2</c:v>
                </c:pt>
                <c:pt idx="2299">
                  <c:v>6.9998465499999996E-2</c:v>
                </c:pt>
                <c:pt idx="2300">
                  <c:v>7.0030383799999998E-2</c:v>
                </c:pt>
                <c:pt idx="2301">
                  <c:v>7.0062302100000001E-2</c:v>
                </c:pt>
                <c:pt idx="2302">
                  <c:v>7.0126146099999898E-2</c:v>
                </c:pt>
                <c:pt idx="2303">
                  <c:v>7.0174023500000002E-2</c:v>
                </c:pt>
                <c:pt idx="2304">
                  <c:v>7.0237867499999995E-2</c:v>
                </c:pt>
                <c:pt idx="2305">
                  <c:v>7.0285752399999998E-2</c:v>
                </c:pt>
                <c:pt idx="2306">
                  <c:v>7.0333629800000005E-2</c:v>
                </c:pt>
                <c:pt idx="2307">
                  <c:v>7.0365548099999897E-2</c:v>
                </c:pt>
                <c:pt idx="2308">
                  <c:v>7.0432580999999897E-2</c:v>
                </c:pt>
                <c:pt idx="2309">
                  <c:v>7.0464506699999999E-2</c:v>
                </c:pt>
                <c:pt idx="2310">
                  <c:v>7.0528343300000004E-2</c:v>
                </c:pt>
                <c:pt idx="2311">
                  <c:v>7.0576228199999896E-2</c:v>
                </c:pt>
                <c:pt idx="2312">
                  <c:v>7.0624105600000001E-2</c:v>
                </c:pt>
                <c:pt idx="2313">
                  <c:v>7.0703908800000007E-2</c:v>
                </c:pt>
                <c:pt idx="2314">
                  <c:v>7.07517862E-2</c:v>
                </c:pt>
                <c:pt idx="2315">
                  <c:v>7.0799671100000003E-2</c:v>
                </c:pt>
                <c:pt idx="2316">
                  <c:v>7.0831589400000006E-2</c:v>
                </c:pt>
                <c:pt idx="2317">
                  <c:v>7.0879466799999999E-2</c:v>
                </c:pt>
                <c:pt idx="2318">
                  <c:v>7.0959270000000005E-2</c:v>
                </c:pt>
                <c:pt idx="2319">
                  <c:v>7.0975229099999995E-2</c:v>
                </c:pt>
                <c:pt idx="2320">
                  <c:v>7.1039073199999997E-2</c:v>
                </c:pt>
                <c:pt idx="2321">
                  <c:v>7.10709915E-2</c:v>
                </c:pt>
                <c:pt idx="2322">
                  <c:v>7.1118876299999897E-2</c:v>
                </c:pt>
                <c:pt idx="2323">
                  <c:v>7.11827129E-2</c:v>
                </c:pt>
                <c:pt idx="2324">
                  <c:v>7.1233786600000001E-2</c:v>
                </c:pt>
                <c:pt idx="2325">
                  <c:v>7.1281671500000005E-2</c:v>
                </c:pt>
                <c:pt idx="2326">
                  <c:v>7.1361467200000001E-2</c:v>
                </c:pt>
                <c:pt idx="2327">
                  <c:v>7.1377426399999999E-2</c:v>
                </c:pt>
                <c:pt idx="2328">
                  <c:v>7.1425311300000002E-2</c:v>
                </c:pt>
                <c:pt idx="2329">
                  <c:v>7.1489155299999996E-2</c:v>
                </c:pt>
                <c:pt idx="2330">
                  <c:v>7.1552991900000001E-2</c:v>
                </c:pt>
                <c:pt idx="2331">
                  <c:v>7.1600876699999996E-2</c:v>
                </c:pt>
                <c:pt idx="2332">
                  <c:v>7.1616835899999898E-2</c:v>
                </c:pt>
                <c:pt idx="2333">
                  <c:v>7.1664713300000002E-2</c:v>
                </c:pt>
                <c:pt idx="2334">
                  <c:v>7.1776434799999997E-2</c:v>
                </c:pt>
                <c:pt idx="2335">
                  <c:v>7.18243197E-2</c:v>
                </c:pt>
                <c:pt idx="2336">
                  <c:v>7.1856237899999897E-2</c:v>
                </c:pt>
                <c:pt idx="2337">
                  <c:v>7.1920081999999996E-2</c:v>
                </c:pt>
                <c:pt idx="2338">
                  <c:v>7.1952000299999999E-2</c:v>
                </c:pt>
                <c:pt idx="2339">
                  <c:v>7.2003074E-2</c:v>
                </c:pt>
                <c:pt idx="2340">
                  <c:v>7.2066910600000006E-2</c:v>
                </c:pt>
                <c:pt idx="2341">
                  <c:v>7.2114795400000001E-2</c:v>
                </c:pt>
                <c:pt idx="2342">
                  <c:v>7.2178632000000006E-2</c:v>
                </c:pt>
                <c:pt idx="2343">
                  <c:v>7.2226516899999996E-2</c:v>
                </c:pt>
                <c:pt idx="2344">
                  <c:v>7.2290353500000001E-2</c:v>
                </c:pt>
                <c:pt idx="2345">
                  <c:v>7.2338238400000004E-2</c:v>
                </c:pt>
                <c:pt idx="2346">
                  <c:v>7.2370156599999999E-2</c:v>
                </c:pt>
                <c:pt idx="2347">
                  <c:v>7.2449959800000005E-2</c:v>
                </c:pt>
                <c:pt idx="2348">
                  <c:v>7.2481878099999897E-2</c:v>
                </c:pt>
                <c:pt idx="2349">
                  <c:v>7.2513796399999997E-2</c:v>
                </c:pt>
                <c:pt idx="2350">
                  <c:v>7.2577640400000004E-2</c:v>
                </c:pt>
                <c:pt idx="2351">
                  <c:v>7.2625525299999896E-2</c:v>
                </c:pt>
                <c:pt idx="2352">
                  <c:v>7.2689361899999999E-2</c:v>
                </c:pt>
                <c:pt idx="2353">
                  <c:v>7.2721280200000002E-2</c:v>
                </c:pt>
                <c:pt idx="2354">
                  <c:v>7.2772353900000003E-2</c:v>
                </c:pt>
                <c:pt idx="2355">
                  <c:v>7.2820238800000006E-2</c:v>
                </c:pt>
                <c:pt idx="2356">
                  <c:v>7.2852157099999995E-2</c:v>
                </c:pt>
                <c:pt idx="2357">
                  <c:v>7.2916001100000002E-2</c:v>
                </c:pt>
                <c:pt idx="2358">
                  <c:v>7.3027722500000003E-2</c:v>
                </c:pt>
                <c:pt idx="2359">
                  <c:v>7.3043681700000002E-2</c:v>
                </c:pt>
                <c:pt idx="2360">
                  <c:v>7.3075600000000004E-2</c:v>
                </c:pt>
                <c:pt idx="2361">
                  <c:v>7.3139443999999998E-2</c:v>
                </c:pt>
                <c:pt idx="2362">
                  <c:v>7.3187321400000005E-2</c:v>
                </c:pt>
                <c:pt idx="2363">
                  <c:v>7.3267124599999997E-2</c:v>
                </c:pt>
                <c:pt idx="2364">
                  <c:v>7.3330961200000003E-2</c:v>
                </c:pt>
                <c:pt idx="2365">
                  <c:v>7.3394805199999996E-2</c:v>
                </c:pt>
                <c:pt idx="2366">
                  <c:v>7.3426723499999999E-2</c:v>
                </c:pt>
                <c:pt idx="2367">
                  <c:v>7.3474608400000002E-2</c:v>
                </c:pt>
                <c:pt idx="2368">
                  <c:v>7.3522485799999995E-2</c:v>
                </c:pt>
                <c:pt idx="2369">
                  <c:v>7.3589518699999995E-2</c:v>
                </c:pt>
                <c:pt idx="2370">
                  <c:v>7.36214444E-2</c:v>
                </c:pt>
                <c:pt idx="2371">
                  <c:v>7.3701240099999996E-2</c:v>
                </c:pt>
                <c:pt idx="2372">
                  <c:v>7.3733165899999897E-2</c:v>
                </c:pt>
                <c:pt idx="2373">
                  <c:v>7.3765084100000003E-2</c:v>
                </c:pt>
                <c:pt idx="2374">
                  <c:v>7.3860846499999896E-2</c:v>
                </c:pt>
                <c:pt idx="2375">
                  <c:v>7.3924683000000005E-2</c:v>
                </c:pt>
                <c:pt idx="2376">
                  <c:v>7.3940649600000005E-2</c:v>
                </c:pt>
                <c:pt idx="2377">
                  <c:v>7.4020445300000001E-2</c:v>
                </c:pt>
                <c:pt idx="2378">
                  <c:v>7.4100248499999896E-2</c:v>
                </c:pt>
                <c:pt idx="2379">
                  <c:v>7.4116207700000006E-2</c:v>
                </c:pt>
                <c:pt idx="2380">
                  <c:v>7.4164092500000001E-2</c:v>
                </c:pt>
                <c:pt idx="2381">
                  <c:v>7.4243888300000005E-2</c:v>
                </c:pt>
                <c:pt idx="2382">
                  <c:v>7.4307732299999998E-2</c:v>
                </c:pt>
                <c:pt idx="2383">
                  <c:v>7.4374765199999998E-2</c:v>
                </c:pt>
                <c:pt idx="2384">
                  <c:v>7.4422642600000005E-2</c:v>
                </c:pt>
                <c:pt idx="2385">
                  <c:v>7.4470527499999897E-2</c:v>
                </c:pt>
                <c:pt idx="2386">
                  <c:v>7.4518404900000002E-2</c:v>
                </c:pt>
                <c:pt idx="2387">
                  <c:v>7.4566289800000005E-2</c:v>
                </c:pt>
                <c:pt idx="2388">
                  <c:v>7.4630126399999996E-2</c:v>
                </c:pt>
                <c:pt idx="2389">
                  <c:v>7.4678011200000005E-2</c:v>
                </c:pt>
                <c:pt idx="2390">
                  <c:v>7.4693970400000004E-2</c:v>
                </c:pt>
                <c:pt idx="2391">
                  <c:v>7.4773773599999996E-2</c:v>
                </c:pt>
                <c:pt idx="2392">
                  <c:v>7.4837610099999896E-2</c:v>
                </c:pt>
                <c:pt idx="2393">
                  <c:v>7.4901454199999898E-2</c:v>
                </c:pt>
                <c:pt idx="2394">
                  <c:v>7.4965290700000006E-2</c:v>
                </c:pt>
                <c:pt idx="2395">
                  <c:v>7.5029134799999897E-2</c:v>
                </c:pt>
                <c:pt idx="2396">
                  <c:v>7.5061053000000003E-2</c:v>
                </c:pt>
                <c:pt idx="2397">
                  <c:v>7.5092978800000001E-2</c:v>
                </c:pt>
                <c:pt idx="2398">
                  <c:v>7.5191929899999996E-2</c:v>
                </c:pt>
                <c:pt idx="2399">
                  <c:v>7.5255773999999998E-2</c:v>
                </c:pt>
                <c:pt idx="2400">
                  <c:v>7.5271733100000002E-2</c:v>
                </c:pt>
                <c:pt idx="2401">
                  <c:v>7.5335569699999896E-2</c:v>
                </c:pt>
                <c:pt idx="2402">
                  <c:v>7.5399413700000001E-2</c:v>
                </c:pt>
                <c:pt idx="2403">
                  <c:v>7.5543053400000004E-2</c:v>
                </c:pt>
                <c:pt idx="2404">
                  <c:v>7.5543053400000004E-2</c:v>
                </c:pt>
                <c:pt idx="2405">
                  <c:v>7.5590938299999896E-2</c:v>
                </c:pt>
                <c:pt idx="2406">
                  <c:v>7.5654774899999999E-2</c:v>
                </c:pt>
                <c:pt idx="2407">
                  <c:v>7.5686700600000004E-2</c:v>
                </c:pt>
                <c:pt idx="2408">
                  <c:v>7.5750537199999995E-2</c:v>
                </c:pt>
                <c:pt idx="2409">
                  <c:v>7.5782455499999998E-2</c:v>
                </c:pt>
                <c:pt idx="2410">
                  <c:v>7.5846299500000006E-2</c:v>
                </c:pt>
                <c:pt idx="2411">
                  <c:v>7.5913332400000005E-2</c:v>
                </c:pt>
                <c:pt idx="2412">
                  <c:v>7.5961217299999897E-2</c:v>
                </c:pt>
                <c:pt idx="2413">
                  <c:v>7.6009094700000002E-2</c:v>
                </c:pt>
                <c:pt idx="2414">
                  <c:v>7.6088897899999897E-2</c:v>
                </c:pt>
                <c:pt idx="2415">
                  <c:v>7.6152734499999999E-2</c:v>
                </c:pt>
                <c:pt idx="2416">
                  <c:v>7.6216578500000007E-2</c:v>
                </c:pt>
                <c:pt idx="2417">
                  <c:v>7.6248496799999996E-2</c:v>
                </c:pt>
                <c:pt idx="2418">
                  <c:v>7.6312340800000003E-2</c:v>
                </c:pt>
                <c:pt idx="2419">
                  <c:v>7.6376177399999898E-2</c:v>
                </c:pt>
                <c:pt idx="2420">
                  <c:v>7.6440021400000002E-2</c:v>
                </c:pt>
                <c:pt idx="2421">
                  <c:v>7.6519824599999897E-2</c:v>
                </c:pt>
                <c:pt idx="2422">
                  <c:v>7.6583661100000006E-2</c:v>
                </c:pt>
                <c:pt idx="2423">
                  <c:v>7.6631545999999898E-2</c:v>
                </c:pt>
                <c:pt idx="2424">
                  <c:v>7.6666660600000006E-2</c:v>
                </c:pt>
                <c:pt idx="2425">
                  <c:v>7.6746456300000002E-2</c:v>
                </c:pt>
                <c:pt idx="2426">
                  <c:v>7.6810300400000003E-2</c:v>
                </c:pt>
                <c:pt idx="2427">
                  <c:v>7.6842218599999998E-2</c:v>
                </c:pt>
                <c:pt idx="2428">
                  <c:v>7.6922021800000004E-2</c:v>
                </c:pt>
                <c:pt idx="2429">
                  <c:v>7.6969899199999997E-2</c:v>
                </c:pt>
                <c:pt idx="2430">
                  <c:v>7.7049702400000003E-2</c:v>
                </c:pt>
                <c:pt idx="2431">
                  <c:v>7.7113546399999996E-2</c:v>
                </c:pt>
                <c:pt idx="2432">
                  <c:v>7.7177383000000002E-2</c:v>
                </c:pt>
                <c:pt idx="2433">
                  <c:v>7.7193342100000006E-2</c:v>
                </c:pt>
                <c:pt idx="2434">
                  <c:v>7.7289104499999997E-2</c:v>
                </c:pt>
                <c:pt idx="2435">
                  <c:v>7.7336989300000006E-2</c:v>
                </c:pt>
                <c:pt idx="2436">
                  <c:v>7.7384866799999896E-2</c:v>
                </c:pt>
                <c:pt idx="2437">
                  <c:v>7.7451899599999999E-2</c:v>
                </c:pt>
                <c:pt idx="2438">
                  <c:v>7.7499784500000002E-2</c:v>
                </c:pt>
                <c:pt idx="2439">
                  <c:v>7.7547662000000003E-2</c:v>
                </c:pt>
                <c:pt idx="2440">
                  <c:v>7.7627465100000001E-2</c:v>
                </c:pt>
                <c:pt idx="2441">
                  <c:v>7.7707268299999896E-2</c:v>
                </c:pt>
                <c:pt idx="2442">
                  <c:v>7.7771104899999999E-2</c:v>
                </c:pt>
                <c:pt idx="2443">
                  <c:v>7.7834948900000006E-2</c:v>
                </c:pt>
                <c:pt idx="2444">
                  <c:v>7.7882826299999999E-2</c:v>
                </c:pt>
                <c:pt idx="2445">
                  <c:v>7.7930711200000002E-2</c:v>
                </c:pt>
                <c:pt idx="2446">
                  <c:v>7.7994547799999897E-2</c:v>
                </c:pt>
                <c:pt idx="2447">
                  <c:v>7.8090310100000004E-2</c:v>
                </c:pt>
                <c:pt idx="2448">
                  <c:v>7.8122228399999896E-2</c:v>
                </c:pt>
                <c:pt idx="2449">
                  <c:v>7.8170113299999996E-2</c:v>
                </c:pt>
                <c:pt idx="2450">
                  <c:v>7.8269064400000005E-2</c:v>
                </c:pt>
                <c:pt idx="2451">
                  <c:v>7.8316949299999897E-2</c:v>
                </c:pt>
                <c:pt idx="2452">
                  <c:v>7.8348867599999997E-2</c:v>
                </c:pt>
                <c:pt idx="2453">
                  <c:v>7.8428670800000003E-2</c:v>
                </c:pt>
                <c:pt idx="2454">
                  <c:v>7.8508466499999999E-2</c:v>
                </c:pt>
                <c:pt idx="2455">
                  <c:v>7.8572310500000006E-2</c:v>
                </c:pt>
                <c:pt idx="2456">
                  <c:v>7.8604228799999995E-2</c:v>
                </c:pt>
                <c:pt idx="2457">
                  <c:v>7.8699991100000005E-2</c:v>
                </c:pt>
                <c:pt idx="2458">
                  <c:v>7.8747875999999897E-2</c:v>
                </c:pt>
                <c:pt idx="2459">
                  <c:v>7.8779794299999997E-2</c:v>
                </c:pt>
                <c:pt idx="2460">
                  <c:v>7.8859597399999898E-2</c:v>
                </c:pt>
                <c:pt idx="2461">
                  <c:v>7.89553598E-2</c:v>
                </c:pt>
                <c:pt idx="2462">
                  <c:v>7.9022392600000005E-2</c:v>
                </c:pt>
                <c:pt idx="2463">
                  <c:v>7.9086229199999997E-2</c:v>
                </c:pt>
                <c:pt idx="2464">
                  <c:v>7.9181991500000007E-2</c:v>
                </c:pt>
                <c:pt idx="2465">
                  <c:v>7.9197950700000005E-2</c:v>
                </c:pt>
                <c:pt idx="2466">
                  <c:v>7.9293713000000002E-2</c:v>
                </c:pt>
                <c:pt idx="2467">
                  <c:v>7.9357556999999995E-2</c:v>
                </c:pt>
                <c:pt idx="2468">
                  <c:v>7.9421393600000001E-2</c:v>
                </c:pt>
                <c:pt idx="2469">
                  <c:v>7.9469278500000004E-2</c:v>
                </c:pt>
                <c:pt idx="2470">
                  <c:v>7.9533115000000001E-2</c:v>
                </c:pt>
                <c:pt idx="2471">
                  <c:v>7.9580999900000005E-2</c:v>
                </c:pt>
                <c:pt idx="2472">
                  <c:v>7.9644836499999996E-2</c:v>
                </c:pt>
                <c:pt idx="2473">
                  <c:v>7.9724639700000002E-2</c:v>
                </c:pt>
                <c:pt idx="2474">
                  <c:v>7.9807631700000006E-2</c:v>
                </c:pt>
                <c:pt idx="2475">
                  <c:v>7.9823590799999997E-2</c:v>
                </c:pt>
                <c:pt idx="2476">
                  <c:v>7.9887434800000004E-2</c:v>
                </c:pt>
                <c:pt idx="2477">
                  <c:v>7.9967237999999996E-2</c:v>
                </c:pt>
                <c:pt idx="2478">
                  <c:v>8.0031074600000002E-2</c:v>
                </c:pt>
                <c:pt idx="2479">
                  <c:v>8.0110877799999897E-2</c:v>
                </c:pt>
                <c:pt idx="2480">
                  <c:v>8.0174721800000001E-2</c:v>
                </c:pt>
                <c:pt idx="2481">
                  <c:v>8.0254517499999997E-2</c:v>
                </c:pt>
                <c:pt idx="2482">
                  <c:v>8.03024024E-2</c:v>
                </c:pt>
                <c:pt idx="2483">
                  <c:v>8.0382205499999998E-2</c:v>
                </c:pt>
                <c:pt idx="2484">
                  <c:v>8.0430082999999999E-2</c:v>
                </c:pt>
                <c:pt idx="2485">
                  <c:v>8.0509886099999997E-2</c:v>
                </c:pt>
                <c:pt idx="2486">
                  <c:v>8.0576918999999997E-2</c:v>
                </c:pt>
                <c:pt idx="2487">
                  <c:v>8.0656722200000003E-2</c:v>
                </c:pt>
                <c:pt idx="2488">
                  <c:v>8.0736517899999999E-2</c:v>
                </c:pt>
                <c:pt idx="2489">
                  <c:v>8.0784402800000002E-2</c:v>
                </c:pt>
                <c:pt idx="2490">
                  <c:v>8.0848239399999897E-2</c:v>
                </c:pt>
                <c:pt idx="2491">
                  <c:v>8.0912083400000001E-2</c:v>
                </c:pt>
                <c:pt idx="2492">
                  <c:v>8.0975927399999897E-2</c:v>
                </c:pt>
                <c:pt idx="2493">
                  <c:v>8.1055723100000004E-2</c:v>
                </c:pt>
                <c:pt idx="2494">
                  <c:v>8.1135526299999997E-2</c:v>
                </c:pt>
                <c:pt idx="2495">
                  <c:v>8.1199370300000004E-2</c:v>
                </c:pt>
                <c:pt idx="2496">
                  <c:v>8.1247247800000005E-2</c:v>
                </c:pt>
                <c:pt idx="2497">
                  <c:v>8.1343010100000002E-2</c:v>
                </c:pt>
                <c:pt idx="2498">
                  <c:v>8.1410042899999896E-2</c:v>
                </c:pt>
                <c:pt idx="2499">
                  <c:v>8.1441961199999996E-2</c:v>
                </c:pt>
                <c:pt idx="2500">
                  <c:v>8.1505805299999998E-2</c:v>
                </c:pt>
                <c:pt idx="2501">
                  <c:v>8.1601567599999897E-2</c:v>
                </c:pt>
                <c:pt idx="2502">
                  <c:v>8.1713288999999897E-2</c:v>
                </c:pt>
                <c:pt idx="2503">
                  <c:v>8.17771256E-2</c:v>
                </c:pt>
                <c:pt idx="2504">
                  <c:v>8.1840969599999897E-2</c:v>
                </c:pt>
                <c:pt idx="2505">
                  <c:v>8.1872887899999996E-2</c:v>
                </c:pt>
                <c:pt idx="2506">
                  <c:v>8.1936731900000004E-2</c:v>
                </c:pt>
                <c:pt idx="2507">
                  <c:v>8.2048453399999999E-2</c:v>
                </c:pt>
                <c:pt idx="2508">
                  <c:v>8.2128256600000005E-2</c:v>
                </c:pt>
                <c:pt idx="2509">
                  <c:v>8.2211248599999898E-2</c:v>
                </c:pt>
                <c:pt idx="2510">
                  <c:v>8.22750852E-2</c:v>
                </c:pt>
                <c:pt idx="2511">
                  <c:v>8.2307010900000005E-2</c:v>
                </c:pt>
                <c:pt idx="2512">
                  <c:v>8.2370847499999997E-2</c:v>
                </c:pt>
                <c:pt idx="2513">
                  <c:v>8.2450650599999897E-2</c:v>
                </c:pt>
                <c:pt idx="2514">
                  <c:v>8.2546412900000005E-2</c:v>
                </c:pt>
                <c:pt idx="2515">
                  <c:v>8.2626216099999997E-2</c:v>
                </c:pt>
                <c:pt idx="2516">
                  <c:v>8.2674093500000004E-2</c:v>
                </c:pt>
                <c:pt idx="2517">
                  <c:v>8.2737937600000006E-2</c:v>
                </c:pt>
                <c:pt idx="2518">
                  <c:v>8.2817740700000003E-2</c:v>
                </c:pt>
                <c:pt idx="2519">
                  <c:v>8.2913495599999998E-2</c:v>
                </c:pt>
                <c:pt idx="2520">
                  <c:v>8.2980528499999998E-2</c:v>
                </c:pt>
                <c:pt idx="2521">
                  <c:v>8.3076290799999897E-2</c:v>
                </c:pt>
                <c:pt idx="2522">
                  <c:v>8.3156094E-2</c:v>
                </c:pt>
                <c:pt idx="2523">
                  <c:v>8.3219937999999896E-2</c:v>
                </c:pt>
                <c:pt idx="2524">
                  <c:v>8.3283774599999999E-2</c:v>
                </c:pt>
                <c:pt idx="2525">
                  <c:v>8.3363577699999997E-2</c:v>
                </c:pt>
                <c:pt idx="2526">
                  <c:v>8.3443380900000003E-2</c:v>
                </c:pt>
                <c:pt idx="2527">
                  <c:v>8.3507217499999897E-2</c:v>
                </c:pt>
                <c:pt idx="2528">
                  <c:v>8.3602979800000005E-2</c:v>
                </c:pt>
                <c:pt idx="2529">
                  <c:v>8.3698742100000001E-2</c:v>
                </c:pt>
                <c:pt idx="2530">
                  <c:v>8.3765775000000001E-2</c:v>
                </c:pt>
                <c:pt idx="2531">
                  <c:v>8.3845578099999998E-2</c:v>
                </c:pt>
                <c:pt idx="2532">
                  <c:v>8.3925381300000004E-2</c:v>
                </c:pt>
                <c:pt idx="2533">
                  <c:v>8.3989217899999996E-2</c:v>
                </c:pt>
                <c:pt idx="2534">
                  <c:v>8.4037102799999999E-2</c:v>
                </c:pt>
                <c:pt idx="2535">
                  <c:v>8.4132865099999996E-2</c:v>
                </c:pt>
                <c:pt idx="2536">
                  <c:v>8.4196701600000007E-2</c:v>
                </c:pt>
                <c:pt idx="2537">
                  <c:v>8.4292463999999998E-2</c:v>
                </c:pt>
                <c:pt idx="2538">
                  <c:v>8.4372267099999995E-2</c:v>
                </c:pt>
                <c:pt idx="2539">
                  <c:v>8.4468029400000005E-2</c:v>
                </c:pt>
                <c:pt idx="2540">
                  <c:v>8.4566980599999897E-2</c:v>
                </c:pt>
                <c:pt idx="2541">
                  <c:v>8.4630824600000001E-2</c:v>
                </c:pt>
                <c:pt idx="2542">
                  <c:v>8.4726579499999996E-2</c:v>
                </c:pt>
                <c:pt idx="2543">
                  <c:v>8.4806382700000002E-2</c:v>
                </c:pt>
                <c:pt idx="2544">
                  <c:v>8.4870226699999995E-2</c:v>
                </c:pt>
                <c:pt idx="2545">
                  <c:v>8.4965989000000006E-2</c:v>
                </c:pt>
                <c:pt idx="2546">
                  <c:v>8.5077710400000006E-2</c:v>
                </c:pt>
                <c:pt idx="2547">
                  <c:v>8.5173472799999997E-2</c:v>
                </c:pt>
                <c:pt idx="2548">
                  <c:v>8.5237309299999897E-2</c:v>
                </c:pt>
                <c:pt idx="2549">
                  <c:v>8.5320301400000007E-2</c:v>
                </c:pt>
                <c:pt idx="2550">
                  <c:v>8.53841454E-2</c:v>
                </c:pt>
                <c:pt idx="2551">
                  <c:v>8.5479907699999996E-2</c:v>
                </c:pt>
                <c:pt idx="2552">
                  <c:v>8.5559710900000002E-2</c:v>
                </c:pt>
                <c:pt idx="2553">
                  <c:v>8.5687391500000001E-2</c:v>
                </c:pt>
                <c:pt idx="2554">
                  <c:v>8.5767194599999999E-2</c:v>
                </c:pt>
                <c:pt idx="2555">
                  <c:v>8.5862949499999897E-2</c:v>
                </c:pt>
                <c:pt idx="2556">
                  <c:v>8.59427527E-2</c:v>
                </c:pt>
                <c:pt idx="2557">
                  <c:v>8.6022555799999997E-2</c:v>
                </c:pt>
                <c:pt idx="2558">
                  <c:v>8.6105547800000001E-2</c:v>
                </c:pt>
                <c:pt idx="2559">
                  <c:v>8.6185350999999896E-2</c:v>
                </c:pt>
                <c:pt idx="2560">
                  <c:v>8.6281113300000004E-2</c:v>
                </c:pt>
                <c:pt idx="2561">
                  <c:v>8.6408793900000003E-2</c:v>
                </c:pt>
                <c:pt idx="2562">
                  <c:v>8.6520515399999998E-2</c:v>
                </c:pt>
                <c:pt idx="2563">
                  <c:v>8.6600318600000004E-2</c:v>
                </c:pt>
                <c:pt idx="2564">
                  <c:v>8.66960809E-2</c:v>
                </c:pt>
                <c:pt idx="2565">
                  <c:v>8.6775876599999996E-2</c:v>
                </c:pt>
                <c:pt idx="2566">
                  <c:v>8.68748352E-2</c:v>
                </c:pt>
                <c:pt idx="2567">
                  <c:v>8.6986556600000001E-2</c:v>
                </c:pt>
                <c:pt idx="2568">
                  <c:v>8.7082319000000005E-2</c:v>
                </c:pt>
                <c:pt idx="2569">
                  <c:v>8.7146155500000003E-2</c:v>
                </c:pt>
                <c:pt idx="2570">
                  <c:v>8.7289802700000002E-2</c:v>
                </c:pt>
                <c:pt idx="2571">
                  <c:v>8.7401524199999997E-2</c:v>
                </c:pt>
                <c:pt idx="2572">
                  <c:v>8.7481319900000007E-2</c:v>
                </c:pt>
                <c:pt idx="2573">
                  <c:v>8.7561123099999999E-2</c:v>
                </c:pt>
                <c:pt idx="2574">
                  <c:v>8.7676040799999896E-2</c:v>
                </c:pt>
                <c:pt idx="2575">
                  <c:v>8.7819680600000005E-2</c:v>
                </c:pt>
                <c:pt idx="2576">
                  <c:v>8.7931402000000006E-2</c:v>
                </c:pt>
                <c:pt idx="2577">
                  <c:v>8.8043123500000001E-2</c:v>
                </c:pt>
                <c:pt idx="2578">
                  <c:v>8.8138885799999997E-2</c:v>
                </c:pt>
                <c:pt idx="2579">
                  <c:v>8.8234648099999896E-2</c:v>
                </c:pt>
                <c:pt idx="2580">
                  <c:v>8.8378287900000005E-2</c:v>
                </c:pt>
                <c:pt idx="2581">
                  <c:v>8.8525123900000002E-2</c:v>
                </c:pt>
                <c:pt idx="2582">
                  <c:v>8.8588960499999897E-2</c:v>
                </c:pt>
                <c:pt idx="2583">
                  <c:v>8.8700681899999897E-2</c:v>
                </c:pt>
                <c:pt idx="2584">
                  <c:v>8.8812410800000005E-2</c:v>
                </c:pt>
                <c:pt idx="2585">
                  <c:v>8.89241323E-2</c:v>
                </c:pt>
                <c:pt idx="2586">
                  <c:v>8.9051812899999999E-2</c:v>
                </c:pt>
                <c:pt idx="2587">
                  <c:v>8.91635343E-2</c:v>
                </c:pt>
                <c:pt idx="2588">
                  <c:v>8.9278444600000006E-2</c:v>
                </c:pt>
                <c:pt idx="2589">
                  <c:v>8.9422091800000006E-2</c:v>
                </c:pt>
                <c:pt idx="2590">
                  <c:v>8.9549772400000005E-2</c:v>
                </c:pt>
                <c:pt idx="2591">
                  <c:v>8.9677453000000004E-2</c:v>
                </c:pt>
                <c:pt idx="2592">
                  <c:v>8.9789174499999999E-2</c:v>
                </c:pt>
                <c:pt idx="2593">
                  <c:v>8.9916855099999998E-2</c:v>
                </c:pt>
                <c:pt idx="2594">
                  <c:v>9.0063691099999996E-2</c:v>
                </c:pt>
                <c:pt idx="2595">
                  <c:v>9.0175412600000004E-2</c:v>
                </c:pt>
                <c:pt idx="2596">
                  <c:v>9.0287134099999999E-2</c:v>
                </c:pt>
                <c:pt idx="2597">
                  <c:v>9.0430773800000003E-2</c:v>
                </c:pt>
                <c:pt idx="2598">
                  <c:v>9.0526536099999999E-2</c:v>
                </c:pt>
                <c:pt idx="2599">
                  <c:v>9.0654216699999998E-2</c:v>
                </c:pt>
                <c:pt idx="2600">
                  <c:v>9.0801052699999996E-2</c:v>
                </c:pt>
                <c:pt idx="2601">
                  <c:v>9.0944699899999995E-2</c:v>
                </c:pt>
                <c:pt idx="2602">
                  <c:v>9.1088339700000007E-2</c:v>
                </c:pt>
                <c:pt idx="2603">
                  <c:v>9.1216020300000006E-2</c:v>
                </c:pt>
                <c:pt idx="2604">
                  <c:v>9.1359659999999995E-2</c:v>
                </c:pt>
                <c:pt idx="2605">
                  <c:v>9.1487348100000004E-2</c:v>
                </c:pt>
                <c:pt idx="2606">
                  <c:v>9.1602258399999997E-2</c:v>
                </c:pt>
                <c:pt idx="2607">
                  <c:v>9.1729938999999996E-2</c:v>
                </c:pt>
                <c:pt idx="2608">
                  <c:v>9.1857619599999996E-2</c:v>
                </c:pt>
                <c:pt idx="2609">
                  <c:v>9.2017225899999999E-2</c:v>
                </c:pt>
                <c:pt idx="2610">
                  <c:v>9.2160865699999997E-2</c:v>
                </c:pt>
                <c:pt idx="2611">
                  <c:v>9.2272587099999998E-2</c:v>
                </c:pt>
                <c:pt idx="2612">
                  <c:v>9.2403464000000005E-2</c:v>
                </c:pt>
                <c:pt idx="2613">
                  <c:v>9.2547103800000002E-2</c:v>
                </c:pt>
                <c:pt idx="2614">
                  <c:v>9.2706710100000006E-2</c:v>
                </c:pt>
                <c:pt idx="2615">
                  <c:v>9.2850349799999995E-2</c:v>
                </c:pt>
                <c:pt idx="2616">
                  <c:v>9.2962071300000004E-2</c:v>
                </c:pt>
                <c:pt idx="2617">
                  <c:v>9.3092948199999997E-2</c:v>
                </c:pt>
                <c:pt idx="2618">
                  <c:v>9.3236587900000001E-2</c:v>
                </c:pt>
                <c:pt idx="2619">
                  <c:v>9.3396194299999999E-2</c:v>
                </c:pt>
                <c:pt idx="2620">
                  <c:v>9.3523874899999998E-2</c:v>
                </c:pt>
                <c:pt idx="2621">
                  <c:v>9.3651555499999997E-2</c:v>
                </c:pt>
                <c:pt idx="2622">
                  <c:v>9.3843080100000004E-2</c:v>
                </c:pt>
                <c:pt idx="2623">
                  <c:v>9.3989908699999999E-2</c:v>
                </c:pt>
                <c:pt idx="2624">
                  <c:v>9.41175967E-2</c:v>
                </c:pt>
                <c:pt idx="2625">
                  <c:v>9.4277195600000002E-2</c:v>
                </c:pt>
                <c:pt idx="2626">
                  <c:v>9.4388917099999997E-2</c:v>
                </c:pt>
                <c:pt idx="2627">
                  <c:v>9.4500638499999998E-2</c:v>
                </c:pt>
                <c:pt idx="2628">
                  <c:v>9.4679392900000006E-2</c:v>
                </c:pt>
                <c:pt idx="2629">
                  <c:v>9.4823040100000006E-2</c:v>
                </c:pt>
                <c:pt idx="2630">
                  <c:v>9.4966679799999995E-2</c:v>
                </c:pt>
                <c:pt idx="2631">
                  <c:v>9.5126278699999997E-2</c:v>
                </c:pt>
                <c:pt idx="2632">
                  <c:v>9.5253966699999998E-2</c:v>
                </c:pt>
                <c:pt idx="2633">
                  <c:v>9.5397606499999996E-2</c:v>
                </c:pt>
                <c:pt idx="2634">
                  <c:v>9.5560401700000006E-2</c:v>
                </c:pt>
                <c:pt idx="2635">
                  <c:v>9.5704041399999995E-2</c:v>
                </c:pt>
                <c:pt idx="2636">
                  <c:v>9.5831721999999897E-2</c:v>
                </c:pt>
                <c:pt idx="2637">
                  <c:v>9.5959410100000003E-2</c:v>
                </c:pt>
                <c:pt idx="2638">
                  <c:v>9.61509272E-2</c:v>
                </c:pt>
                <c:pt idx="2639">
                  <c:v>9.6297763300000006E-2</c:v>
                </c:pt>
                <c:pt idx="2640">
                  <c:v>9.6473328799999897E-2</c:v>
                </c:pt>
                <c:pt idx="2641">
                  <c:v>9.6601009400000007E-2</c:v>
                </c:pt>
                <c:pt idx="2642">
                  <c:v>9.6728690000000006E-2</c:v>
                </c:pt>
                <c:pt idx="2643">
                  <c:v>9.69042554E-2</c:v>
                </c:pt>
                <c:pt idx="2644">
                  <c:v>9.7067050599999996E-2</c:v>
                </c:pt>
                <c:pt idx="2645">
                  <c:v>9.7194731199999995E-2</c:v>
                </c:pt>
                <c:pt idx="2646">
                  <c:v>9.7322411799999897E-2</c:v>
                </c:pt>
                <c:pt idx="2647">
                  <c:v>9.7513936499999995E-2</c:v>
                </c:pt>
                <c:pt idx="2648">
                  <c:v>9.7689494500000001E-2</c:v>
                </c:pt>
                <c:pt idx="2649">
                  <c:v>9.7820371399999897E-2</c:v>
                </c:pt>
                <c:pt idx="2650">
                  <c:v>9.7979977699999998E-2</c:v>
                </c:pt>
                <c:pt idx="2651">
                  <c:v>9.81395766E-2</c:v>
                </c:pt>
                <c:pt idx="2652">
                  <c:v>9.8267257199999999E-2</c:v>
                </c:pt>
                <c:pt idx="2653">
                  <c:v>9.8426863599999997E-2</c:v>
                </c:pt>
                <c:pt idx="2654">
                  <c:v>9.8605617899999998E-2</c:v>
                </c:pt>
                <c:pt idx="2655">
                  <c:v>9.87652168E-2</c:v>
                </c:pt>
                <c:pt idx="2656">
                  <c:v>9.8940782199999897E-2</c:v>
                </c:pt>
                <c:pt idx="2657">
                  <c:v>9.9100381099999996E-2</c:v>
                </c:pt>
                <c:pt idx="2658">
                  <c:v>9.9244028299999995E-2</c:v>
                </c:pt>
                <c:pt idx="2659">
                  <c:v>9.9390864400000001E-2</c:v>
                </c:pt>
                <c:pt idx="2660">
                  <c:v>9.9582381499999997E-2</c:v>
                </c:pt>
                <c:pt idx="2661">
                  <c:v>9.9741987899999995E-2</c:v>
                </c:pt>
                <c:pt idx="2662">
                  <c:v>9.9917545900000002E-2</c:v>
                </c:pt>
                <c:pt idx="2663">
                  <c:v>0.10006119300000001</c:v>
                </c:pt>
                <c:pt idx="2664">
                  <c:v>0.100208029</c:v>
                </c:pt>
                <c:pt idx="2665">
                  <c:v>0.100383587</c:v>
                </c:pt>
                <c:pt idx="2666">
                  <c:v>0.100543194</c:v>
                </c:pt>
                <c:pt idx="2667">
                  <c:v>0.10071875199999999</c:v>
                </c:pt>
                <c:pt idx="2668">
                  <c:v>0.10091027599999999</c:v>
                </c:pt>
                <c:pt idx="2669">
                  <c:v>0.101073071</c:v>
                </c:pt>
                <c:pt idx="2670">
                  <c:v>0.10123267</c:v>
                </c:pt>
                <c:pt idx="2671">
                  <c:v>0.101408236</c:v>
                </c:pt>
                <c:pt idx="2672">
                  <c:v>0.101551875</c:v>
                </c:pt>
                <c:pt idx="2673">
                  <c:v>0.10173063</c:v>
                </c:pt>
                <c:pt idx="2674">
                  <c:v>0.101906195</c:v>
                </c:pt>
                <c:pt idx="2675">
                  <c:v>0.10204983500000001</c:v>
                </c:pt>
                <c:pt idx="2676">
                  <c:v>0.102209441</c:v>
                </c:pt>
                <c:pt idx="2677">
                  <c:v>0.102400966</c:v>
                </c:pt>
                <c:pt idx="2678">
                  <c:v>0.102563761</c:v>
                </c:pt>
                <c:pt idx="2679">
                  <c:v>0.10272336</c:v>
                </c:pt>
                <c:pt idx="2680">
                  <c:v>0.102914885</c:v>
                </c:pt>
                <c:pt idx="2681">
                  <c:v>0.10307448399999999</c:v>
                </c:pt>
                <c:pt idx="2682">
                  <c:v>0.103250049</c:v>
                </c:pt>
                <c:pt idx="2683">
                  <c:v>0.103460722</c:v>
                </c:pt>
                <c:pt idx="2684">
                  <c:v>0.103604369</c:v>
                </c:pt>
                <c:pt idx="2685">
                  <c:v>0.103795893</c:v>
                </c:pt>
                <c:pt idx="2686">
                  <c:v>0.10397145200000001</c:v>
                </c:pt>
                <c:pt idx="2687">
                  <c:v>0.104118288</c:v>
                </c:pt>
                <c:pt idx="2688">
                  <c:v>0.10429385300000001</c:v>
                </c:pt>
                <c:pt idx="2689">
                  <c:v>0.104469411</c:v>
                </c:pt>
                <c:pt idx="2690">
                  <c:v>0.104644977</c:v>
                </c:pt>
                <c:pt idx="2691">
                  <c:v>0.10483969</c:v>
                </c:pt>
                <c:pt idx="2692">
                  <c:v>0.105015256</c:v>
                </c:pt>
                <c:pt idx="2693">
                  <c:v>0.105158895</c:v>
                </c:pt>
                <c:pt idx="2694">
                  <c:v>0.105366379</c:v>
                </c:pt>
                <c:pt idx="2695">
                  <c:v>0.10555790399999999</c:v>
                </c:pt>
                <c:pt idx="2696">
                  <c:v>0.105736658</c:v>
                </c:pt>
                <c:pt idx="2697">
                  <c:v>0.105912216</c:v>
                </c:pt>
                <c:pt idx="2698">
                  <c:v>0.10608778100000001</c:v>
                </c:pt>
                <c:pt idx="2699">
                  <c:v>0.106247388</c:v>
                </c:pt>
                <c:pt idx="2700">
                  <c:v>0.106426142</c:v>
                </c:pt>
                <c:pt idx="2701">
                  <c:v>0.106585741</c:v>
                </c:pt>
                <c:pt idx="2702">
                  <c:v>0.10679322500000001</c:v>
                </c:pt>
                <c:pt idx="2703">
                  <c:v>0.106984749</c:v>
                </c:pt>
                <c:pt idx="2704">
                  <c:v>0.107128389</c:v>
                </c:pt>
                <c:pt idx="2705">
                  <c:v>0.107339062</c:v>
                </c:pt>
                <c:pt idx="2706">
                  <c:v>0.10749866800000001</c:v>
                </c:pt>
                <c:pt idx="2707">
                  <c:v>0.107690193</c:v>
                </c:pt>
                <c:pt idx="2708">
                  <c:v>0.107881717</c:v>
                </c:pt>
                <c:pt idx="2709">
                  <c:v>0.108060472</c:v>
                </c:pt>
                <c:pt idx="2710">
                  <c:v>0.10825198900000001</c:v>
                </c:pt>
                <c:pt idx="2711">
                  <c:v>0.108459473</c:v>
                </c:pt>
                <c:pt idx="2712">
                  <c:v>0.108635038</c:v>
                </c:pt>
                <c:pt idx="2713">
                  <c:v>0.108797833</c:v>
                </c:pt>
                <c:pt idx="2714">
                  <c:v>0.109005317</c:v>
                </c:pt>
                <c:pt idx="2715">
                  <c:v>0.109180875</c:v>
                </c:pt>
                <c:pt idx="2716">
                  <c:v>0.109340481</c:v>
                </c:pt>
                <c:pt idx="2717">
                  <c:v>0.10956711299999999</c:v>
                </c:pt>
                <c:pt idx="2718">
                  <c:v>0.109742679</c:v>
                </c:pt>
                <c:pt idx="2719">
                  <c:v>0.109886318</c:v>
                </c:pt>
                <c:pt idx="2720">
                  <c:v>0.110109761</c:v>
                </c:pt>
                <c:pt idx="2721">
                  <c:v>0.110304482</c:v>
                </c:pt>
                <c:pt idx="2722">
                  <c:v>0.11048004</c:v>
                </c:pt>
                <c:pt idx="2723">
                  <c:v>0.110671565</c:v>
                </c:pt>
                <c:pt idx="2724">
                  <c:v>0.11083117100000001</c:v>
                </c:pt>
                <c:pt idx="2725">
                  <c:v>0.111054614</c:v>
                </c:pt>
                <c:pt idx="2726">
                  <c:v>0.111281246</c:v>
                </c:pt>
                <c:pt idx="2727">
                  <c:v>0.111456811</c:v>
                </c:pt>
                <c:pt idx="2728">
                  <c:v>0.111632369</c:v>
                </c:pt>
                <c:pt idx="2729">
                  <c:v>0.111807935</c:v>
                </c:pt>
                <c:pt idx="2730">
                  <c:v>0.11201860800000001</c:v>
                </c:pt>
                <c:pt idx="2731">
                  <c:v>0.112210132</c:v>
                </c:pt>
                <c:pt idx="2732">
                  <c:v>0.112369739</c:v>
                </c:pt>
                <c:pt idx="2733">
                  <c:v>0.112577222</c:v>
                </c:pt>
                <c:pt idx="2734">
                  <c:v>0.112771936</c:v>
                </c:pt>
                <c:pt idx="2735">
                  <c:v>0.11296346</c:v>
                </c:pt>
                <c:pt idx="2736">
                  <c:v>0.113170944</c:v>
                </c:pt>
                <c:pt idx="2737">
                  <c:v>0.113362461</c:v>
                </c:pt>
                <c:pt idx="2738">
                  <c:v>0.11355718200000001</c:v>
                </c:pt>
                <c:pt idx="2739">
                  <c:v>0.11373274</c:v>
                </c:pt>
                <c:pt idx="2740">
                  <c:v>0.113908306</c:v>
                </c:pt>
                <c:pt idx="2741">
                  <c:v>0.11409983</c:v>
                </c:pt>
                <c:pt idx="2742">
                  <c:v>0.11431050299999999</c:v>
                </c:pt>
                <c:pt idx="2743">
                  <c:v>0.11450202800000001</c:v>
                </c:pt>
                <c:pt idx="2744">
                  <c:v>0.114677586</c:v>
                </c:pt>
                <c:pt idx="2745">
                  <c:v>0.11486911</c:v>
                </c:pt>
                <c:pt idx="2746">
                  <c:v>0.115063824</c:v>
                </c:pt>
                <c:pt idx="2747">
                  <c:v>0.115287267</c:v>
                </c:pt>
                <c:pt idx="2748">
                  <c:v>0.115462832</c:v>
                </c:pt>
                <c:pt idx="2749">
                  <c:v>0.115638398</c:v>
                </c:pt>
                <c:pt idx="2750">
                  <c:v>0.115880989</c:v>
                </c:pt>
                <c:pt idx="2751">
                  <c:v>0.116072513</c:v>
                </c:pt>
                <c:pt idx="2752">
                  <c:v>0.116264038</c:v>
                </c:pt>
                <c:pt idx="2753">
                  <c:v>0.116455562</c:v>
                </c:pt>
                <c:pt idx="2754">
                  <c:v>0.116650276</c:v>
                </c:pt>
                <c:pt idx="2755">
                  <c:v>0.11685776</c:v>
                </c:pt>
                <c:pt idx="2756">
                  <c:v>0.117049284</c:v>
                </c:pt>
                <c:pt idx="2757">
                  <c:v>0.117224842</c:v>
                </c:pt>
                <c:pt idx="2758">
                  <c:v>0.11741955599999999</c:v>
                </c:pt>
                <c:pt idx="2759">
                  <c:v>0.11762704</c:v>
                </c:pt>
                <c:pt idx="2760">
                  <c:v>0.117834523</c:v>
                </c:pt>
                <c:pt idx="2761">
                  <c:v>0.11799413</c:v>
                </c:pt>
                <c:pt idx="2762">
                  <c:v>0.11822076099999999</c:v>
                </c:pt>
                <c:pt idx="2763">
                  <c:v>0.118428245</c:v>
                </c:pt>
                <c:pt idx="2764">
                  <c:v>0.118603811</c:v>
                </c:pt>
                <c:pt idx="2765">
                  <c:v>0.11882725399999999</c:v>
                </c:pt>
                <c:pt idx="2766">
                  <c:v>0.11902196700000001</c:v>
                </c:pt>
                <c:pt idx="2767">
                  <c:v>0.11919753299999999</c:v>
                </c:pt>
                <c:pt idx="2768">
                  <c:v>0.119420975</c:v>
                </c:pt>
                <c:pt idx="2769">
                  <c:v>0.119580574</c:v>
                </c:pt>
                <c:pt idx="2770">
                  <c:v>0.119791254</c:v>
                </c:pt>
                <c:pt idx="2771">
                  <c:v>0.120014697</c:v>
                </c:pt>
                <c:pt idx="2772">
                  <c:v>0.120190255</c:v>
                </c:pt>
                <c:pt idx="2773">
                  <c:v>0.12038177999999999</c:v>
                </c:pt>
                <c:pt idx="2774">
                  <c:v>0.12059246</c:v>
                </c:pt>
                <c:pt idx="2775">
                  <c:v>0.120815903</c:v>
                </c:pt>
                <c:pt idx="2776">
                  <c:v>0.12100742</c:v>
                </c:pt>
                <c:pt idx="2777">
                  <c:v>0.121214904</c:v>
                </c:pt>
                <c:pt idx="2778">
                  <c:v>0.121441543</c:v>
                </c:pt>
                <c:pt idx="2779">
                  <c:v>0.121633068</c:v>
                </c:pt>
                <c:pt idx="2780">
                  <c:v>0.121808626</c:v>
                </c:pt>
                <c:pt idx="2781">
                  <c:v>0.12198419100000001</c:v>
                </c:pt>
                <c:pt idx="2782">
                  <c:v>0.12216294599999999</c:v>
                </c:pt>
                <c:pt idx="2783">
                  <c:v>0.122386388</c:v>
                </c:pt>
                <c:pt idx="2784">
                  <c:v>0.122609831</c:v>
                </c:pt>
                <c:pt idx="2785">
                  <c:v>0.122785397</c:v>
                </c:pt>
                <c:pt idx="2786">
                  <c:v>0.122996069</c:v>
                </c:pt>
                <c:pt idx="2787">
                  <c:v>0.123235472</c:v>
                </c:pt>
                <c:pt idx="2788">
                  <c:v>0.123426996</c:v>
                </c:pt>
                <c:pt idx="2789">
                  <c:v>0.12362171</c:v>
                </c:pt>
                <c:pt idx="2790">
                  <c:v>0.123829193</c:v>
                </c:pt>
                <c:pt idx="2791">
                  <c:v>0.124020718</c:v>
                </c:pt>
                <c:pt idx="2792">
                  <c:v>0.124212243</c:v>
                </c:pt>
                <c:pt idx="2793">
                  <c:v>0.124406956</c:v>
                </c:pt>
                <c:pt idx="2794">
                  <c:v>0.124646358</c:v>
                </c:pt>
                <c:pt idx="2795">
                  <c:v>0.124837883</c:v>
                </c:pt>
                <c:pt idx="2796">
                  <c:v>0.12502940000000001</c:v>
                </c:pt>
                <c:pt idx="2797">
                  <c:v>0.125240088</c:v>
                </c:pt>
                <c:pt idx="2798">
                  <c:v>0.12546352999999999</c:v>
                </c:pt>
                <c:pt idx="2799">
                  <c:v>0.12563908100000001</c:v>
                </c:pt>
                <c:pt idx="2800">
                  <c:v>0.12584656499999999</c:v>
                </c:pt>
                <c:pt idx="2801">
                  <c:v>0.12607321099999999</c:v>
                </c:pt>
                <c:pt idx="2802">
                  <c:v>0.126280695</c:v>
                </c:pt>
                <c:pt idx="2803">
                  <c:v>0.12647222</c:v>
                </c:pt>
                <c:pt idx="2804">
                  <c:v>0.126679704</c:v>
                </c:pt>
                <c:pt idx="2805">
                  <c:v>0.12687441699999999</c:v>
                </c:pt>
                <c:pt idx="2806">
                  <c:v>0.127081901</c:v>
                </c:pt>
                <c:pt idx="2807">
                  <c:v>0.12730534399999999</c:v>
                </c:pt>
                <c:pt idx="2808">
                  <c:v>0.12749686800000001</c:v>
                </c:pt>
                <c:pt idx="2809">
                  <c:v>0.12767562299999999</c:v>
                </c:pt>
                <c:pt idx="2810">
                  <c:v>0.127883106</c:v>
                </c:pt>
                <c:pt idx="2811">
                  <c:v>0.12810654899999999</c:v>
                </c:pt>
                <c:pt idx="2812">
                  <c:v>0.12831722200000001</c:v>
                </c:pt>
                <c:pt idx="2813">
                  <c:v>0.12850874700000001</c:v>
                </c:pt>
                <c:pt idx="2814">
                  <c:v>0.12873219</c:v>
                </c:pt>
                <c:pt idx="2815">
                  <c:v>0.12895563199999999</c:v>
                </c:pt>
                <c:pt idx="2816">
                  <c:v>0.12913438699999999</c:v>
                </c:pt>
                <c:pt idx="2817">
                  <c:v>0.129341871</c:v>
                </c:pt>
                <c:pt idx="2818">
                  <c:v>0.129533395</c:v>
                </c:pt>
                <c:pt idx="2819">
                  <c:v>0.129740879</c:v>
                </c:pt>
                <c:pt idx="2820">
                  <c:v>0.12998346999999999</c:v>
                </c:pt>
                <c:pt idx="2821">
                  <c:v>0.13017499399999999</c:v>
                </c:pt>
                <c:pt idx="2822">
                  <c:v>0.13036651899999999</c:v>
                </c:pt>
                <c:pt idx="2823">
                  <c:v>0.13055804400000001</c:v>
                </c:pt>
                <c:pt idx="2824">
                  <c:v>0.130800635</c:v>
                </c:pt>
                <c:pt idx="2825">
                  <c:v>0.130992159</c:v>
                </c:pt>
                <c:pt idx="2826">
                  <c:v>0.13116772500000001</c:v>
                </c:pt>
                <c:pt idx="2827">
                  <c:v>0.13142627500000001</c:v>
                </c:pt>
                <c:pt idx="2828">
                  <c:v>0.13161779900000001</c:v>
                </c:pt>
                <c:pt idx="2829">
                  <c:v>0.131841242</c:v>
                </c:pt>
                <c:pt idx="2830">
                  <c:v>0.13201680800000001</c:v>
                </c:pt>
                <c:pt idx="2831">
                  <c:v>0.13222748000000001</c:v>
                </c:pt>
                <c:pt idx="2832">
                  <c:v>0.132450923</c:v>
                </c:pt>
                <c:pt idx="2833">
                  <c:v>0.132642448</c:v>
                </c:pt>
                <c:pt idx="2834">
                  <c:v>0.13283397299999999</c:v>
                </c:pt>
                <c:pt idx="2835">
                  <c:v>0.133108482</c:v>
                </c:pt>
                <c:pt idx="2836">
                  <c:v>0.13331596600000001</c:v>
                </c:pt>
                <c:pt idx="2837">
                  <c:v>0.13350749000000001</c:v>
                </c:pt>
                <c:pt idx="2838">
                  <c:v>0.133699015</c:v>
                </c:pt>
                <c:pt idx="2839">
                  <c:v>0.133909687</c:v>
                </c:pt>
                <c:pt idx="2840">
                  <c:v>0.13413312999999999</c:v>
                </c:pt>
                <c:pt idx="2841">
                  <c:v>0.13432465499999999</c:v>
                </c:pt>
                <c:pt idx="2842">
                  <c:v>0.134548098</c:v>
                </c:pt>
                <c:pt idx="2843">
                  <c:v>0.13475877</c:v>
                </c:pt>
                <c:pt idx="2844">
                  <c:v>0.13493433599999999</c:v>
                </c:pt>
                <c:pt idx="2845">
                  <c:v>0.13515777900000001</c:v>
                </c:pt>
                <c:pt idx="2846">
                  <c:v>0.135368451</c:v>
                </c:pt>
                <c:pt idx="2847">
                  <c:v>0.13557593500000001</c:v>
                </c:pt>
                <c:pt idx="2848">
                  <c:v>0.13578341899999999</c:v>
                </c:pt>
                <c:pt idx="2849">
                  <c:v>0.13600686200000001</c:v>
                </c:pt>
                <c:pt idx="2850">
                  <c:v>0.136217535</c:v>
                </c:pt>
                <c:pt idx="2851">
                  <c:v>0.13642501800000001</c:v>
                </c:pt>
                <c:pt idx="2852">
                  <c:v>0.136648461</c:v>
                </c:pt>
                <c:pt idx="2853">
                  <c:v>0.136839986</c:v>
                </c:pt>
                <c:pt idx="2854">
                  <c:v>0.13703469900000001</c:v>
                </c:pt>
                <c:pt idx="2855">
                  <c:v>0.13729007500000001</c:v>
                </c:pt>
                <c:pt idx="2856">
                  <c:v>0.13748160000000001</c:v>
                </c:pt>
                <c:pt idx="2857">
                  <c:v>0.137692273</c:v>
                </c:pt>
                <c:pt idx="2858">
                  <c:v>0.13789975600000001</c:v>
                </c:pt>
                <c:pt idx="2859">
                  <c:v>0.13810723999999999</c:v>
                </c:pt>
                <c:pt idx="2860">
                  <c:v>0.13833068300000001</c:v>
                </c:pt>
                <c:pt idx="2861">
                  <c:v>0.13855731499999999</c:v>
                </c:pt>
                <c:pt idx="2862">
                  <c:v>0.13874883900000001</c:v>
                </c:pt>
                <c:pt idx="2863">
                  <c:v>0.13894036400000001</c:v>
                </c:pt>
                <c:pt idx="2864">
                  <c:v>0.139163807</c:v>
                </c:pt>
                <c:pt idx="2865">
                  <c:v>0.139342561</c:v>
                </c:pt>
                <c:pt idx="2866">
                  <c:v>0.13959792300000001</c:v>
                </c:pt>
                <c:pt idx="2867">
                  <c:v>0.139821365</c:v>
                </c:pt>
                <c:pt idx="2868">
                  <c:v>0.13998097200000001</c:v>
                </c:pt>
                <c:pt idx="2869">
                  <c:v>0.140191644</c:v>
                </c:pt>
                <c:pt idx="2870">
                  <c:v>0.140431046</c:v>
                </c:pt>
                <c:pt idx="2871">
                  <c:v>0.14063853000000001</c:v>
                </c:pt>
                <c:pt idx="2872">
                  <c:v>0.14084920300000001</c:v>
                </c:pt>
                <c:pt idx="2873">
                  <c:v>0.141072646</c:v>
                </c:pt>
                <c:pt idx="2874">
                  <c:v>0.14128013</c:v>
                </c:pt>
                <c:pt idx="2875">
                  <c:v>0.14150357199999999</c:v>
                </c:pt>
                <c:pt idx="2876">
                  <c:v>0.14169828600000001</c:v>
                </c:pt>
                <c:pt idx="2877">
                  <c:v>0.141921729</c:v>
                </c:pt>
                <c:pt idx="2878">
                  <c:v>0.14216114599999999</c:v>
                </c:pt>
                <c:pt idx="2879">
                  <c:v>0.142368615</c:v>
                </c:pt>
                <c:pt idx="2880">
                  <c:v>0.142595261</c:v>
                </c:pt>
                <c:pt idx="2881">
                  <c:v>0.14280274500000001</c:v>
                </c:pt>
                <c:pt idx="2882">
                  <c:v>0.14299427000000001</c:v>
                </c:pt>
                <c:pt idx="2883">
                  <c:v>0.14322090100000001</c:v>
                </c:pt>
                <c:pt idx="2884">
                  <c:v>0.14342838499999999</c:v>
                </c:pt>
                <c:pt idx="2885">
                  <c:v>0.143635869</c:v>
                </c:pt>
                <c:pt idx="2886">
                  <c:v>0.14384335300000001</c:v>
                </c:pt>
                <c:pt idx="2887">
                  <c:v>0.14406998500000001</c:v>
                </c:pt>
                <c:pt idx="2888">
                  <c:v>0.14430938700000001</c:v>
                </c:pt>
                <c:pt idx="2889">
                  <c:v>0.14451686999999999</c:v>
                </c:pt>
                <c:pt idx="2890">
                  <c:v>0.14472754299999999</c:v>
                </c:pt>
                <c:pt idx="2891">
                  <c:v>0.14496694500000001</c:v>
                </c:pt>
                <c:pt idx="2892">
                  <c:v>0.14512655099999999</c:v>
                </c:pt>
                <c:pt idx="2893">
                  <c:v>0.145381913</c:v>
                </c:pt>
                <c:pt idx="2894">
                  <c:v>0.14562451800000001</c:v>
                </c:pt>
                <c:pt idx="2895">
                  <c:v>0.14581604300000001</c:v>
                </c:pt>
                <c:pt idx="2896">
                  <c:v>0.14602351199999999</c:v>
                </c:pt>
                <c:pt idx="2897">
                  <c:v>0.14624697</c:v>
                </c:pt>
                <c:pt idx="2898">
                  <c:v>0.14647360100000001</c:v>
                </c:pt>
                <c:pt idx="2899">
                  <c:v>0.14668108499999999</c:v>
                </c:pt>
                <c:pt idx="2900">
                  <c:v>0.14690452800000001</c:v>
                </c:pt>
                <c:pt idx="2901">
                  <c:v>0.14709924199999999</c:v>
                </c:pt>
                <c:pt idx="2902">
                  <c:v>0.14732268500000001</c:v>
                </c:pt>
                <c:pt idx="2903">
                  <c:v>0.147546127</c:v>
                </c:pt>
                <c:pt idx="2904">
                  <c:v>0.14776956999999999</c:v>
                </c:pt>
                <c:pt idx="2905">
                  <c:v>0.148012161</c:v>
                </c:pt>
                <c:pt idx="2906">
                  <c:v>0.14818772699999999</c:v>
                </c:pt>
                <c:pt idx="2907">
                  <c:v>0.14842712899999999</c:v>
                </c:pt>
                <c:pt idx="2908">
                  <c:v>0.14863780100000001</c:v>
                </c:pt>
                <c:pt idx="2909">
                  <c:v>0.148861244</c:v>
                </c:pt>
                <c:pt idx="2910">
                  <c:v>0.14906872800000001</c:v>
                </c:pt>
                <c:pt idx="2911">
                  <c:v>0.149308145</c:v>
                </c:pt>
                <c:pt idx="2912">
                  <c:v>0.14953477700000001</c:v>
                </c:pt>
                <c:pt idx="2913">
                  <c:v>0.14972630100000001</c:v>
                </c:pt>
                <c:pt idx="2914">
                  <c:v>0.149949744</c:v>
                </c:pt>
                <c:pt idx="2915">
                  <c:v>0.150189146</c:v>
                </c:pt>
                <c:pt idx="2916">
                  <c:v>0.15039981899999999</c:v>
                </c:pt>
                <c:pt idx="2917">
                  <c:v>0.15062326200000001</c:v>
                </c:pt>
                <c:pt idx="2918">
                  <c:v>0.150846705</c:v>
                </c:pt>
                <c:pt idx="2919">
                  <c:v>0.15104141800000001</c:v>
                </c:pt>
                <c:pt idx="2920">
                  <c:v>0.15123294300000001</c:v>
                </c:pt>
                <c:pt idx="2921">
                  <c:v>0.151456386</c:v>
                </c:pt>
                <c:pt idx="2922">
                  <c:v>0.15167982899999999</c:v>
                </c:pt>
                <c:pt idx="2923">
                  <c:v>0.15192243499999999</c:v>
                </c:pt>
                <c:pt idx="2924">
                  <c:v>0.15214587700000001</c:v>
                </c:pt>
                <c:pt idx="2925">
                  <c:v>0.15233738699999999</c:v>
                </c:pt>
                <c:pt idx="2926">
                  <c:v>0.15256403399999999</c:v>
                </c:pt>
                <c:pt idx="2927">
                  <c:v>0.152787477</c:v>
                </c:pt>
                <c:pt idx="2928">
                  <c:v>0.153026879</c:v>
                </c:pt>
                <c:pt idx="2929">
                  <c:v>0.15323436300000001</c:v>
                </c:pt>
                <c:pt idx="2930">
                  <c:v>0.15344503500000001</c:v>
                </c:pt>
                <c:pt idx="2931">
                  <c:v>0.153668478</c:v>
                </c:pt>
                <c:pt idx="2932">
                  <c:v>0.153860003</c:v>
                </c:pt>
                <c:pt idx="2933">
                  <c:v>0.154067487</c:v>
                </c:pt>
                <c:pt idx="2934">
                  <c:v>0.15431007699999999</c:v>
                </c:pt>
                <c:pt idx="2935">
                  <c:v>0.15453352000000001</c:v>
                </c:pt>
                <c:pt idx="2936">
                  <c:v>0.15474100399999999</c:v>
                </c:pt>
                <c:pt idx="2937">
                  <c:v>0.15498360999999999</c:v>
                </c:pt>
                <c:pt idx="2938">
                  <c:v>0.15522301199999999</c:v>
                </c:pt>
                <c:pt idx="2939">
                  <c:v>0.15546241399999999</c:v>
                </c:pt>
                <c:pt idx="2940">
                  <c:v>0.155669898</c:v>
                </c:pt>
                <c:pt idx="2941">
                  <c:v>0.15588057</c:v>
                </c:pt>
                <c:pt idx="2942">
                  <c:v>0.156088054</c:v>
                </c:pt>
                <c:pt idx="2943">
                  <c:v>0.15629553800000001</c:v>
                </c:pt>
                <c:pt idx="2944">
                  <c:v>0.15652216999999999</c:v>
                </c:pt>
                <c:pt idx="2945">
                  <c:v>0.15674561300000001</c:v>
                </c:pt>
                <c:pt idx="2946">
                  <c:v>0.156937137</c:v>
                </c:pt>
                <c:pt idx="2947">
                  <c:v>0.15719249800000001</c:v>
                </c:pt>
                <c:pt idx="2948">
                  <c:v>0.15743510399999999</c:v>
                </c:pt>
                <c:pt idx="2949">
                  <c:v>0.15767450599999999</c:v>
                </c:pt>
                <c:pt idx="2950">
                  <c:v>0.15786603099999999</c:v>
                </c:pt>
                <c:pt idx="2951">
                  <c:v>0.15807670400000001</c:v>
                </c:pt>
                <c:pt idx="2952">
                  <c:v>0.15833206499999999</c:v>
                </c:pt>
                <c:pt idx="2953">
                  <c:v>0.158539549</c:v>
                </c:pt>
                <c:pt idx="2954">
                  <c:v>0.15876299099999999</c:v>
                </c:pt>
                <c:pt idx="2955">
                  <c:v>0.15897366399999999</c:v>
                </c:pt>
                <c:pt idx="2956">
                  <c:v>0.159229025</c:v>
                </c:pt>
                <c:pt idx="2957">
                  <c:v>0.15945246800000001</c:v>
                </c:pt>
                <c:pt idx="2958">
                  <c:v>0.159663156</c:v>
                </c:pt>
                <c:pt idx="2959">
                  <c:v>0.15985466500000001</c:v>
                </c:pt>
                <c:pt idx="2960">
                  <c:v>0.160094082</c:v>
                </c:pt>
                <c:pt idx="2961">
                  <c:v>0.160333484</c:v>
                </c:pt>
                <c:pt idx="2962">
                  <c:v>0.16054415699999999</c:v>
                </c:pt>
                <c:pt idx="2963">
                  <c:v>0.160799518</c:v>
                </c:pt>
                <c:pt idx="2964">
                  <c:v>0.16102296099999999</c:v>
                </c:pt>
                <c:pt idx="2965">
                  <c:v>0.161249593</c:v>
                </c:pt>
                <c:pt idx="2966">
                  <c:v>0.16147303599999999</c:v>
                </c:pt>
                <c:pt idx="2967">
                  <c:v>0.16168051999999999</c:v>
                </c:pt>
                <c:pt idx="2968">
                  <c:v>0.16190396200000001</c:v>
                </c:pt>
                <c:pt idx="2969">
                  <c:v>0.16217848700000001</c:v>
                </c:pt>
                <c:pt idx="2970">
                  <c:v>0.162354052</c:v>
                </c:pt>
                <c:pt idx="2971">
                  <c:v>0.162545577</c:v>
                </c:pt>
                <c:pt idx="2972">
                  <c:v>0.16280412699999999</c:v>
                </c:pt>
                <c:pt idx="2973">
                  <c:v>0.16304352899999999</c:v>
                </c:pt>
                <c:pt idx="2974">
                  <c:v>0.163251013</c:v>
                </c:pt>
                <c:pt idx="2975">
                  <c:v>0.16347445499999999</c:v>
                </c:pt>
                <c:pt idx="2976">
                  <c:v>0.163717046</c:v>
                </c:pt>
                <c:pt idx="2977">
                  <c:v>0.16394048899999999</c:v>
                </c:pt>
                <c:pt idx="2978">
                  <c:v>0.16416393200000001</c:v>
                </c:pt>
                <c:pt idx="2979">
                  <c:v>0.16440653799999999</c:v>
                </c:pt>
                <c:pt idx="2980">
                  <c:v>0.16459806299999999</c:v>
                </c:pt>
                <c:pt idx="2981">
                  <c:v>0.164853424</c:v>
                </c:pt>
                <c:pt idx="2982">
                  <c:v>0.165080056</c:v>
                </c:pt>
                <c:pt idx="2983">
                  <c:v>0.16530349899999999</c:v>
                </c:pt>
                <c:pt idx="2984">
                  <c:v>0.16552694100000001</c:v>
                </c:pt>
                <c:pt idx="2985">
                  <c:v>0.16573442499999999</c:v>
                </c:pt>
                <c:pt idx="2986">
                  <c:v>0.165961057</c:v>
                </c:pt>
                <c:pt idx="2987">
                  <c:v>0.16620047399999999</c:v>
                </c:pt>
                <c:pt idx="2988">
                  <c:v>0.166455835</c:v>
                </c:pt>
                <c:pt idx="2989">
                  <c:v>0.16666650799999999</c:v>
                </c:pt>
                <c:pt idx="2990">
                  <c:v>0.16690590999999999</c:v>
                </c:pt>
                <c:pt idx="2991">
                  <c:v>0.167113394</c:v>
                </c:pt>
                <c:pt idx="2992">
                  <c:v>0.16736875500000001</c:v>
                </c:pt>
                <c:pt idx="2993">
                  <c:v>0.16759538700000001</c:v>
                </c:pt>
                <c:pt idx="2994">
                  <c:v>0.167818829</c:v>
                </c:pt>
                <c:pt idx="2995">
                  <c:v>0.16805824599999999</c:v>
                </c:pt>
                <c:pt idx="2996">
                  <c:v>0.16826891899999999</c:v>
                </c:pt>
                <c:pt idx="2997">
                  <c:v>0.16850832099999999</c:v>
                </c:pt>
                <c:pt idx="2998">
                  <c:v>0.16869984599999999</c:v>
                </c:pt>
                <c:pt idx="2999">
                  <c:v>0.16893924799999999</c:v>
                </c:pt>
                <c:pt idx="3000">
                  <c:v>0.169181839</c:v>
                </c:pt>
                <c:pt idx="3001">
                  <c:v>0.16940528199999999</c:v>
                </c:pt>
                <c:pt idx="3002">
                  <c:v>0.16962872400000001</c:v>
                </c:pt>
                <c:pt idx="3003">
                  <c:v>0.16987132999999999</c:v>
                </c:pt>
                <c:pt idx="3004">
                  <c:v>0.17011073199999999</c:v>
                </c:pt>
                <c:pt idx="3005">
                  <c:v>0.17035013399999999</c:v>
                </c:pt>
                <c:pt idx="3006">
                  <c:v>0.17056080700000001</c:v>
                </c:pt>
                <c:pt idx="3007">
                  <c:v>0.17080020900000001</c:v>
                </c:pt>
                <c:pt idx="3008">
                  <c:v>0.171023652</c:v>
                </c:pt>
                <c:pt idx="3009">
                  <c:v>0.17124709499999999</c:v>
                </c:pt>
                <c:pt idx="3010">
                  <c:v>0.17145776700000001</c:v>
                </c:pt>
                <c:pt idx="3011">
                  <c:v>0.171697184</c:v>
                </c:pt>
                <c:pt idx="3012">
                  <c:v>0.17192062699999999</c:v>
                </c:pt>
                <c:pt idx="3013">
                  <c:v>0.17213129999999999</c:v>
                </c:pt>
                <c:pt idx="3014">
                  <c:v>0.172386661</c:v>
                </c:pt>
                <c:pt idx="3015">
                  <c:v>0.17265798199999999</c:v>
                </c:pt>
                <c:pt idx="3016">
                  <c:v>0.17290058699999999</c:v>
                </c:pt>
                <c:pt idx="3017">
                  <c:v>0.17310805600000001</c:v>
                </c:pt>
                <c:pt idx="3018">
                  <c:v>0.17333151399999999</c:v>
                </c:pt>
                <c:pt idx="3019">
                  <c:v>0.17357091599999999</c:v>
                </c:pt>
                <c:pt idx="3020">
                  <c:v>0.173797548</c:v>
                </c:pt>
                <c:pt idx="3021">
                  <c:v>0.174005032</c:v>
                </c:pt>
                <c:pt idx="3022">
                  <c:v>0.174244434</c:v>
                </c:pt>
                <c:pt idx="3023">
                  <c:v>0.17448702499999999</c:v>
                </c:pt>
                <c:pt idx="3024">
                  <c:v>0.174694508</c:v>
                </c:pt>
                <c:pt idx="3025">
                  <c:v>0.17494987000000001</c:v>
                </c:pt>
                <c:pt idx="3026">
                  <c:v>0.17517332699999999</c:v>
                </c:pt>
                <c:pt idx="3027">
                  <c:v>0.17539995899999999</c:v>
                </c:pt>
                <c:pt idx="3028">
                  <c:v>0.17562340200000001</c:v>
                </c:pt>
                <c:pt idx="3029">
                  <c:v>0.17586280400000001</c:v>
                </c:pt>
                <c:pt idx="3030">
                  <c:v>0.17608943599999999</c:v>
                </c:pt>
                <c:pt idx="3031">
                  <c:v>0.17637671499999999</c:v>
                </c:pt>
                <c:pt idx="3032">
                  <c:v>0.17656823999999999</c:v>
                </c:pt>
                <c:pt idx="3033">
                  <c:v>0.17681084599999999</c:v>
                </c:pt>
                <c:pt idx="3034">
                  <c:v>0.17705024799999999</c:v>
                </c:pt>
                <c:pt idx="3035">
                  <c:v>0.17728964999999999</c:v>
                </c:pt>
                <c:pt idx="3036">
                  <c:v>0.17752905199999999</c:v>
                </c:pt>
                <c:pt idx="3037">
                  <c:v>0.177755684</c:v>
                </c:pt>
                <c:pt idx="3038">
                  <c:v>0.177995086</c:v>
                </c:pt>
                <c:pt idx="3039">
                  <c:v>0.17823450299999999</c:v>
                </c:pt>
                <c:pt idx="3040">
                  <c:v>0.17844517500000001</c:v>
                </c:pt>
                <c:pt idx="3041">
                  <c:v>0.17870053599999999</c:v>
                </c:pt>
                <c:pt idx="3042">
                  <c:v>0.17892397900000001</c:v>
                </c:pt>
                <c:pt idx="3043">
                  <c:v>0.17913146299999999</c:v>
                </c:pt>
                <c:pt idx="3044">
                  <c:v>0.17939001299999999</c:v>
                </c:pt>
                <c:pt idx="3045">
                  <c:v>0.179661348</c:v>
                </c:pt>
                <c:pt idx="3046">
                  <c:v>0.179900751</c:v>
                </c:pt>
                <c:pt idx="3047">
                  <c:v>0.18011142299999999</c:v>
                </c:pt>
                <c:pt idx="3048">
                  <c:v>0.18038274300000001</c:v>
                </c:pt>
                <c:pt idx="3049">
                  <c:v>0.18059022699999999</c:v>
                </c:pt>
                <c:pt idx="3050">
                  <c:v>0.180816859</c:v>
                </c:pt>
                <c:pt idx="3051">
                  <c:v>0.181072235</c:v>
                </c:pt>
                <c:pt idx="3052">
                  <c:v>0.18127971900000001</c:v>
                </c:pt>
                <c:pt idx="3053">
                  <c:v>0.18152230999999999</c:v>
                </c:pt>
                <c:pt idx="3054">
                  <c:v>0.18176171199999999</c:v>
                </c:pt>
                <c:pt idx="3055">
                  <c:v>0.18200111399999999</c:v>
                </c:pt>
                <c:pt idx="3056">
                  <c:v>0.18224051599999999</c:v>
                </c:pt>
                <c:pt idx="3057">
                  <c:v>0.182467148</c:v>
                </c:pt>
                <c:pt idx="3058">
                  <c:v>0.18270656499999999</c:v>
                </c:pt>
                <c:pt idx="3059">
                  <c:v>0.18293000800000001</c:v>
                </c:pt>
                <c:pt idx="3060">
                  <c:v>0.18320451700000001</c:v>
                </c:pt>
                <c:pt idx="3061">
                  <c:v>0.18342796</c:v>
                </c:pt>
                <c:pt idx="3062">
                  <c:v>0.18368332100000001</c:v>
                </c:pt>
                <c:pt idx="3063">
                  <c:v>0.18390996800000001</c:v>
                </c:pt>
                <c:pt idx="3064">
                  <c:v>0.18413341</c:v>
                </c:pt>
                <c:pt idx="3065">
                  <c:v>0.18438877200000001</c:v>
                </c:pt>
                <c:pt idx="3066">
                  <c:v>0.184647322</c:v>
                </c:pt>
                <c:pt idx="3067">
                  <c:v>0.18487076499999999</c:v>
                </c:pt>
                <c:pt idx="3068">
                  <c:v>0.185078248</c:v>
                </c:pt>
                <c:pt idx="3069">
                  <c:v>0.18530169099999999</c:v>
                </c:pt>
                <c:pt idx="3070">
                  <c:v>0.185544297</c:v>
                </c:pt>
                <c:pt idx="3071">
                  <c:v>0.185783699</c:v>
                </c:pt>
                <c:pt idx="3072">
                  <c:v>0.186023101</c:v>
                </c:pt>
                <c:pt idx="3073">
                  <c:v>0.18626569200000001</c:v>
                </c:pt>
                <c:pt idx="3074">
                  <c:v>0.18650509400000001</c:v>
                </c:pt>
                <c:pt idx="3075">
                  <c:v>0.186776415</c:v>
                </c:pt>
                <c:pt idx="3076">
                  <c:v>0.18701902000000001</c:v>
                </c:pt>
                <c:pt idx="3077">
                  <c:v>0.18721054500000001</c:v>
                </c:pt>
                <c:pt idx="3078">
                  <c:v>0.18746590599999999</c:v>
                </c:pt>
                <c:pt idx="3079">
                  <c:v>0.187721267</c:v>
                </c:pt>
                <c:pt idx="3080">
                  <c:v>0.18796385800000001</c:v>
                </c:pt>
                <c:pt idx="3081">
                  <c:v>0.188235193</c:v>
                </c:pt>
                <c:pt idx="3082">
                  <c:v>0.188442677</c:v>
                </c:pt>
                <c:pt idx="3083">
                  <c:v>0.18868526799999999</c:v>
                </c:pt>
                <c:pt idx="3084">
                  <c:v>0.18890871100000001</c:v>
                </c:pt>
                <c:pt idx="3085">
                  <c:v>0.18916407199999999</c:v>
                </c:pt>
                <c:pt idx="3086">
                  <c:v>0.18939070399999999</c:v>
                </c:pt>
                <c:pt idx="3087">
                  <c:v>0.189662039</c:v>
                </c:pt>
                <c:pt idx="3088">
                  <c:v>0.18991739999999999</c:v>
                </c:pt>
                <c:pt idx="3089">
                  <c:v>0.19012807300000001</c:v>
                </c:pt>
                <c:pt idx="3090">
                  <c:v>0.190351516</c:v>
                </c:pt>
                <c:pt idx="3091">
                  <c:v>0.19060687700000001</c:v>
                </c:pt>
                <c:pt idx="3092">
                  <c:v>0.19084627900000001</c:v>
                </c:pt>
                <c:pt idx="3093">
                  <c:v>0.191104844</c:v>
                </c:pt>
                <c:pt idx="3094">
                  <c:v>0.191344246</c:v>
                </c:pt>
                <c:pt idx="3095">
                  <c:v>0.19155173</c:v>
                </c:pt>
                <c:pt idx="3096">
                  <c:v>0.19181028</c:v>
                </c:pt>
                <c:pt idx="3097">
                  <c:v>0.19206564100000001</c:v>
                </c:pt>
                <c:pt idx="3098">
                  <c:v>0.192305058</c:v>
                </c:pt>
                <c:pt idx="3099">
                  <c:v>0.19254764899999999</c:v>
                </c:pt>
                <c:pt idx="3100">
                  <c:v>0.19278705099999999</c:v>
                </c:pt>
                <c:pt idx="3101">
                  <c:v>0.19302645299999999</c:v>
                </c:pt>
                <c:pt idx="3102">
                  <c:v>0.19330097700000001</c:v>
                </c:pt>
                <c:pt idx="3103">
                  <c:v>0.19354037900000001</c:v>
                </c:pt>
                <c:pt idx="3104">
                  <c:v>0.19377978100000001</c:v>
                </c:pt>
                <c:pt idx="3105">
                  <c:v>0.194003224</c:v>
                </c:pt>
                <c:pt idx="3106">
                  <c:v>0.19424581499999999</c:v>
                </c:pt>
                <c:pt idx="3107">
                  <c:v>0.19453311000000001</c:v>
                </c:pt>
                <c:pt idx="3108">
                  <c:v>0.194756553</c:v>
                </c:pt>
                <c:pt idx="3109">
                  <c:v>0.19499914300000001</c:v>
                </c:pt>
                <c:pt idx="3110">
                  <c:v>0.19525450499999999</c:v>
                </c:pt>
                <c:pt idx="3111">
                  <c:v>0.19549390699999999</c:v>
                </c:pt>
                <c:pt idx="3112">
                  <c:v>0.195736513</c:v>
                </c:pt>
                <c:pt idx="3113">
                  <c:v>0.19599187400000001</c:v>
                </c:pt>
                <c:pt idx="3114">
                  <c:v>0.19619935799999999</c:v>
                </c:pt>
                <c:pt idx="3115">
                  <c:v>0.19645790799999999</c:v>
                </c:pt>
                <c:pt idx="3116">
                  <c:v>0.19672922800000001</c:v>
                </c:pt>
                <c:pt idx="3117">
                  <c:v>0.19696863000000001</c:v>
                </c:pt>
                <c:pt idx="3118">
                  <c:v>0.19721123600000001</c:v>
                </c:pt>
                <c:pt idx="3119">
                  <c:v>0.19745063800000001</c:v>
                </c:pt>
                <c:pt idx="3120">
                  <c:v>0.197674081</c:v>
                </c:pt>
                <c:pt idx="3121">
                  <c:v>0.197913483</c:v>
                </c:pt>
                <c:pt idx="3122">
                  <c:v>0.198188007</c:v>
                </c:pt>
                <c:pt idx="3123">
                  <c:v>0.19845932699999999</c:v>
                </c:pt>
                <c:pt idx="3124">
                  <c:v>0.19870191800000001</c:v>
                </c:pt>
                <c:pt idx="3125">
                  <c:v>0.19892536099999999</c:v>
                </c:pt>
                <c:pt idx="3126">
                  <c:v>0.19916476299999999</c:v>
                </c:pt>
                <c:pt idx="3127">
                  <c:v>0.19943609800000001</c:v>
                </c:pt>
                <c:pt idx="3128">
                  <c:v>0.19966273000000001</c:v>
                </c:pt>
                <c:pt idx="3129">
                  <c:v>0.19987021399999999</c:v>
                </c:pt>
                <c:pt idx="3130">
                  <c:v>0.200173452</c:v>
                </c:pt>
                <c:pt idx="3131">
                  <c:v>0.20041605800000001</c:v>
                </c:pt>
                <c:pt idx="3132">
                  <c:v>0.200623527</c:v>
                </c:pt>
                <c:pt idx="3133">
                  <c:v>0.20089486200000001</c:v>
                </c:pt>
                <c:pt idx="3134">
                  <c:v>0.20113745299999999</c:v>
                </c:pt>
                <c:pt idx="3135">
                  <c:v>0.201392815</c:v>
                </c:pt>
                <c:pt idx="3136">
                  <c:v>0.20164817600000001</c:v>
                </c:pt>
                <c:pt idx="3137">
                  <c:v>0.201906741</c:v>
                </c:pt>
                <c:pt idx="3138">
                  <c:v>0.20213018399999999</c:v>
                </c:pt>
                <c:pt idx="3139">
                  <c:v>0.202385545</c:v>
                </c:pt>
                <c:pt idx="3140">
                  <c:v>0.202660069</c:v>
                </c:pt>
                <c:pt idx="3141">
                  <c:v>0.20288351199999999</c:v>
                </c:pt>
                <c:pt idx="3142">
                  <c:v>0.20312291399999999</c:v>
                </c:pt>
                <c:pt idx="3143">
                  <c:v>0.20336231599999999</c:v>
                </c:pt>
                <c:pt idx="3144">
                  <c:v>0.20363682499999999</c:v>
                </c:pt>
                <c:pt idx="3145">
                  <c:v>0.20387622699999999</c:v>
                </c:pt>
                <c:pt idx="3146">
                  <c:v>0.20411564400000001</c:v>
                </c:pt>
                <c:pt idx="3147">
                  <c:v>0.20439015299999999</c:v>
                </c:pt>
                <c:pt idx="3148">
                  <c:v>0.20462955499999999</c:v>
                </c:pt>
                <c:pt idx="3149">
                  <c:v>0.20490087600000001</c:v>
                </c:pt>
                <c:pt idx="3150">
                  <c:v>0.205111563</c:v>
                </c:pt>
                <c:pt idx="3151">
                  <c:v>0.205350965</c:v>
                </c:pt>
                <c:pt idx="3152">
                  <c:v>0.20560632600000001</c:v>
                </c:pt>
                <c:pt idx="3153">
                  <c:v>0.20588083600000001</c:v>
                </c:pt>
                <c:pt idx="3154">
                  <c:v>0.20613621200000001</c:v>
                </c:pt>
                <c:pt idx="3155">
                  <c:v>0.20637561400000001</c:v>
                </c:pt>
                <c:pt idx="3156">
                  <c:v>0.20663416400000001</c:v>
                </c:pt>
                <c:pt idx="3157">
                  <c:v>0.20687356600000001</c:v>
                </c:pt>
                <c:pt idx="3158">
                  <c:v>0.207144886</c:v>
                </c:pt>
                <c:pt idx="3159">
                  <c:v>0.20738749200000001</c:v>
                </c:pt>
                <c:pt idx="3160">
                  <c:v>0.20762689400000001</c:v>
                </c:pt>
                <c:pt idx="3161">
                  <c:v>0.20788225499999999</c:v>
                </c:pt>
                <c:pt idx="3162">
                  <c:v>0.208124846</c:v>
                </c:pt>
                <c:pt idx="3163">
                  <c:v>0.208380222</c:v>
                </c:pt>
                <c:pt idx="3164">
                  <c:v>0.208667502</c:v>
                </c:pt>
                <c:pt idx="3165">
                  <c:v>0.20891009299999999</c:v>
                </c:pt>
                <c:pt idx="3166">
                  <c:v>0.20914949499999999</c:v>
                </c:pt>
                <c:pt idx="3167">
                  <c:v>0.20940487099999999</c:v>
                </c:pt>
                <c:pt idx="3168">
                  <c:v>0.20962831400000001</c:v>
                </c:pt>
                <c:pt idx="3169">
                  <c:v>0.20988686400000001</c:v>
                </c:pt>
                <c:pt idx="3170">
                  <c:v>0.21017414300000001</c:v>
                </c:pt>
                <c:pt idx="3171">
                  <c:v>0.21041354500000001</c:v>
                </c:pt>
                <c:pt idx="3172">
                  <c:v>0.21067211</c:v>
                </c:pt>
                <c:pt idx="3173">
                  <c:v>0.21094343099999999</c:v>
                </c:pt>
                <c:pt idx="3174">
                  <c:v>0.211198792</c:v>
                </c:pt>
                <c:pt idx="3175">
                  <c:v>0.211441398</c:v>
                </c:pt>
                <c:pt idx="3176">
                  <c:v>0.2116808</c:v>
                </c:pt>
                <c:pt idx="3177">
                  <c:v>0.21195211999999999</c:v>
                </c:pt>
                <c:pt idx="3178">
                  <c:v>0.21221066999999999</c:v>
                </c:pt>
                <c:pt idx="3179">
                  <c:v>0.212482005</c:v>
                </c:pt>
                <c:pt idx="3180">
                  <c:v>0.21268948900000001</c:v>
                </c:pt>
                <c:pt idx="3181">
                  <c:v>0.21293208</c:v>
                </c:pt>
                <c:pt idx="3182">
                  <c:v>0.21320339999999999</c:v>
                </c:pt>
                <c:pt idx="3183">
                  <c:v>0.21349069500000001</c:v>
                </c:pt>
                <c:pt idx="3184">
                  <c:v>0.213749245</c:v>
                </c:pt>
                <c:pt idx="3185">
                  <c:v>0.21400460599999999</c:v>
                </c:pt>
                <c:pt idx="3186">
                  <c:v>0.21424400800000001</c:v>
                </c:pt>
                <c:pt idx="3187">
                  <c:v>0.214502573</c:v>
                </c:pt>
                <c:pt idx="3188">
                  <c:v>0.21475793400000001</c:v>
                </c:pt>
                <c:pt idx="3189">
                  <c:v>0.21499733600000001</c:v>
                </c:pt>
                <c:pt idx="3190">
                  <c:v>0.21525588600000001</c:v>
                </c:pt>
                <c:pt idx="3191">
                  <c:v>0.21551126200000001</c:v>
                </c:pt>
                <c:pt idx="3192">
                  <c:v>0.21576662399999999</c:v>
                </c:pt>
                <c:pt idx="3193">
                  <c:v>0.216041133</c:v>
                </c:pt>
                <c:pt idx="3194">
                  <c:v>0.21629649400000001</c:v>
                </c:pt>
                <c:pt idx="3195">
                  <c:v>0.21656782899999999</c:v>
                </c:pt>
                <c:pt idx="3196">
                  <c:v>0.21681042</c:v>
                </c:pt>
                <c:pt idx="3197">
                  <c:v>0.21708174</c:v>
                </c:pt>
                <c:pt idx="3198">
                  <c:v>0.21730518300000001</c:v>
                </c:pt>
                <c:pt idx="3199">
                  <c:v>0.21754778899999999</c:v>
                </c:pt>
                <c:pt idx="3200">
                  <c:v>0.21781911000000001</c:v>
                </c:pt>
                <c:pt idx="3201">
                  <c:v>0.21807447099999999</c:v>
                </c:pt>
                <c:pt idx="3202">
                  <c:v>0.218364954</c:v>
                </c:pt>
                <c:pt idx="3203">
                  <c:v>0.21863627399999999</c:v>
                </c:pt>
                <c:pt idx="3204">
                  <c:v>0.21885971700000001</c:v>
                </c:pt>
                <c:pt idx="3205">
                  <c:v>0.219102308</c:v>
                </c:pt>
                <c:pt idx="3206">
                  <c:v>0.21938960299999999</c:v>
                </c:pt>
                <c:pt idx="3207">
                  <c:v>0.21966092300000001</c:v>
                </c:pt>
                <c:pt idx="3208">
                  <c:v>0.21988755500000001</c:v>
                </c:pt>
                <c:pt idx="3209">
                  <c:v>0.22012695700000001</c:v>
                </c:pt>
                <c:pt idx="3210">
                  <c:v>0.22041425100000001</c:v>
                </c:pt>
                <c:pt idx="3211">
                  <c:v>0.22068876000000001</c:v>
                </c:pt>
                <c:pt idx="3212">
                  <c:v>0.22092816200000001</c:v>
                </c:pt>
                <c:pt idx="3213">
                  <c:v>0.22118352399999999</c:v>
                </c:pt>
                <c:pt idx="3214">
                  <c:v>0.221426129</c:v>
                </c:pt>
                <c:pt idx="3215">
                  <c:v>0.22169744999999999</c:v>
                </c:pt>
                <c:pt idx="3216">
                  <c:v>0.22198472899999999</c:v>
                </c:pt>
                <c:pt idx="3217">
                  <c:v>0.222227335</c:v>
                </c:pt>
                <c:pt idx="3218">
                  <c:v>0.22248269600000001</c:v>
                </c:pt>
                <c:pt idx="3219">
                  <c:v>0.222706139</c:v>
                </c:pt>
                <c:pt idx="3220">
                  <c:v>0.222980648</c:v>
                </c:pt>
                <c:pt idx="3221">
                  <c:v>0.22325198399999999</c:v>
                </c:pt>
                <c:pt idx="3222">
                  <c:v>0.22352330400000001</c:v>
                </c:pt>
                <c:pt idx="3223">
                  <c:v>0.223781854</c:v>
                </c:pt>
                <c:pt idx="3224">
                  <c:v>0.22405317399999999</c:v>
                </c:pt>
                <c:pt idx="3225">
                  <c:v>0.22429259100000001</c:v>
                </c:pt>
                <c:pt idx="3226">
                  <c:v>0.22455114100000001</c:v>
                </c:pt>
                <c:pt idx="3227">
                  <c:v>0.22480650199999999</c:v>
                </c:pt>
                <c:pt idx="3228">
                  <c:v>0.225061864</c:v>
                </c:pt>
                <c:pt idx="3229">
                  <c:v>0.225336388</c:v>
                </c:pt>
                <c:pt idx="3230">
                  <c:v>0.22559174900000001</c:v>
                </c:pt>
                <c:pt idx="3231">
                  <c:v>0.22584710999999999</c:v>
                </c:pt>
                <c:pt idx="3232">
                  <c:v>0.226089716</c:v>
                </c:pt>
                <c:pt idx="3233">
                  <c:v>0.22636103599999999</c:v>
                </c:pt>
                <c:pt idx="3234">
                  <c:v>0.22664831599999999</c:v>
                </c:pt>
                <c:pt idx="3235">
                  <c:v>0.22692283999999999</c:v>
                </c:pt>
                <c:pt idx="3236">
                  <c:v>0.227146283</c:v>
                </c:pt>
                <c:pt idx="3237">
                  <c:v>0.22740164400000001</c:v>
                </c:pt>
                <c:pt idx="3238">
                  <c:v>0.227692112</c:v>
                </c:pt>
                <c:pt idx="3239">
                  <c:v>0.227947488</c:v>
                </c:pt>
                <c:pt idx="3240">
                  <c:v>0.22821880899999999</c:v>
                </c:pt>
                <c:pt idx="3241">
                  <c:v>0.228493318</c:v>
                </c:pt>
                <c:pt idx="3242">
                  <c:v>0.228748694</c:v>
                </c:pt>
                <c:pt idx="3243">
                  <c:v>0.22900405500000001</c:v>
                </c:pt>
                <c:pt idx="3244">
                  <c:v>0.22926260500000001</c:v>
                </c:pt>
                <c:pt idx="3245">
                  <c:v>0.22956585900000001</c:v>
                </c:pt>
                <c:pt idx="3246">
                  <c:v>0.22982121999999999</c:v>
                </c:pt>
                <c:pt idx="3247">
                  <c:v>0.23007976999999999</c:v>
                </c:pt>
                <c:pt idx="3248">
                  <c:v>0.230335131</c:v>
                </c:pt>
                <c:pt idx="3249">
                  <c:v>0.23062242599999999</c:v>
                </c:pt>
                <c:pt idx="3250">
                  <c:v>0.23088097599999999</c:v>
                </c:pt>
                <c:pt idx="3251">
                  <c:v>0.23110441900000001</c:v>
                </c:pt>
                <c:pt idx="3252">
                  <c:v>0.23135977999999999</c:v>
                </c:pt>
                <c:pt idx="3253">
                  <c:v>0.23163430400000001</c:v>
                </c:pt>
                <c:pt idx="3254">
                  <c:v>0.231905624</c:v>
                </c:pt>
                <c:pt idx="3255">
                  <c:v>0.23216098499999999</c:v>
                </c:pt>
                <c:pt idx="3256">
                  <c:v>0.23241955</c:v>
                </c:pt>
                <c:pt idx="3257">
                  <c:v>0.23269087099999999</c:v>
                </c:pt>
                <c:pt idx="3258">
                  <c:v>0.23297814999999999</c:v>
                </c:pt>
                <c:pt idx="3259">
                  <c:v>0.23323671500000001</c:v>
                </c:pt>
                <c:pt idx="3260">
                  <c:v>0.233508036</c:v>
                </c:pt>
                <c:pt idx="3261">
                  <c:v>0.233747438</c:v>
                </c:pt>
                <c:pt idx="3262">
                  <c:v>0.23403792100000001</c:v>
                </c:pt>
                <c:pt idx="3263">
                  <c:v>0.23429328199999999</c:v>
                </c:pt>
                <c:pt idx="3264">
                  <c:v>0.23458056199999999</c:v>
                </c:pt>
                <c:pt idx="3265">
                  <c:v>0.23483911199999999</c:v>
                </c:pt>
                <c:pt idx="3266">
                  <c:v>0.23509448799999999</c:v>
                </c:pt>
                <c:pt idx="3267">
                  <c:v>0.235349849</c:v>
                </c:pt>
                <c:pt idx="3268">
                  <c:v>0.23564031699999999</c:v>
                </c:pt>
                <c:pt idx="3269">
                  <c:v>0.23594357099999999</c:v>
                </c:pt>
                <c:pt idx="3270">
                  <c:v>0.23618297299999999</c:v>
                </c:pt>
                <c:pt idx="3271">
                  <c:v>0.236457482</c:v>
                </c:pt>
                <c:pt idx="3272">
                  <c:v>0.236712858</c:v>
                </c:pt>
                <c:pt idx="3273">
                  <c:v>0.23695226</c:v>
                </c:pt>
                <c:pt idx="3274">
                  <c:v>0.23724272800000001</c:v>
                </c:pt>
                <c:pt idx="3275">
                  <c:v>0.23749809</c:v>
                </c:pt>
                <c:pt idx="3276">
                  <c:v>0.23778538399999999</c:v>
                </c:pt>
                <c:pt idx="3277">
                  <c:v>0.23805989299999999</c:v>
                </c:pt>
                <c:pt idx="3278">
                  <c:v>0.23833122800000001</c:v>
                </c:pt>
                <c:pt idx="3279">
                  <c:v>0.23858658999999999</c:v>
                </c:pt>
                <c:pt idx="3280">
                  <c:v>0.23884514000000001</c:v>
                </c:pt>
                <c:pt idx="3281">
                  <c:v>0.23910050099999999</c:v>
                </c:pt>
                <c:pt idx="3282">
                  <c:v>0.239371836</c:v>
                </c:pt>
                <c:pt idx="3283">
                  <c:v>0.23966230499999999</c:v>
                </c:pt>
                <c:pt idx="3284">
                  <c:v>0.239917666</c:v>
                </c:pt>
                <c:pt idx="3285">
                  <c:v>0.24019219</c:v>
                </c:pt>
                <c:pt idx="3286">
                  <c:v>0.240431592</c:v>
                </c:pt>
                <c:pt idx="3287">
                  <c:v>0.24073483000000001</c:v>
                </c:pt>
                <c:pt idx="3288">
                  <c:v>0.240993395</c:v>
                </c:pt>
                <c:pt idx="3289">
                  <c:v>0.24126471599999999</c:v>
                </c:pt>
                <c:pt idx="3290">
                  <c:v>0.24155199499999999</c:v>
                </c:pt>
                <c:pt idx="3291">
                  <c:v>0.24182651899999999</c:v>
                </c:pt>
                <c:pt idx="3292">
                  <c:v>0.242081881</c:v>
                </c:pt>
                <c:pt idx="3293">
                  <c:v>0.24236916</c:v>
                </c:pt>
                <c:pt idx="3294">
                  <c:v>0.242643684</c:v>
                </c:pt>
                <c:pt idx="3295">
                  <c:v>0.242930964</c:v>
                </c:pt>
                <c:pt idx="3296">
                  <c:v>0.243170366</c:v>
                </c:pt>
                <c:pt idx="3297">
                  <c:v>0.24342893099999999</c:v>
                </c:pt>
                <c:pt idx="3298">
                  <c:v>0.24371620999999999</c:v>
                </c:pt>
                <c:pt idx="3299">
                  <c:v>0.24398753000000001</c:v>
                </c:pt>
                <c:pt idx="3300">
                  <c:v>0.24426205500000001</c:v>
                </c:pt>
                <c:pt idx="3301">
                  <c:v>0.244533375</c:v>
                </c:pt>
                <c:pt idx="3302">
                  <c:v>0.24478873600000001</c:v>
                </c:pt>
                <c:pt idx="3303">
                  <c:v>0.245095178</c:v>
                </c:pt>
                <c:pt idx="3304">
                  <c:v>0.245334581</c:v>
                </c:pt>
                <c:pt idx="3305">
                  <c:v>0.24560590099999999</c:v>
                </c:pt>
                <c:pt idx="3306">
                  <c:v>0.24588042500000001</c:v>
                </c:pt>
                <c:pt idx="3307">
                  <c:v>0.24616770399999999</c:v>
                </c:pt>
                <c:pt idx="3308">
                  <c:v>0.24644221399999999</c:v>
                </c:pt>
                <c:pt idx="3309">
                  <c:v>0.246713549</c:v>
                </c:pt>
                <c:pt idx="3310">
                  <c:v>0.246984869</c:v>
                </c:pt>
                <c:pt idx="3311">
                  <c:v>0.247259378</c:v>
                </c:pt>
                <c:pt idx="3312">
                  <c:v>0.24753071400000001</c:v>
                </c:pt>
                <c:pt idx="3313">
                  <c:v>0.247802034</c:v>
                </c:pt>
                <c:pt idx="3314">
                  <c:v>0.24807654300000001</c:v>
                </c:pt>
                <c:pt idx="3315">
                  <c:v>0.24834787799999999</c:v>
                </c:pt>
                <c:pt idx="3316">
                  <c:v>0.24861919900000001</c:v>
                </c:pt>
                <c:pt idx="3317">
                  <c:v>0.24889370799999999</c:v>
                </c:pt>
                <c:pt idx="3318">
                  <c:v>0.24913312500000001</c:v>
                </c:pt>
                <c:pt idx="3319">
                  <c:v>0.24943636399999999</c:v>
                </c:pt>
                <c:pt idx="3320">
                  <c:v>0.249710873</c:v>
                </c:pt>
                <c:pt idx="3321">
                  <c:v>0.24999816699999999</c:v>
                </c:pt>
                <c:pt idx="3322">
                  <c:v>0.25028544699999999</c:v>
                </c:pt>
                <c:pt idx="3323">
                  <c:v>0.25054401199999998</c:v>
                </c:pt>
                <c:pt idx="3324">
                  <c:v>0.250815332</c:v>
                </c:pt>
                <c:pt idx="3325">
                  <c:v>0.25108665200000002</c:v>
                </c:pt>
                <c:pt idx="3326">
                  <c:v>0.25134521700000001</c:v>
                </c:pt>
                <c:pt idx="3327">
                  <c:v>0.25163248199999999</c:v>
                </c:pt>
                <c:pt idx="3328">
                  <c:v>0.251922965</c:v>
                </c:pt>
                <c:pt idx="3329">
                  <c:v>0.252162367</c:v>
                </c:pt>
                <c:pt idx="3330">
                  <c:v>0.25244966099999999</c:v>
                </c:pt>
                <c:pt idx="3331">
                  <c:v>0.25274014500000003</c:v>
                </c:pt>
                <c:pt idx="3332">
                  <c:v>0.25299549100000002</c:v>
                </c:pt>
                <c:pt idx="3333">
                  <c:v>0.253314704</c:v>
                </c:pt>
                <c:pt idx="3334">
                  <c:v>0.25357326899999999</c:v>
                </c:pt>
                <c:pt idx="3335">
                  <c:v>0.25382861499999998</c:v>
                </c:pt>
                <c:pt idx="3336">
                  <c:v>0.254099935</c:v>
                </c:pt>
                <c:pt idx="3337">
                  <c:v>0.25440639300000001</c:v>
                </c:pt>
                <c:pt idx="3338">
                  <c:v>0.25467771299999997</c:v>
                </c:pt>
                <c:pt idx="3339">
                  <c:v>0.25493305900000002</c:v>
                </c:pt>
                <c:pt idx="3340">
                  <c:v>0.25517568000000002</c:v>
                </c:pt>
                <c:pt idx="3341">
                  <c:v>0.25547891900000003</c:v>
                </c:pt>
                <c:pt idx="3342">
                  <c:v>0.25575023899999999</c:v>
                </c:pt>
                <c:pt idx="3343">
                  <c:v>0.25605666599999999</c:v>
                </c:pt>
                <c:pt idx="3344">
                  <c:v>0.25632798699999998</c:v>
                </c:pt>
                <c:pt idx="3345">
                  <c:v>0.25658336300000001</c:v>
                </c:pt>
                <c:pt idx="3346">
                  <c:v>0.25687384600000002</c:v>
                </c:pt>
                <c:pt idx="3347">
                  <c:v>0.257161111</c:v>
                </c:pt>
                <c:pt idx="3348">
                  <c:v>0.25743565000000002</c:v>
                </c:pt>
                <c:pt idx="3349">
                  <c:v>0.257738888</c:v>
                </c:pt>
                <c:pt idx="3350">
                  <c:v>0.25799423500000002</c:v>
                </c:pt>
                <c:pt idx="3351">
                  <c:v>0.25826877399999998</c:v>
                </c:pt>
                <c:pt idx="3352">
                  <c:v>0.25857201200000002</c:v>
                </c:pt>
                <c:pt idx="3353">
                  <c:v>0.25884333300000001</c:v>
                </c:pt>
                <c:pt idx="3354">
                  <c:v>0.25913381600000002</c:v>
                </c:pt>
                <c:pt idx="3355">
                  <c:v>0.25938916200000001</c:v>
                </c:pt>
                <c:pt idx="3356">
                  <c:v>0.25969242999999997</c:v>
                </c:pt>
                <c:pt idx="3357">
                  <c:v>0.25995096600000001</c:v>
                </c:pt>
                <c:pt idx="3358">
                  <c:v>0.26023826</c:v>
                </c:pt>
                <c:pt idx="3359">
                  <c:v>0.26051276899999998</c:v>
                </c:pt>
                <c:pt idx="3360">
                  <c:v>0.26078409000000002</c:v>
                </c:pt>
                <c:pt idx="3361">
                  <c:v>0.26105544000000003</c:v>
                </c:pt>
                <c:pt idx="3362">
                  <c:v>0.26136186700000003</c:v>
                </c:pt>
                <c:pt idx="3363">
                  <c:v>0.26163318800000002</c:v>
                </c:pt>
                <c:pt idx="3364">
                  <c:v>0.26187259000000002</c:v>
                </c:pt>
                <c:pt idx="3365">
                  <c:v>0.26217901700000001</c:v>
                </c:pt>
                <c:pt idx="3366">
                  <c:v>0.26245033699999998</c:v>
                </c:pt>
                <c:pt idx="3367">
                  <c:v>0.26272168800000001</c:v>
                </c:pt>
                <c:pt idx="3368">
                  <c:v>0.26302811500000001</c:v>
                </c:pt>
                <c:pt idx="3369">
                  <c:v>0.26329943500000003</c:v>
                </c:pt>
                <c:pt idx="3370">
                  <c:v>0.26360267399999998</c:v>
                </c:pt>
                <c:pt idx="3371">
                  <c:v>0.26387718300000002</c:v>
                </c:pt>
                <c:pt idx="3372">
                  <c:v>0.26414853300000002</c:v>
                </c:pt>
                <c:pt idx="3373">
                  <c:v>0.26442304300000002</c:v>
                </c:pt>
                <c:pt idx="3374">
                  <c:v>0.26472628100000001</c:v>
                </c:pt>
                <c:pt idx="3375">
                  <c:v>0.26496568300000001</c:v>
                </c:pt>
                <c:pt idx="3376">
                  <c:v>0.26525616600000002</c:v>
                </c:pt>
                <c:pt idx="3377">
                  <c:v>0.26552748700000001</c:v>
                </c:pt>
                <c:pt idx="3378">
                  <c:v>0.26579880700000003</c:v>
                </c:pt>
                <c:pt idx="3379">
                  <c:v>0.26612120900000003</c:v>
                </c:pt>
                <c:pt idx="3380">
                  <c:v>0.26639252899999999</c:v>
                </c:pt>
                <c:pt idx="3381">
                  <c:v>0.26666384900000001</c:v>
                </c:pt>
                <c:pt idx="3382">
                  <c:v>0.26690644000000002</c:v>
                </c:pt>
                <c:pt idx="3383">
                  <c:v>0.26720970900000002</c:v>
                </c:pt>
                <c:pt idx="3384">
                  <c:v>0.267512947</c:v>
                </c:pt>
                <c:pt idx="3385">
                  <c:v>0.267835349</c:v>
                </c:pt>
                <c:pt idx="3386">
                  <c:v>0.26809069499999999</c:v>
                </c:pt>
                <c:pt idx="3387">
                  <c:v>0.26836523400000001</c:v>
                </c:pt>
                <c:pt idx="3388">
                  <c:v>0.26868441700000001</c:v>
                </c:pt>
                <c:pt idx="3389">
                  <c:v>0.26895573699999997</c:v>
                </c:pt>
                <c:pt idx="3390">
                  <c:v>0.26923027599999999</c:v>
                </c:pt>
                <c:pt idx="3391">
                  <c:v>0.26948562300000001</c:v>
                </c:pt>
                <c:pt idx="3392">
                  <c:v>0.26982077999999998</c:v>
                </c:pt>
                <c:pt idx="3393">
                  <c:v>0.27007934500000003</c:v>
                </c:pt>
                <c:pt idx="3394">
                  <c:v>0.27035066499999999</c:v>
                </c:pt>
                <c:pt idx="3395">
                  <c:v>0.27063795899999998</c:v>
                </c:pt>
                <c:pt idx="3396">
                  <c:v>0.27089652400000003</c:v>
                </c:pt>
                <c:pt idx="3397">
                  <c:v>0.271231681</c:v>
                </c:pt>
                <c:pt idx="3398">
                  <c:v>0.27152216400000001</c:v>
                </c:pt>
                <c:pt idx="3399">
                  <c:v>0.271793485</c:v>
                </c:pt>
                <c:pt idx="3400">
                  <c:v>0.27208077899999999</c:v>
                </c:pt>
                <c:pt idx="3401">
                  <c:v>0.27235528799999997</c:v>
                </c:pt>
                <c:pt idx="3402">
                  <c:v>0.27264255300000001</c:v>
                </c:pt>
                <c:pt idx="3403">
                  <c:v>0.272929847</c:v>
                </c:pt>
                <c:pt idx="3404">
                  <c:v>0.27322033000000001</c:v>
                </c:pt>
                <c:pt idx="3405">
                  <c:v>0.27350762499999998</c:v>
                </c:pt>
                <c:pt idx="3406">
                  <c:v>0.27381405199999997</c:v>
                </c:pt>
                <c:pt idx="3407">
                  <c:v>0.27406939899999999</c:v>
                </c:pt>
                <c:pt idx="3408">
                  <c:v>0.27435669299999998</c:v>
                </c:pt>
                <c:pt idx="3409">
                  <c:v>0.27466312100000001</c:v>
                </c:pt>
                <c:pt idx="3410">
                  <c:v>0.27493447100000001</c:v>
                </c:pt>
                <c:pt idx="3411">
                  <c:v>0.27517387300000001</c:v>
                </c:pt>
                <c:pt idx="3412">
                  <c:v>0.27546432599999998</c:v>
                </c:pt>
                <c:pt idx="3413">
                  <c:v>0.275751621</c:v>
                </c:pt>
                <c:pt idx="3414">
                  <c:v>0.276038915</c:v>
                </c:pt>
                <c:pt idx="3415">
                  <c:v>0.27634534199999999</c:v>
                </c:pt>
                <c:pt idx="3416">
                  <c:v>0.27668049900000002</c:v>
                </c:pt>
                <c:pt idx="3417">
                  <c:v>0.276970983</c:v>
                </c:pt>
                <c:pt idx="3418">
                  <c:v>0.27722635899999998</c:v>
                </c:pt>
                <c:pt idx="3419">
                  <c:v>0.277497679</c:v>
                </c:pt>
                <c:pt idx="3420">
                  <c:v>0.27778816200000001</c:v>
                </c:pt>
                <c:pt idx="3421">
                  <c:v>0.278059483</c:v>
                </c:pt>
                <c:pt idx="3422">
                  <c:v>0.27836272099999998</c:v>
                </c:pt>
                <c:pt idx="3423">
                  <c:v>0.27865320399999999</c:v>
                </c:pt>
                <c:pt idx="3424">
                  <c:v>0.27892452499999998</c:v>
                </c:pt>
                <c:pt idx="3425">
                  <c:v>0.279195845</c:v>
                </c:pt>
                <c:pt idx="3426">
                  <c:v>0.279518247</c:v>
                </c:pt>
                <c:pt idx="3427">
                  <c:v>0.27978956700000002</c:v>
                </c:pt>
                <c:pt idx="3428">
                  <c:v>0.28008005000000002</c:v>
                </c:pt>
                <c:pt idx="3429">
                  <c:v>0.28036731500000001</c:v>
                </c:pt>
                <c:pt idx="3430">
                  <c:v>0.280654609</c:v>
                </c:pt>
                <c:pt idx="3431">
                  <c:v>0.28092911799999998</c:v>
                </c:pt>
                <c:pt idx="3432">
                  <c:v>0.281216413</c:v>
                </c:pt>
                <c:pt idx="3433">
                  <c:v>0.28150370699999999</c:v>
                </c:pt>
                <c:pt idx="3434">
                  <c:v>0.28184205299999998</c:v>
                </c:pt>
                <c:pt idx="3435">
                  <c:v>0.28209742900000001</c:v>
                </c:pt>
                <c:pt idx="3436">
                  <c:v>0.28240066800000002</c:v>
                </c:pt>
                <c:pt idx="3437">
                  <c:v>0.28265923300000001</c:v>
                </c:pt>
                <c:pt idx="3438">
                  <c:v>0.28296247099999999</c:v>
                </c:pt>
                <c:pt idx="3439">
                  <c:v>0.28326889900000002</c:v>
                </c:pt>
                <c:pt idx="3440">
                  <c:v>0.28354021899999998</c:v>
                </c:pt>
                <c:pt idx="3441">
                  <c:v>0.28384345799999999</c:v>
                </c:pt>
                <c:pt idx="3442">
                  <c:v>0.28410202299999998</c:v>
                </c:pt>
                <c:pt idx="3443">
                  <c:v>0.28438931699999997</c:v>
                </c:pt>
                <c:pt idx="3444">
                  <c:v>0.28469255599999999</c:v>
                </c:pt>
                <c:pt idx="3445">
                  <c:v>0.28499898299999998</c:v>
                </c:pt>
                <c:pt idx="3446">
                  <c:v>0.285286278</c:v>
                </c:pt>
                <c:pt idx="3447">
                  <c:v>0.28556078699999998</c:v>
                </c:pt>
                <c:pt idx="3448">
                  <c:v>0.285879999</c:v>
                </c:pt>
                <c:pt idx="3449">
                  <c:v>0.28615131999999999</c:v>
                </c:pt>
                <c:pt idx="3450">
                  <c:v>0.28644180299999999</c:v>
                </c:pt>
                <c:pt idx="3451">
                  <c:v>0.28674504200000001</c:v>
                </c:pt>
                <c:pt idx="3452">
                  <c:v>0.287032336</c:v>
                </c:pt>
                <c:pt idx="3453">
                  <c:v>0.28732281900000001</c:v>
                </c:pt>
                <c:pt idx="3454">
                  <c:v>0.28762605800000002</c:v>
                </c:pt>
                <c:pt idx="3455">
                  <c:v>0.287900567</c:v>
                </c:pt>
                <c:pt idx="3456">
                  <c:v>0.28818786099999999</c:v>
                </c:pt>
                <c:pt idx="3457">
                  <c:v>0.28847512600000003</c:v>
                </c:pt>
                <c:pt idx="3458">
                  <c:v>0.28873369100000001</c:v>
                </c:pt>
                <c:pt idx="3459">
                  <c:v>0.28902098500000001</c:v>
                </c:pt>
                <c:pt idx="3460">
                  <c:v>0.28930824999999999</c:v>
                </c:pt>
                <c:pt idx="3461">
                  <c:v>0.289598733</c:v>
                </c:pt>
                <c:pt idx="3462">
                  <c:v>0.28990197200000001</c:v>
                </c:pt>
                <c:pt idx="3463">
                  <c:v>0.29020523999999998</c:v>
                </c:pt>
                <c:pt idx="3464">
                  <c:v>0.290511668</c:v>
                </c:pt>
                <c:pt idx="3465">
                  <c:v>0.29079893200000001</c:v>
                </c:pt>
                <c:pt idx="3466">
                  <c:v>0.29107347099999997</c:v>
                </c:pt>
                <c:pt idx="3467">
                  <c:v>0.29132881799999999</c:v>
                </c:pt>
                <c:pt idx="3468">
                  <c:v>0.29161611199999998</c:v>
                </c:pt>
                <c:pt idx="3469">
                  <c:v>0.29192253899999998</c:v>
                </c:pt>
                <c:pt idx="3470">
                  <c:v>0.292257726</c:v>
                </c:pt>
                <c:pt idx="3471">
                  <c:v>0.29256096500000001</c:v>
                </c:pt>
                <c:pt idx="3472">
                  <c:v>0.29281950000000001</c:v>
                </c:pt>
                <c:pt idx="3473">
                  <c:v>0.29312276799999998</c:v>
                </c:pt>
                <c:pt idx="3474">
                  <c:v>0.293429196</c:v>
                </c:pt>
                <c:pt idx="3475">
                  <c:v>0.29373243500000001</c:v>
                </c:pt>
                <c:pt idx="3476">
                  <c:v>0.29398781099999999</c:v>
                </c:pt>
                <c:pt idx="3477">
                  <c:v>0.294278294</c:v>
                </c:pt>
                <c:pt idx="3478">
                  <c:v>0.29458153199999998</c:v>
                </c:pt>
                <c:pt idx="3479">
                  <c:v>0.29486879700000002</c:v>
                </c:pt>
                <c:pt idx="3480">
                  <c:v>0.29519119900000002</c:v>
                </c:pt>
                <c:pt idx="3481">
                  <c:v>0.29547849300000001</c:v>
                </c:pt>
                <c:pt idx="3482">
                  <c:v>0.295737058</c:v>
                </c:pt>
                <c:pt idx="3483">
                  <c:v>0.29600837800000002</c:v>
                </c:pt>
                <c:pt idx="3484">
                  <c:v>0.296295643</c:v>
                </c:pt>
                <c:pt idx="3485">
                  <c:v>0.29660209999999998</c:v>
                </c:pt>
                <c:pt idx="3486">
                  <c:v>0.29688936500000002</c:v>
                </c:pt>
                <c:pt idx="3487">
                  <c:v>0.29720857699999997</c:v>
                </c:pt>
                <c:pt idx="3488">
                  <c:v>0.29753097899999997</c:v>
                </c:pt>
                <c:pt idx="3489">
                  <c:v>0.29783421799999998</c:v>
                </c:pt>
                <c:pt idx="3490">
                  <c:v>0.298092782</c:v>
                </c:pt>
                <c:pt idx="3491">
                  <c:v>0.29838007700000002</c:v>
                </c:pt>
                <c:pt idx="3492">
                  <c:v>0.29868331599999998</c:v>
                </c:pt>
                <c:pt idx="3493">
                  <c:v>0.29895782500000001</c:v>
                </c:pt>
                <c:pt idx="3494">
                  <c:v>0.299245119</c:v>
                </c:pt>
                <c:pt idx="3495">
                  <c:v>0.299564302</c:v>
                </c:pt>
                <c:pt idx="3496">
                  <c:v>0.29987075899999999</c:v>
                </c:pt>
                <c:pt idx="3497">
                  <c:v>0.30014207999999998</c:v>
                </c:pt>
                <c:pt idx="3498">
                  <c:v>0.30044850699999998</c:v>
                </c:pt>
                <c:pt idx="3499">
                  <c:v>0.300719827</c:v>
                </c:pt>
                <c:pt idx="3500">
                  <c:v>0.30102309599999999</c:v>
                </c:pt>
                <c:pt idx="3501">
                  <c:v>0.30131354900000001</c:v>
                </c:pt>
                <c:pt idx="3502">
                  <c:v>0.30161681800000001</c:v>
                </c:pt>
                <c:pt idx="3503">
                  <c:v>0.30190408200000002</c:v>
                </c:pt>
                <c:pt idx="3504">
                  <c:v>0.302194566</c:v>
                </c:pt>
                <c:pt idx="3505">
                  <c:v>0.30246588600000002</c:v>
                </c:pt>
                <c:pt idx="3506">
                  <c:v>0.30275636900000003</c:v>
                </c:pt>
                <c:pt idx="3507">
                  <c:v>0.30307558200000001</c:v>
                </c:pt>
                <c:pt idx="3508">
                  <c:v>0.30336284600000002</c:v>
                </c:pt>
                <c:pt idx="3509">
                  <c:v>0.30365333</c:v>
                </c:pt>
                <c:pt idx="3510">
                  <c:v>0.30394062399999999</c:v>
                </c:pt>
                <c:pt idx="3511">
                  <c:v>0.30425983699999998</c:v>
                </c:pt>
                <c:pt idx="3512">
                  <c:v>0.30458220800000002</c:v>
                </c:pt>
                <c:pt idx="3513">
                  <c:v>0.30485352900000001</c:v>
                </c:pt>
                <c:pt idx="3514">
                  <c:v>0.30514401200000002</c:v>
                </c:pt>
                <c:pt idx="3515">
                  <c:v>0.305463225</c:v>
                </c:pt>
                <c:pt idx="3516">
                  <c:v>0.30573454500000002</c:v>
                </c:pt>
                <c:pt idx="3517">
                  <c:v>0.30602502799999998</c:v>
                </c:pt>
                <c:pt idx="3518">
                  <c:v>0.30632826699999999</c:v>
                </c:pt>
                <c:pt idx="3519">
                  <c:v>0.30661556099999998</c:v>
                </c:pt>
                <c:pt idx="3520">
                  <c:v>0.30690604399999999</c:v>
                </c:pt>
                <c:pt idx="3521">
                  <c:v>0.30719330900000003</c:v>
                </c:pt>
                <c:pt idx="3522">
                  <c:v>0.307531685</c:v>
                </c:pt>
                <c:pt idx="3523">
                  <c:v>0.30781894900000001</c:v>
                </c:pt>
                <c:pt idx="3524">
                  <c:v>0.30810624399999997</c:v>
                </c:pt>
                <c:pt idx="3525">
                  <c:v>0.30839672699999998</c:v>
                </c:pt>
                <c:pt idx="3526">
                  <c:v>0.30869996500000002</c:v>
                </c:pt>
                <c:pt idx="3527">
                  <c:v>0.30898725999999999</c:v>
                </c:pt>
                <c:pt idx="3528">
                  <c:v>0.30927771300000001</c:v>
                </c:pt>
                <c:pt idx="3529">
                  <c:v>0.30954906300000001</c:v>
                </c:pt>
                <c:pt idx="3530">
                  <c:v>0.309887409</c:v>
                </c:pt>
                <c:pt idx="3531">
                  <c:v>0.31019064800000001</c:v>
                </c:pt>
                <c:pt idx="3532">
                  <c:v>0.31047794200000001</c:v>
                </c:pt>
                <c:pt idx="3533">
                  <c:v>0.31078436999999998</c:v>
                </c:pt>
                <c:pt idx="3534">
                  <c:v>0.31108760800000002</c:v>
                </c:pt>
                <c:pt idx="3535">
                  <c:v>0.31136214699999998</c:v>
                </c:pt>
                <c:pt idx="3536">
                  <c:v>0.31168132999999998</c:v>
                </c:pt>
                <c:pt idx="3537">
                  <c:v>0.31195265100000003</c:v>
                </c:pt>
                <c:pt idx="3538">
                  <c:v>0.31229102600000003</c:v>
                </c:pt>
                <c:pt idx="3539">
                  <c:v>0.31257829100000001</c:v>
                </c:pt>
                <c:pt idx="3540">
                  <c:v>0.31288155899999998</c:v>
                </c:pt>
                <c:pt idx="3541">
                  <c:v>0.31317201300000003</c:v>
                </c:pt>
                <c:pt idx="3542">
                  <c:v>0.31345930700000002</c:v>
                </c:pt>
                <c:pt idx="3543">
                  <c:v>0.31374978999999997</c:v>
                </c:pt>
                <c:pt idx="3544">
                  <c:v>0.31406900300000001</c:v>
                </c:pt>
                <c:pt idx="3545">
                  <c:v>0.314372241</c:v>
                </c:pt>
                <c:pt idx="3546">
                  <c:v>0.31467866900000002</c:v>
                </c:pt>
                <c:pt idx="3547">
                  <c:v>0.31494998899999999</c:v>
                </c:pt>
                <c:pt idx="3548">
                  <c:v>0.31523728400000001</c:v>
                </c:pt>
                <c:pt idx="3549">
                  <c:v>0.31557562900000002</c:v>
                </c:pt>
                <c:pt idx="3550">
                  <c:v>0.31586292399999999</c:v>
                </c:pt>
                <c:pt idx="3551">
                  <c:v>0.316153407</c:v>
                </c:pt>
                <c:pt idx="3552">
                  <c:v>0.31645664600000001</c:v>
                </c:pt>
                <c:pt idx="3553">
                  <c:v>0.31675988399999999</c:v>
                </c:pt>
                <c:pt idx="3554">
                  <c:v>0.31708228599999999</c:v>
                </c:pt>
                <c:pt idx="3555">
                  <c:v>0.31736957999999998</c:v>
                </c:pt>
                <c:pt idx="3556">
                  <c:v>0.31764408900000002</c:v>
                </c:pt>
                <c:pt idx="3557">
                  <c:v>0.31794732799999997</c:v>
                </c:pt>
                <c:pt idx="3558">
                  <c:v>0.31825056699999998</c:v>
                </c:pt>
                <c:pt idx="3559">
                  <c:v>0.31855702400000002</c:v>
                </c:pt>
                <c:pt idx="3560">
                  <c:v>0.318844289</c:v>
                </c:pt>
                <c:pt idx="3561">
                  <c:v>0.31916350100000002</c:v>
                </c:pt>
                <c:pt idx="3562">
                  <c:v>0.31945398400000002</c:v>
                </c:pt>
                <c:pt idx="3563">
                  <c:v>0.31975722299999998</c:v>
                </c:pt>
                <c:pt idx="3564">
                  <c:v>0.32007962499999998</c:v>
                </c:pt>
                <c:pt idx="3565">
                  <c:v>0.32036691900000003</c:v>
                </c:pt>
                <c:pt idx="3566">
                  <c:v>0.32067015799999998</c:v>
                </c:pt>
                <c:pt idx="3567">
                  <c:v>0.32097658499999998</c:v>
                </c:pt>
                <c:pt idx="3568">
                  <c:v>0.321247905</c:v>
                </c:pt>
                <c:pt idx="3569">
                  <c:v>0.321570307</c:v>
                </c:pt>
                <c:pt idx="3570">
                  <c:v>0.32185760099999999</c:v>
                </c:pt>
                <c:pt idx="3571">
                  <c:v>0.32219275800000002</c:v>
                </c:pt>
                <c:pt idx="3572">
                  <c:v>0.32246726799999997</c:v>
                </c:pt>
                <c:pt idx="3573">
                  <c:v>0.32278647999999999</c:v>
                </c:pt>
                <c:pt idx="3574">
                  <c:v>0.32309290800000001</c:v>
                </c:pt>
                <c:pt idx="3575">
                  <c:v>0.32338020200000001</c:v>
                </c:pt>
                <c:pt idx="3576">
                  <c:v>0.32368344100000002</c:v>
                </c:pt>
                <c:pt idx="3577">
                  <c:v>0.32400584199999999</c:v>
                </c:pt>
                <c:pt idx="3578">
                  <c:v>0.324309081</c:v>
                </c:pt>
                <c:pt idx="3579">
                  <c:v>0.32458040100000002</c:v>
                </c:pt>
                <c:pt idx="3580">
                  <c:v>0.32490280300000002</c:v>
                </c:pt>
                <c:pt idx="3581">
                  <c:v>0.32519009700000001</c:v>
                </c:pt>
                <c:pt idx="3582">
                  <c:v>0.32546460599999999</c:v>
                </c:pt>
                <c:pt idx="3583">
                  <c:v>0.32578381899999997</c:v>
                </c:pt>
                <c:pt idx="3584">
                  <c:v>0.32608705799999999</c:v>
                </c:pt>
                <c:pt idx="3585">
                  <c:v>0.32637754099999999</c:v>
                </c:pt>
                <c:pt idx="3586">
                  <c:v>0.32668077899999998</c:v>
                </c:pt>
                <c:pt idx="3587">
                  <c:v>0.32700318099999998</c:v>
                </c:pt>
                <c:pt idx="3588">
                  <c:v>0.32732239400000002</c:v>
                </c:pt>
                <c:pt idx="3589">
                  <c:v>0.32759371399999998</c:v>
                </c:pt>
                <c:pt idx="3590">
                  <c:v>0.32788419699999999</c:v>
                </c:pt>
                <c:pt idx="3591">
                  <c:v>0.32821935400000002</c:v>
                </c:pt>
                <c:pt idx="3592">
                  <c:v>0.32850664899999998</c:v>
                </c:pt>
                <c:pt idx="3593">
                  <c:v>0.32879710200000001</c:v>
                </c:pt>
                <c:pt idx="3594">
                  <c:v>0.32911631499999999</c:v>
                </c:pt>
                <c:pt idx="3595">
                  <c:v>0.329406798</c:v>
                </c:pt>
                <c:pt idx="3596">
                  <c:v>0.32971003700000001</c:v>
                </c:pt>
                <c:pt idx="3597">
                  <c:v>0.33002924900000002</c:v>
                </c:pt>
                <c:pt idx="3598">
                  <c:v>0.33033567699999999</c:v>
                </c:pt>
                <c:pt idx="3599">
                  <c:v>0.33059105300000002</c:v>
                </c:pt>
                <c:pt idx="3600">
                  <c:v>0.330913454</c:v>
                </c:pt>
                <c:pt idx="3601">
                  <c:v>0.33124861100000003</c:v>
                </c:pt>
                <c:pt idx="3602">
                  <c:v>0.33156782400000001</c:v>
                </c:pt>
                <c:pt idx="3603">
                  <c:v>0.33184233299999999</c:v>
                </c:pt>
                <c:pt idx="3604">
                  <c:v>0.332145572</c:v>
                </c:pt>
                <c:pt idx="3605">
                  <c:v>0.33244880999999998</c:v>
                </c:pt>
                <c:pt idx="3606">
                  <c:v>0.33273929400000002</c:v>
                </c:pt>
                <c:pt idx="3607">
                  <c:v>0.333042532</c:v>
                </c:pt>
                <c:pt idx="3608">
                  <c:v>0.333364934</c:v>
                </c:pt>
                <c:pt idx="3609">
                  <c:v>0.33366817199999999</c:v>
                </c:pt>
                <c:pt idx="3610">
                  <c:v>0.333971411</c:v>
                </c:pt>
                <c:pt idx="3611">
                  <c:v>0.334261894</c:v>
                </c:pt>
                <c:pt idx="3612">
                  <c:v>0.33456513300000001</c:v>
                </c:pt>
                <c:pt idx="3613">
                  <c:v>0.33488753399999999</c:v>
                </c:pt>
                <c:pt idx="3614">
                  <c:v>0.335190773</c:v>
                </c:pt>
                <c:pt idx="3615">
                  <c:v>0.33549404100000002</c:v>
                </c:pt>
                <c:pt idx="3616">
                  <c:v>0.33583238700000001</c:v>
                </c:pt>
                <c:pt idx="3617">
                  <c:v>0.33615159999999999</c:v>
                </c:pt>
                <c:pt idx="3618">
                  <c:v>0.336442083</c:v>
                </c:pt>
                <c:pt idx="3619">
                  <c:v>0.33674532200000001</c:v>
                </c:pt>
                <c:pt idx="3620">
                  <c:v>0.33703258600000002</c:v>
                </c:pt>
                <c:pt idx="3621">
                  <c:v>0.33730712499999999</c:v>
                </c:pt>
                <c:pt idx="3622">
                  <c:v>0.33762630799999999</c:v>
                </c:pt>
                <c:pt idx="3623">
                  <c:v>0.33794870999999999</c:v>
                </c:pt>
                <c:pt idx="3624">
                  <c:v>0.338267922</c:v>
                </c:pt>
                <c:pt idx="3625">
                  <c:v>0.33853924299999999</c:v>
                </c:pt>
                <c:pt idx="3626">
                  <c:v>0.33884566999999999</c:v>
                </c:pt>
                <c:pt idx="3627">
                  <c:v>0.33919680099999999</c:v>
                </c:pt>
                <c:pt idx="3628">
                  <c:v>0.33948409600000001</c:v>
                </c:pt>
                <c:pt idx="3629">
                  <c:v>0.33979052300000001</c:v>
                </c:pt>
                <c:pt idx="3630">
                  <c:v>0.340109736</c:v>
                </c:pt>
                <c:pt idx="3631">
                  <c:v>0.34041616299999999</c:v>
                </c:pt>
                <c:pt idx="3632">
                  <c:v>0.34070345800000001</c:v>
                </c:pt>
                <c:pt idx="3633">
                  <c:v>0.341006696</c:v>
                </c:pt>
                <c:pt idx="3634">
                  <c:v>0.341329098</c:v>
                </c:pt>
                <c:pt idx="3635">
                  <c:v>0.34164831000000001</c:v>
                </c:pt>
                <c:pt idx="3636">
                  <c:v>0.34192282000000002</c:v>
                </c:pt>
                <c:pt idx="3637">
                  <c:v>0.34224203199999997</c:v>
                </c:pt>
                <c:pt idx="3638">
                  <c:v>0.34254527099999998</c:v>
                </c:pt>
                <c:pt idx="3639">
                  <c:v>0.34286767200000001</c:v>
                </c:pt>
                <c:pt idx="3640">
                  <c:v>0.34317091100000002</c:v>
                </c:pt>
                <c:pt idx="3641">
                  <c:v>0.34346139399999998</c:v>
                </c:pt>
                <c:pt idx="3642">
                  <c:v>0.34378060700000002</c:v>
                </c:pt>
                <c:pt idx="3643">
                  <c:v>0.34409979000000002</c:v>
                </c:pt>
                <c:pt idx="3644">
                  <c:v>0.344406247</c:v>
                </c:pt>
                <c:pt idx="3645">
                  <c:v>0.34469351199999998</c:v>
                </c:pt>
                <c:pt idx="3646">
                  <c:v>0.34503188699999998</c:v>
                </c:pt>
                <c:pt idx="3647">
                  <c:v>0.34536704400000001</c:v>
                </c:pt>
                <c:pt idx="3648">
                  <c:v>0.34567028300000002</c:v>
                </c:pt>
                <c:pt idx="3649">
                  <c:v>0.34596076599999998</c:v>
                </c:pt>
                <c:pt idx="3650">
                  <c:v>0.34626400499999999</c:v>
                </c:pt>
                <c:pt idx="3651">
                  <c:v>0.34653532500000001</c:v>
                </c:pt>
                <c:pt idx="3652">
                  <c:v>0.346857727</c:v>
                </c:pt>
                <c:pt idx="3653">
                  <c:v>0.34719288300000001</c:v>
                </c:pt>
                <c:pt idx="3654">
                  <c:v>0.34749934100000002</c:v>
                </c:pt>
                <c:pt idx="3655">
                  <c:v>0.347802579</c:v>
                </c:pt>
                <c:pt idx="3656">
                  <c:v>0.34814092499999999</c:v>
                </c:pt>
                <c:pt idx="3657">
                  <c:v>0.348444164</c:v>
                </c:pt>
                <c:pt idx="3658">
                  <c:v>0.34873145799999999</c:v>
                </c:pt>
                <c:pt idx="3659">
                  <c:v>0.34905385999999999</c:v>
                </c:pt>
                <c:pt idx="3660">
                  <c:v>0.34934115399999999</c:v>
                </c:pt>
                <c:pt idx="3661">
                  <c:v>0.34966033699999999</c:v>
                </c:pt>
                <c:pt idx="3662">
                  <c:v>0.34993487600000001</c:v>
                </c:pt>
                <c:pt idx="3663">
                  <c:v>0.35023811500000002</c:v>
                </c:pt>
                <c:pt idx="3664">
                  <c:v>0.35059243400000001</c:v>
                </c:pt>
                <c:pt idx="3665">
                  <c:v>0.35087969899999999</c:v>
                </c:pt>
                <c:pt idx="3666">
                  <c:v>0.35119891199999997</c:v>
                </c:pt>
                <c:pt idx="3667">
                  <c:v>0.35150533900000003</c:v>
                </c:pt>
                <c:pt idx="3668">
                  <c:v>0.35182455200000001</c:v>
                </c:pt>
                <c:pt idx="3669">
                  <c:v>0.35216292700000001</c:v>
                </c:pt>
                <c:pt idx="3670">
                  <c:v>0.35246616600000003</c:v>
                </c:pt>
                <c:pt idx="3671">
                  <c:v>0.35276940499999998</c:v>
                </c:pt>
                <c:pt idx="3672">
                  <c:v>0.35304391400000001</c:v>
                </c:pt>
                <c:pt idx="3673">
                  <c:v>0.35337910099999997</c:v>
                </c:pt>
                <c:pt idx="3674">
                  <c:v>0.35370147200000002</c:v>
                </c:pt>
                <c:pt idx="3675">
                  <c:v>0.35398876699999998</c:v>
                </c:pt>
                <c:pt idx="3676">
                  <c:v>0.354307979</c:v>
                </c:pt>
                <c:pt idx="3677">
                  <c:v>0.35463038099999999</c:v>
                </c:pt>
                <c:pt idx="3678">
                  <c:v>0.354949564</c:v>
                </c:pt>
                <c:pt idx="3679">
                  <c:v>0.35527196500000002</c:v>
                </c:pt>
                <c:pt idx="3680">
                  <c:v>0.35555925999999999</c:v>
                </c:pt>
                <c:pt idx="3681">
                  <c:v>0.355878472</c:v>
                </c:pt>
                <c:pt idx="3682">
                  <c:v>0.35618490000000003</c:v>
                </c:pt>
                <c:pt idx="3683">
                  <c:v>0.35650411199999998</c:v>
                </c:pt>
                <c:pt idx="3684">
                  <c:v>0.35681054000000001</c:v>
                </c:pt>
                <c:pt idx="3685">
                  <c:v>0.35712975299999999</c:v>
                </c:pt>
                <c:pt idx="3686">
                  <c:v>0.35743299099999998</c:v>
                </c:pt>
                <c:pt idx="3687">
                  <c:v>0.35772347500000001</c:v>
                </c:pt>
                <c:pt idx="3688">
                  <c:v>0.35805863100000002</c:v>
                </c:pt>
                <c:pt idx="3689">
                  <c:v>0.35838103300000002</c:v>
                </c:pt>
                <c:pt idx="3690">
                  <c:v>0.35868427200000003</c:v>
                </c:pt>
                <c:pt idx="3691">
                  <c:v>0.35900348399999998</c:v>
                </c:pt>
                <c:pt idx="3692">
                  <c:v>0.35932588599999998</c:v>
                </c:pt>
                <c:pt idx="3693">
                  <c:v>0.35962912400000002</c:v>
                </c:pt>
                <c:pt idx="3694">
                  <c:v>0.359919608</c:v>
                </c:pt>
                <c:pt idx="3695">
                  <c:v>0.36027070900000002</c:v>
                </c:pt>
                <c:pt idx="3696">
                  <c:v>0.36055800300000002</c:v>
                </c:pt>
                <c:pt idx="3697">
                  <c:v>0.36088040500000002</c:v>
                </c:pt>
                <c:pt idx="3698">
                  <c:v>0.361183643</c:v>
                </c:pt>
                <c:pt idx="3699">
                  <c:v>0.36152201899999997</c:v>
                </c:pt>
                <c:pt idx="3700">
                  <c:v>0.36182525799999998</c:v>
                </c:pt>
                <c:pt idx="3701">
                  <c:v>0.36212849600000002</c:v>
                </c:pt>
                <c:pt idx="3702">
                  <c:v>0.36243492399999999</c:v>
                </c:pt>
                <c:pt idx="3703">
                  <c:v>0.36277010999999998</c:v>
                </c:pt>
                <c:pt idx="3704">
                  <c:v>0.36304461999999998</c:v>
                </c:pt>
                <c:pt idx="3705">
                  <c:v>0.36334785800000002</c:v>
                </c:pt>
                <c:pt idx="3706">
                  <c:v>0.36369898899999997</c:v>
                </c:pt>
                <c:pt idx="3707">
                  <c:v>0.36398947199999998</c:v>
                </c:pt>
                <c:pt idx="3708">
                  <c:v>0.36427673700000002</c:v>
                </c:pt>
                <c:pt idx="3709">
                  <c:v>0.36464703100000001</c:v>
                </c:pt>
                <c:pt idx="3710">
                  <c:v>0.364966244</c:v>
                </c:pt>
                <c:pt idx="3711">
                  <c:v>0.36526948199999998</c:v>
                </c:pt>
                <c:pt idx="3712">
                  <c:v>0.36557591</c:v>
                </c:pt>
                <c:pt idx="3713">
                  <c:v>0.365863204</c:v>
                </c:pt>
                <c:pt idx="3714">
                  <c:v>0.366185606</c:v>
                </c:pt>
                <c:pt idx="3715">
                  <c:v>0.36650478800000003</c:v>
                </c:pt>
                <c:pt idx="3716">
                  <c:v>0.36680802699999998</c:v>
                </c:pt>
                <c:pt idx="3717">
                  <c:v>0.36714640300000001</c:v>
                </c:pt>
                <c:pt idx="3718">
                  <c:v>0.36746561500000002</c:v>
                </c:pt>
                <c:pt idx="3719">
                  <c:v>0.36777204299999999</c:v>
                </c:pt>
                <c:pt idx="3720">
                  <c:v>0.36807528099999998</c:v>
                </c:pt>
                <c:pt idx="3721">
                  <c:v>0.36839449400000002</c:v>
                </c:pt>
                <c:pt idx="3722">
                  <c:v>0.36871689600000002</c:v>
                </c:pt>
                <c:pt idx="3723">
                  <c:v>0.36903607799999999</c:v>
                </c:pt>
                <c:pt idx="3724">
                  <c:v>0.369342536</c:v>
                </c:pt>
                <c:pt idx="3725">
                  <c:v>0.36964577399999998</c:v>
                </c:pt>
                <c:pt idx="3726">
                  <c:v>0.36996498700000002</c:v>
                </c:pt>
                <c:pt idx="3727">
                  <c:v>0.37027141499999999</c:v>
                </c:pt>
                <c:pt idx="3728">
                  <c:v>0.370606571</c:v>
                </c:pt>
                <c:pt idx="3729">
                  <c:v>0.37091302900000001</c:v>
                </c:pt>
                <c:pt idx="3730">
                  <c:v>0.37123221200000001</c:v>
                </c:pt>
                <c:pt idx="3731">
                  <c:v>0.37153547999999997</c:v>
                </c:pt>
                <c:pt idx="3732">
                  <c:v>0.371841908</c:v>
                </c:pt>
                <c:pt idx="3733">
                  <c:v>0.37214514599999998</c:v>
                </c:pt>
                <c:pt idx="3734">
                  <c:v>0.37245157400000001</c:v>
                </c:pt>
                <c:pt idx="3735">
                  <c:v>0.37277078600000002</c:v>
                </c:pt>
                <c:pt idx="3736">
                  <c:v>0.37308999900000001</c:v>
                </c:pt>
                <c:pt idx="3737">
                  <c:v>0.37341239999999998</c:v>
                </c:pt>
                <c:pt idx="3738">
                  <c:v>0.37374755700000001</c:v>
                </c:pt>
                <c:pt idx="3739">
                  <c:v>0.37405398499999998</c:v>
                </c:pt>
                <c:pt idx="3740">
                  <c:v>0.374357253</c:v>
                </c:pt>
                <c:pt idx="3741">
                  <c:v>0.37466049200000001</c:v>
                </c:pt>
                <c:pt idx="3742">
                  <c:v>0.37496691900000001</c:v>
                </c:pt>
                <c:pt idx="3743">
                  <c:v>0.37531805000000001</c:v>
                </c:pt>
                <c:pt idx="3744">
                  <c:v>0.37564045200000001</c:v>
                </c:pt>
                <c:pt idx="3745">
                  <c:v>0.37594369100000002</c:v>
                </c:pt>
                <c:pt idx="3746">
                  <c:v>0.37626290299999998</c:v>
                </c:pt>
                <c:pt idx="3747">
                  <c:v>0.37655335699999998</c:v>
                </c:pt>
                <c:pt idx="3748">
                  <c:v>0.37687256899999999</c:v>
                </c:pt>
                <c:pt idx="3749">
                  <c:v>0.37716305300000003</c:v>
                </c:pt>
                <c:pt idx="3750">
                  <c:v>0.37748226499999998</c:v>
                </c:pt>
                <c:pt idx="3751">
                  <c:v>0.37780144799999998</c:v>
                </c:pt>
                <c:pt idx="3752">
                  <c:v>0.37812384999999998</c:v>
                </c:pt>
                <c:pt idx="3753">
                  <c:v>0.37845903600000003</c:v>
                </c:pt>
                <c:pt idx="3754">
                  <c:v>0.37873354599999998</c:v>
                </c:pt>
                <c:pt idx="3755">
                  <c:v>0.37906870199999998</c:v>
                </c:pt>
                <c:pt idx="3756">
                  <c:v>0.37940385900000001</c:v>
                </c:pt>
                <c:pt idx="3757">
                  <c:v>0.37971031700000002</c:v>
                </c:pt>
                <c:pt idx="3758">
                  <c:v>0.38002950000000002</c:v>
                </c:pt>
                <c:pt idx="3759">
                  <c:v>0.380335957</c:v>
                </c:pt>
                <c:pt idx="3760">
                  <c:v>0.38065514</c:v>
                </c:pt>
                <c:pt idx="3761">
                  <c:v>0.380993515</c:v>
                </c:pt>
                <c:pt idx="3762">
                  <c:v>0.38131272799999999</c:v>
                </c:pt>
                <c:pt idx="3763">
                  <c:v>0.38164788500000002</c:v>
                </c:pt>
                <c:pt idx="3764">
                  <c:v>0.38197028599999999</c:v>
                </c:pt>
                <c:pt idx="3765">
                  <c:v>0.38225755099999997</c:v>
                </c:pt>
                <c:pt idx="3766">
                  <c:v>0.382579952</c:v>
                </c:pt>
                <c:pt idx="3767">
                  <c:v>0.38289916499999999</c:v>
                </c:pt>
                <c:pt idx="3768">
                  <c:v>0.383202404</c:v>
                </c:pt>
                <c:pt idx="3769">
                  <c:v>0.38350886099999998</c:v>
                </c:pt>
                <c:pt idx="3770">
                  <c:v>0.38384401800000001</c:v>
                </c:pt>
                <c:pt idx="3771">
                  <c:v>0.38416642000000001</c:v>
                </c:pt>
                <c:pt idx="3772">
                  <c:v>0.38448560199999998</c:v>
                </c:pt>
                <c:pt idx="3773">
                  <c:v>0.38478887099999998</c:v>
                </c:pt>
                <c:pt idx="3774">
                  <c:v>0.385079324</c:v>
                </c:pt>
                <c:pt idx="3775">
                  <c:v>0.38539853699999999</c:v>
                </c:pt>
                <c:pt idx="3776">
                  <c:v>0.38573691199999999</c:v>
                </c:pt>
                <c:pt idx="3777">
                  <c:v>0.38605609499999999</c:v>
                </c:pt>
                <c:pt idx="3778">
                  <c:v>0.38637530799999997</c:v>
                </c:pt>
                <c:pt idx="3779">
                  <c:v>0.386681736</c:v>
                </c:pt>
                <c:pt idx="3780">
                  <c:v>0.38700094800000001</c:v>
                </c:pt>
                <c:pt idx="3781">
                  <c:v>0.387339294</c:v>
                </c:pt>
                <c:pt idx="3782">
                  <c:v>0.38764256200000002</c:v>
                </c:pt>
                <c:pt idx="3783">
                  <c:v>0.387977719</c:v>
                </c:pt>
                <c:pt idx="3784">
                  <c:v>0.38826820299999998</c:v>
                </c:pt>
                <c:pt idx="3785">
                  <c:v>0.38860335899999998</c:v>
                </c:pt>
                <c:pt idx="3786">
                  <c:v>0.38889384300000002</c:v>
                </c:pt>
                <c:pt idx="3787">
                  <c:v>0.389197081</c:v>
                </c:pt>
                <c:pt idx="3788">
                  <c:v>0.389548212</c:v>
                </c:pt>
                <c:pt idx="3789">
                  <c:v>0.38985463999999997</c:v>
                </c:pt>
                <c:pt idx="3790">
                  <c:v>0.39014193400000002</c:v>
                </c:pt>
                <c:pt idx="3791">
                  <c:v>0.39046433600000002</c:v>
                </c:pt>
                <c:pt idx="3792">
                  <c:v>0.390799493</c:v>
                </c:pt>
                <c:pt idx="3793">
                  <c:v>0.39113464999999997</c:v>
                </c:pt>
                <c:pt idx="3794">
                  <c:v>0.39144107700000003</c:v>
                </c:pt>
                <c:pt idx="3795">
                  <c:v>0.39176029000000001</c:v>
                </c:pt>
                <c:pt idx="3796">
                  <c:v>0.39208269099999998</c:v>
                </c:pt>
                <c:pt idx="3797">
                  <c:v>0.39241784800000001</c:v>
                </c:pt>
                <c:pt idx="3798">
                  <c:v>0.392724305</c:v>
                </c:pt>
                <c:pt idx="3799">
                  <c:v>0.393043488</c:v>
                </c:pt>
                <c:pt idx="3800">
                  <c:v>0.39336270099999998</c:v>
                </c:pt>
                <c:pt idx="3801">
                  <c:v>0.39370107700000001</c:v>
                </c:pt>
                <c:pt idx="3802">
                  <c:v>0.39398834100000002</c:v>
                </c:pt>
                <c:pt idx="3803">
                  <c:v>0.394294798</c:v>
                </c:pt>
                <c:pt idx="3804">
                  <c:v>0.39459803700000001</c:v>
                </c:pt>
                <c:pt idx="3805">
                  <c:v>0.39493319399999999</c:v>
                </c:pt>
                <c:pt idx="3806">
                  <c:v>0.39525559500000002</c:v>
                </c:pt>
                <c:pt idx="3807">
                  <c:v>0.395574808</c:v>
                </c:pt>
                <c:pt idx="3808">
                  <c:v>0.39589718000000002</c:v>
                </c:pt>
                <c:pt idx="3809">
                  <c:v>0.39626428499999999</c:v>
                </c:pt>
                <c:pt idx="3810">
                  <c:v>0.39656752299999998</c:v>
                </c:pt>
                <c:pt idx="3811">
                  <c:v>0.39685800700000001</c:v>
                </c:pt>
                <c:pt idx="3812">
                  <c:v>0.39720913800000002</c:v>
                </c:pt>
                <c:pt idx="3813">
                  <c:v>0.39749959099999999</c:v>
                </c:pt>
                <c:pt idx="3814">
                  <c:v>0.39780285999999998</c:v>
                </c:pt>
                <c:pt idx="3815">
                  <c:v>0.39812204200000001</c:v>
                </c:pt>
                <c:pt idx="3816">
                  <c:v>0.39844444400000001</c:v>
                </c:pt>
                <c:pt idx="3817">
                  <c:v>0.39879557500000001</c:v>
                </c:pt>
                <c:pt idx="3818">
                  <c:v>0.39908605800000002</c:v>
                </c:pt>
                <c:pt idx="3819">
                  <c:v>0.399421215</c:v>
                </c:pt>
                <c:pt idx="3820">
                  <c:v>0.39970850899999999</c:v>
                </c:pt>
                <c:pt idx="3821">
                  <c:v>0.40003091099999999</c:v>
                </c:pt>
                <c:pt idx="3822">
                  <c:v>0.40036606800000002</c:v>
                </c:pt>
                <c:pt idx="3823">
                  <c:v>0.40068846899999999</c:v>
                </c:pt>
                <c:pt idx="3824">
                  <c:v>0.40097573399999997</c:v>
                </c:pt>
                <c:pt idx="3825">
                  <c:v>0.40133005399999999</c:v>
                </c:pt>
                <c:pt idx="3826">
                  <c:v>0.40163329199999998</c:v>
                </c:pt>
                <c:pt idx="3827">
                  <c:v>0.40196847899999999</c:v>
                </c:pt>
                <c:pt idx="3828">
                  <c:v>0.40227490700000001</c:v>
                </c:pt>
                <c:pt idx="3829">
                  <c:v>0.402578145</c:v>
                </c:pt>
                <c:pt idx="3830">
                  <c:v>0.40293246500000002</c:v>
                </c:pt>
                <c:pt idx="3831">
                  <c:v>0.40321975900000001</c:v>
                </c:pt>
                <c:pt idx="3832">
                  <c:v>0.40355491599999999</c:v>
                </c:pt>
                <c:pt idx="3833">
                  <c:v>0.40389329200000001</c:v>
                </c:pt>
                <c:pt idx="3834">
                  <c:v>0.404180557</c:v>
                </c:pt>
                <c:pt idx="3835">
                  <c:v>0.404518932</c:v>
                </c:pt>
                <c:pt idx="3836">
                  <c:v>0.404838115</c:v>
                </c:pt>
                <c:pt idx="3837">
                  <c:v>0.40512540899999999</c:v>
                </c:pt>
                <c:pt idx="3838">
                  <c:v>0.40544781099999999</c:v>
                </c:pt>
                <c:pt idx="3839">
                  <c:v>0.40575105</c:v>
                </c:pt>
                <c:pt idx="3840">
                  <c:v>0.40607345099999997</c:v>
                </c:pt>
                <c:pt idx="3841">
                  <c:v>0.40637668999999998</c:v>
                </c:pt>
                <c:pt idx="3842">
                  <c:v>0.406695902</c:v>
                </c:pt>
                <c:pt idx="3843">
                  <c:v>0.40703424799999999</c:v>
                </c:pt>
                <c:pt idx="3844">
                  <c:v>0.407337487</c:v>
                </c:pt>
                <c:pt idx="3845">
                  <c:v>0.40762797000000001</c:v>
                </c:pt>
                <c:pt idx="3846">
                  <c:v>0.40796315700000002</c:v>
                </c:pt>
                <c:pt idx="3847">
                  <c:v>0.40833023200000002</c:v>
                </c:pt>
                <c:pt idx="3848">
                  <c:v>0.40865263299999999</c:v>
                </c:pt>
                <c:pt idx="3849">
                  <c:v>0.40897181599999999</c:v>
                </c:pt>
                <c:pt idx="3850">
                  <c:v>0.40926230000000002</c:v>
                </c:pt>
                <c:pt idx="3851">
                  <c:v>0.40959748600000001</c:v>
                </c:pt>
                <c:pt idx="3852">
                  <c:v>0.40991985800000003</c:v>
                </c:pt>
                <c:pt idx="3853">
                  <c:v>0.41022312599999999</c:v>
                </c:pt>
                <c:pt idx="3854">
                  <c:v>0.410526365</c:v>
                </c:pt>
                <c:pt idx="3855">
                  <c:v>0.41086471099999999</c:v>
                </c:pt>
                <c:pt idx="3856">
                  <c:v>0.41118392300000001</c:v>
                </c:pt>
                <c:pt idx="3857">
                  <c:v>0.41150632500000001</c:v>
                </c:pt>
                <c:pt idx="3858">
                  <c:v>0.41184148199999998</c:v>
                </c:pt>
                <c:pt idx="3859">
                  <c:v>0.41214472099999999</c:v>
                </c:pt>
                <c:pt idx="3860">
                  <c:v>0.41246712200000002</c:v>
                </c:pt>
                <c:pt idx="3861">
                  <c:v>0.412786335</c:v>
                </c:pt>
                <c:pt idx="3862">
                  <c:v>0.413092762</c:v>
                </c:pt>
                <c:pt idx="3863">
                  <c:v>0.41342791899999998</c:v>
                </c:pt>
                <c:pt idx="3864">
                  <c:v>0.41374713200000002</c:v>
                </c:pt>
                <c:pt idx="3865">
                  <c:v>0.41406953299999999</c:v>
                </c:pt>
                <c:pt idx="3866">
                  <c:v>0.41438874599999997</c:v>
                </c:pt>
                <c:pt idx="3867">
                  <c:v>0.41471114799999997</c:v>
                </c:pt>
                <c:pt idx="3868">
                  <c:v>0.41503033</c:v>
                </c:pt>
                <c:pt idx="3869">
                  <c:v>0.415333599</c:v>
                </c:pt>
                <c:pt idx="3870">
                  <c:v>0.41568788899999998</c:v>
                </c:pt>
                <c:pt idx="3871">
                  <c:v>0.41600710200000002</c:v>
                </c:pt>
                <c:pt idx="3872">
                  <c:v>0.416313559</c:v>
                </c:pt>
                <c:pt idx="3873">
                  <c:v>0.416632742</c:v>
                </c:pt>
                <c:pt idx="3874">
                  <c:v>0.41695195400000001</c:v>
                </c:pt>
                <c:pt idx="3875">
                  <c:v>0.4172903</c:v>
                </c:pt>
                <c:pt idx="3876">
                  <c:v>0.41757759500000002</c:v>
                </c:pt>
                <c:pt idx="3877">
                  <c:v>0.41791593999999999</c:v>
                </c:pt>
                <c:pt idx="3878">
                  <c:v>0.418251127</c:v>
                </c:pt>
                <c:pt idx="3879">
                  <c:v>0.418557554</c:v>
                </c:pt>
                <c:pt idx="3880">
                  <c:v>0.418812931</c:v>
                </c:pt>
                <c:pt idx="3881">
                  <c:v>0.41913211299999997</c:v>
                </c:pt>
                <c:pt idx="3882">
                  <c:v>0.41948643299999999</c:v>
                </c:pt>
                <c:pt idx="3883">
                  <c:v>0.41978970199999999</c:v>
                </c:pt>
                <c:pt idx="3884">
                  <c:v>0.42011207299999997</c:v>
                </c:pt>
                <c:pt idx="3885">
                  <c:v>0.42046320399999998</c:v>
                </c:pt>
                <c:pt idx="3886">
                  <c:v>0.420750499</c:v>
                </c:pt>
                <c:pt idx="3887">
                  <c:v>0.421056926</c:v>
                </c:pt>
                <c:pt idx="3888">
                  <c:v>0.42139208299999997</c:v>
                </c:pt>
                <c:pt idx="3889">
                  <c:v>0.421730459</c:v>
                </c:pt>
                <c:pt idx="3890">
                  <c:v>0.42204967100000002</c:v>
                </c:pt>
                <c:pt idx="3891">
                  <c:v>0.42235291000000003</c:v>
                </c:pt>
                <c:pt idx="3892">
                  <c:v>0.42267531200000003</c:v>
                </c:pt>
                <c:pt idx="3893">
                  <c:v>0.42301046799999997</c:v>
                </c:pt>
                <c:pt idx="3894">
                  <c:v>0.42333286999999997</c:v>
                </c:pt>
                <c:pt idx="3895">
                  <c:v>0.42365208300000001</c:v>
                </c:pt>
                <c:pt idx="3896">
                  <c:v>0.42398723999999999</c:v>
                </c:pt>
                <c:pt idx="3897">
                  <c:v>0.42430964100000002</c:v>
                </c:pt>
                <c:pt idx="3898">
                  <c:v>0.42462882400000002</c:v>
                </c:pt>
                <c:pt idx="3899">
                  <c:v>0.424935281</c:v>
                </c:pt>
                <c:pt idx="3900">
                  <c:v>0.425254464</c:v>
                </c:pt>
                <c:pt idx="3901">
                  <c:v>0.42554175900000002</c:v>
                </c:pt>
                <c:pt idx="3902">
                  <c:v>0.42589607800000001</c:v>
                </c:pt>
                <c:pt idx="3903">
                  <c:v>0.426505774</c:v>
                </c:pt>
                <c:pt idx="3904">
                  <c:v>0.426505774</c:v>
                </c:pt>
                <c:pt idx="3905">
                  <c:v>0.426872849</c:v>
                </c:pt>
                <c:pt idx="3906">
                  <c:v>0.427195251</c:v>
                </c:pt>
                <c:pt idx="3907">
                  <c:v>0.427514434</c:v>
                </c:pt>
                <c:pt idx="3908">
                  <c:v>0.42784962100000001</c:v>
                </c:pt>
                <c:pt idx="3909">
                  <c:v>0.42817202199999999</c:v>
                </c:pt>
                <c:pt idx="3910">
                  <c:v>0.42849120499999999</c:v>
                </c:pt>
                <c:pt idx="3911">
                  <c:v>0.42879766200000002</c:v>
                </c:pt>
                <c:pt idx="3912">
                  <c:v>0.42911684500000002</c:v>
                </c:pt>
                <c:pt idx="3913">
                  <c:v>0.42942011400000002</c:v>
                </c:pt>
                <c:pt idx="3914">
                  <c:v>0.42977443300000001</c:v>
                </c:pt>
                <c:pt idx="3915">
                  <c:v>0.43009361600000001</c:v>
                </c:pt>
                <c:pt idx="3916">
                  <c:v>0.43043199199999999</c:v>
                </c:pt>
                <c:pt idx="3917">
                  <c:v>0.43076714900000002</c:v>
                </c:pt>
                <c:pt idx="3918">
                  <c:v>0.43108954999999999</c:v>
                </c:pt>
                <c:pt idx="3919">
                  <c:v>0.43137681500000002</c:v>
                </c:pt>
                <c:pt idx="3920">
                  <c:v>0.43166410900000002</c:v>
                </c:pt>
                <c:pt idx="3921">
                  <c:v>0.43200248499999999</c:v>
                </c:pt>
                <c:pt idx="3922">
                  <c:v>0.43233764200000002</c:v>
                </c:pt>
                <c:pt idx="3923">
                  <c:v>0.43264406900000002</c:v>
                </c:pt>
                <c:pt idx="3924">
                  <c:v>0.43294730799999998</c:v>
                </c:pt>
                <c:pt idx="3925">
                  <c:v>0.43326652100000002</c:v>
                </c:pt>
                <c:pt idx="3926">
                  <c:v>0.43363681399999998</c:v>
                </c:pt>
                <c:pt idx="3927">
                  <c:v>0.43394005299999999</c:v>
                </c:pt>
                <c:pt idx="3928">
                  <c:v>0.43421456200000003</c:v>
                </c:pt>
                <c:pt idx="3929">
                  <c:v>0.434549719</c:v>
                </c:pt>
                <c:pt idx="3930">
                  <c:v>0.43488490600000002</c:v>
                </c:pt>
                <c:pt idx="3931">
                  <c:v>0.43519133300000001</c:v>
                </c:pt>
                <c:pt idx="3932">
                  <c:v>0.43552648999999999</c:v>
                </c:pt>
                <c:pt idx="3933">
                  <c:v>0.43584889199999999</c:v>
                </c:pt>
                <c:pt idx="3934">
                  <c:v>0.436168104</c:v>
                </c:pt>
                <c:pt idx="3935">
                  <c:v>0.436487287</c:v>
                </c:pt>
                <c:pt idx="3936">
                  <c:v>0.43677777099999998</c:v>
                </c:pt>
                <c:pt idx="3937">
                  <c:v>0.43709698299999999</c:v>
                </c:pt>
                <c:pt idx="3938">
                  <c:v>0.43743532899999998</c:v>
                </c:pt>
                <c:pt idx="3939">
                  <c:v>0.43775454200000002</c:v>
                </c:pt>
                <c:pt idx="3940">
                  <c:v>0.43807375399999998</c:v>
                </c:pt>
                <c:pt idx="3941">
                  <c:v>0.43841210000000003</c:v>
                </c:pt>
                <c:pt idx="3942">
                  <c:v>0.43871533899999998</c:v>
                </c:pt>
                <c:pt idx="3943">
                  <c:v>0.43905371399999998</c:v>
                </c:pt>
                <c:pt idx="3944">
                  <c:v>0.43940484499999999</c:v>
                </c:pt>
                <c:pt idx="3945">
                  <c:v>0.43969529899999998</c:v>
                </c:pt>
                <c:pt idx="3946">
                  <c:v>0.440014511</c:v>
                </c:pt>
                <c:pt idx="3947">
                  <c:v>0.44034966800000003</c:v>
                </c:pt>
                <c:pt idx="3948">
                  <c:v>0.44067207000000003</c:v>
                </c:pt>
                <c:pt idx="3949">
                  <c:v>0.44099128199999998</c:v>
                </c:pt>
                <c:pt idx="3950">
                  <c:v>0.44129771000000001</c:v>
                </c:pt>
                <c:pt idx="3951">
                  <c:v>0.44160097799999998</c:v>
                </c:pt>
                <c:pt idx="3952">
                  <c:v>0.44192016099999998</c:v>
                </c:pt>
                <c:pt idx="3953">
                  <c:v>0.442274481</c:v>
                </c:pt>
                <c:pt idx="3954">
                  <c:v>0.44260966800000001</c:v>
                </c:pt>
                <c:pt idx="3955">
                  <c:v>0.44290012099999998</c:v>
                </c:pt>
                <c:pt idx="3956">
                  <c:v>0.44323530799999999</c:v>
                </c:pt>
                <c:pt idx="3957">
                  <c:v>0.44355768000000001</c:v>
                </c:pt>
                <c:pt idx="3958">
                  <c:v>0.44390881100000001</c:v>
                </c:pt>
                <c:pt idx="3959">
                  <c:v>0.44419610500000001</c:v>
                </c:pt>
                <c:pt idx="3960">
                  <c:v>0.44450253200000001</c:v>
                </c:pt>
                <c:pt idx="3961">
                  <c:v>0.44482174499999999</c:v>
                </c:pt>
                <c:pt idx="3962">
                  <c:v>0.44516009099999998</c:v>
                </c:pt>
                <c:pt idx="3963">
                  <c:v>0.44549527799999999</c:v>
                </c:pt>
                <c:pt idx="3964">
                  <c:v>0.44583043500000002</c:v>
                </c:pt>
                <c:pt idx="3965">
                  <c:v>0.44613686200000002</c:v>
                </c:pt>
                <c:pt idx="3966">
                  <c:v>0.44644010099999998</c:v>
                </c:pt>
                <c:pt idx="3967">
                  <c:v>0.44679442000000003</c:v>
                </c:pt>
                <c:pt idx="3968">
                  <c:v>0.44709768900000002</c:v>
                </c:pt>
                <c:pt idx="3969">
                  <c:v>0.44741687200000002</c:v>
                </c:pt>
                <c:pt idx="3970">
                  <c:v>0.44773927299999999</c:v>
                </c:pt>
                <c:pt idx="3971">
                  <c:v>0.448042512</c:v>
                </c:pt>
                <c:pt idx="3972">
                  <c:v>0.44836491299999998</c:v>
                </c:pt>
                <c:pt idx="3973">
                  <c:v>0.44870007000000001</c:v>
                </c:pt>
                <c:pt idx="3974">
                  <c:v>0.44903844599999998</c:v>
                </c:pt>
                <c:pt idx="3975">
                  <c:v>0.44937360300000001</c:v>
                </c:pt>
                <c:pt idx="3976">
                  <c:v>0.449692816</c:v>
                </c:pt>
                <c:pt idx="3977">
                  <c:v>0.44999924299999999</c:v>
                </c:pt>
                <c:pt idx="3978">
                  <c:v>0.450350374</c:v>
                </c:pt>
                <c:pt idx="3979">
                  <c:v>0.450672776</c:v>
                </c:pt>
                <c:pt idx="3980">
                  <c:v>0.45097601399999998</c:v>
                </c:pt>
                <c:pt idx="3981">
                  <c:v>0.45129522700000002</c:v>
                </c:pt>
                <c:pt idx="3982">
                  <c:v>0.45160165400000002</c:v>
                </c:pt>
                <c:pt idx="3983">
                  <c:v>0.451920867</c:v>
                </c:pt>
                <c:pt idx="3984">
                  <c:v>0.45225921299999999</c:v>
                </c:pt>
                <c:pt idx="3985">
                  <c:v>0.45259439899999998</c:v>
                </c:pt>
                <c:pt idx="3986">
                  <c:v>0.45292955600000001</c:v>
                </c:pt>
                <c:pt idx="3987">
                  <c:v>0.45323598399999998</c:v>
                </c:pt>
                <c:pt idx="3988">
                  <c:v>0.45355519700000002</c:v>
                </c:pt>
                <c:pt idx="3989">
                  <c:v>0.45389354199999998</c:v>
                </c:pt>
                <c:pt idx="3990">
                  <c:v>0.454228729</c:v>
                </c:pt>
                <c:pt idx="3991">
                  <c:v>0.45455110100000001</c:v>
                </c:pt>
                <c:pt idx="3992">
                  <c:v>0.45483839500000001</c:v>
                </c:pt>
                <c:pt idx="3993">
                  <c:v>0.45515760799999999</c:v>
                </c:pt>
                <c:pt idx="3994">
                  <c:v>0.45549595399999998</c:v>
                </c:pt>
                <c:pt idx="3995">
                  <c:v>0.45581516599999999</c:v>
                </c:pt>
                <c:pt idx="3996">
                  <c:v>0.45613756799999999</c:v>
                </c:pt>
                <c:pt idx="3997">
                  <c:v>0.45647272500000002</c:v>
                </c:pt>
                <c:pt idx="3998">
                  <c:v>0.45679193699999998</c:v>
                </c:pt>
                <c:pt idx="3999">
                  <c:v>0.45711433899999998</c:v>
                </c:pt>
                <c:pt idx="4000">
                  <c:v>0.45743352199999998</c:v>
                </c:pt>
                <c:pt idx="4001">
                  <c:v>0.45773997900000002</c:v>
                </c:pt>
                <c:pt idx="4002">
                  <c:v>0.45804321799999997</c:v>
                </c:pt>
                <c:pt idx="4003">
                  <c:v>0.45839434899999998</c:v>
                </c:pt>
                <c:pt idx="4004">
                  <c:v>0.45871675000000001</c:v>
                </c:pt>
                <c:pt idx="4005">
                  <c:v>0.45900401499999999</c:v>
                </c:pt>
                <c:pt idx="4006">
                  <c:v>0.45932641600000002</c:v>
                </c:pt>
                <c:pt idx="4007">
                  <c:v>0.45969349100000001</c:v>
                </c:pt>
                <c:pt idx="4008">
                  <c:v>0.46001589300000001</c:v>
                </c:pt>
                <c:pt idx="4009">
                  <c:v>0.46031913200000002</c:v>
                </c:pt>
                <c:pt idx="4010">
                  <c:v>0.46063834399999998</c:v>
                </c:pt>
                <c:pt idx="4011">
                  <c:v>0.46096074599999998</c:v>
                </c:pt>
                <c:pt idx="4012">
                  <c:v>0.46127995799999999</c:v>
                </c:pt>
                <c:pt idx="4013">
                  <c:v>0.46158638600000002</c:v>
                </c:pt>
                <c:pt idx="4014">
                  <c:v>0.46193751700000002</c:v>
                </c:pt>
                <c:pt idx="4015">
                  <c:v>0.46228864800000002</c:v>
                </c:pt>
                <c:pt idx="4016">
                  <c:v>0.46257913099999998</c:v>
                </c:pt>
                <c:pt idx="4017">
                  <c:v>0.46289831399999998</c:v>
                </c:pt>
                <c:pt idx="4018">
                  <c:v>0.46318879699999999</c:v>
                </c:pt>
                <c:pt idx="4019">
                  <c:v>0.46355587199999998</c:v>
                </c:pt>
                <c:pt idx="4020">
                  <c:v>0.46387508500000002</c:v>
                </c:pt>
                <c:pt idx="4021">
                  <c:v>0.46419748700000002</c:v>
                </c:pt>
                <c:pt idx="4022">
                  <c:v>0.46454861800000002</c:v>
                </c:pt>
                <c:pt idx="4023">
                  <c:v>0.46485504500000002</c:v>
                </c:pt>
                <c:pt idx="4024">
                  <c:v>0.46514233900000002</c:v>
                </c:pt>
                <c:pt idx="4025">
                  <c:v>0.46546474100000002</c:v>
                </c:pt>
                <c:pt idx="4026">
                  <c:v>0.46581584199999998</c:v>
                </c:pt>
                <c:pt idx="4027">
                  <c:v>0.46611911099999997</c:v>
                </c:pt>
                <c:pt idx="4028">
                  <c:v>0.46647343000000002</c:v>
                </c:pt>
                <c:pt idx="4029">
                  <c:v>0.466760695</c:v>
                </c:pt>
                <c:pt idx="4030">
                  <c:v>0.467083097</c:v>
                </c:pt>
                <c:pt idx="4031">
                  <c:v>0.46743422699999998</c:v>
                </c:pt>
                <c:pt idx="4032">
                  <c:v>0.46773746599999999</c:v>
                </c:pt>
                <c:pt idx="4033">
                  <c:v>0.46805986799999999</c:v>
                </c:pt>
                <c:pt idx="4034">
                  <c:v>0.46836310599999997</c:v>
                </c:pt>
                <c:pt idx="4035">
                  <c:v>0.46868550799999997</c:v>
                </c:pt>
                <c:pt idx="4036">
                  <c:v>0.469020665</c:v>
                </c:pt>
                <c:pt idx="4037">
                  <c:v>0.469307959</c:v>
                </c:pt>
                <c:pt idx="4038">
                  <c:v>0.46966227900000002</c:v>
                </c:pt>
                <c:pt idx="4039">
                  <c:v>0.46999743599999999</c:v>
                </c:pt>
                <c:pt idx="4040">
                  <c:v>0.47030389299999997</c:v>
                </c:pt>
                <c:pt idx="4041">
                  <c:v>0.47063905</c:v>
                </c:pt>
                <c:pt idx="4042">
                  <c:v>0.470945477</c:v>
                </c:pt>
                <c:pt idx="4043">
                  <c:v>0.47124871600000001</c:v>
                </c:pt>
                <c:pt idx="4044">
                  <c:v>0.47159984700000002</c:v>
                </c:pt>
                <c:pt idx="4045">
                  <c:v>0.47190627499999999</c:v>
                </c:pt>
                <c:pt idx="4046">
                  <c:v>0.47224146099999997</c:v>
                </c:pt>
                <c:pt idx="4047">
                  <c:v>0.47256386299999997</c:v>
                </c:pt>
                <c:pt idx="4048">
                  <c:v>0.47286710100000001</c:v>
                </c:pt>
                <c:pt idx="4049">
                  <c:v>0.473186314</c:v>
                </c:pt>
                <c:pt idx="4050">
                  <c:v>0.47350868600000001</c:v>
                </c:pt>
                <c:pt idx="4051">
                  <c:v>0.47384387300000003</c:v>
                </c:pt>
                <c:pt idx="4052">
                  <c:v>0.474166274</c:v>
                </c:pt>
                <c:pt idx="4053">
                  <c:v>0.47450143099999997</c:v>
                </c:pt>
                <c:pt idx="4054">
                  <c:v>0.47480466999999998</c:v>
                </c:pt>
                <c:pt idx="4055">
                  <c:v>0.47512707100000001</c:v>
                </c:pt>
                <c:pt idx="4056">
                  <c:v>0.47543031000000002</c:v>
                </c:pt>
                <c:pt idx="4057">
                  <c:v>0.47575271099999999</c:v>
                </c:pt>
                <c:pt idx="4058">
                  <c:v>0.47611978700000002</c:v>
                </c:pt>
                <c:pt idx="4059">
                  <c:v>0.47640708100000001</c:v>
                </c:pt>
                <c:pt idx="4060">
                  <c:v>0.47672948199999998</c:v>
                </c:pt>
                <c:pt idx="4061">
                  <c:v>0.47708061299999999</c:v>
                </c:pt>
                <c:pt idx="4062">
                  <c:v>0.477402985</c:v>
                </c:pt>
                <c:pt idx="4063">
                  <c:v>0.47773817200000002</c:v>
                </c:pt>
                <c:pt idx="4064">
                  <c:v>0.47802862499999998</c:v>
                </c:pt>
                <c:pt idx="4065">
                  <c:v>0.478363812</c:v>
                </c:pt>
                <c:pt idx="4066">
                  <c:v>0.47868302499999998</c:v>
                </c:pt>
                <c:pt idx="4067">
                  <c:v>0.47897347800000001</c:v>
                </c:pt>
                <c:pt idx="4068">
                  <c:v>0.47930866500000002</c:v>
                </c:pt>
                <c:pt idx="4069">
                  <c:v>0.47967892899999998</c:v>
                </c:pt>
                <c:pt idx="4070">
                  <c:v>0.48001408600000001</c:v>
                </c:pt>
                <c:pt idx="4071">
                  <c:v>0.48031735399999997</c:v>
                </c:pt>
                <c:pt idx="4072">
                  <c:v>0.48063972599999999</c:v>
                </c:pt>
                <c:pt idx="4073">
                  <c:v>0.48092701999999998</c:v>
                </c:pt>
                <c:pt idx="4074">
                  <c:v>0.48126536600000003</c:v>
                </c:pt>
                <c:pt idx="4075">
                  <c:v>0.48160055299999999</c:v>
                </c:pt>
                <c:pt idx="4076">
                  <c:v>0.48190697999999998</c:v>
                </c:pt>
                <c:pt idx="4077">
                  <c:v>0.48222619300000003</c:v>
                </c:pt>
                <c:pt idx="4078">
                  <c:v>0.48252943199999998</c:v>
                </c:pt>
                <c:pt idx="4079">
                  <c:v>0.48288375100000003</c:v>
                </c:pt>
                <c:pt idx="4080">
                  <c:v>0.48320296400000001</c:v>
                </c:pt>
                <c:pt idx="4081">
                  <c:v>0.48354131</c:v>
                </c:pt>
                <c:pt idx="4082">
                  <c:v>0.48386052299999999</c:v>
                </c:pt>
                <c:pt idx="4083">
                  <c:v>0.48417970500000002</c:v>
                </c:pt>
                <c:pt idx="4084">
                  <c:v>0.48450210700000002</c:v>
                </c:pt>
                <c:pt idx="4085">
                  <c:v>0.48483729399999997</c:v>
                </c:pt>
                <c:pt idx="4086">
                  <c:v>0.48514372100000003</c:v>
                </c:pt>
                <c:pt idx="4087">
                  <c:v>0.485478878</c:v>
                </c:pt>
                <c:pt idx="4088">
                  <c:v>0.48580128</c:v>
                </c:pt>
                <c:pt idx="4089">
                  <c:v>0.48610451799999999</c:v>
                </c:pt>
                <c:pt idx="4090">
                  <c:v>0.48642373100000003</c:v>
                </c:pt>
                <c:pt idx="4091">
                  <c:v>0.486746132</c:v>
                </c:pt>
                <c:pt idx="4092">
                  <c:v>0.48704937100000001</c:v>
                </c:pt>
                <c:pt idx="4093">
                  <c:v>0.487419665</c:v>
                </c:pt>
                <c:pt idx="4094">
                  <c:v>0.487738848</c:v>
                </c:pt>
                <c:pt idx="4095">
                  <c:v>0.48805806000000002</c:v>
                </c:pt>
                <c:pt idx="4096">
                  <c:v>0.48838046200000002</c:v>
                </c:pt>
                <c:pt idx="4097">
                  <c:v>0.488699675</c:v>
                </c:pt>
                <c:pt idx="4098">
                  <c:v>0.489006102</c:v>
                </c:pt>
                <c:pt idx="4099">
                  <c:v>0.48932531499999998</c:v>
                </c:pt>
                <c:pt idx="4100">
                  <c:v>0.48966047200000001</c:v>
                </c:pt>
                <c:pt idx="4101">
                  <c:v>0.48998287299999999</c:v>
                </c:pt>
                <c:pt idx="4102">
                  <c:v>0.49030208600000003</c:v>
                </c:pt>
                <c:pt idx="4103">
                  <c:v>0.49060851300000002</c:v>
                </c:pt>
                <c:pt idx="4104">
                  <c:v>0.49094367</c:v>
                </c:pt>
                <c:pt idx="4105">
                  <c:v>0.49128204599999997</c:v>
                </c:pt>
                <c:pt idx="4106">
                  <c:v>0.49163314699999999</c:v>
                </c:pt>
                <c:pt idx="4107">
                  <c:v>0.49196833400000001</c:v>
                </c:pt>
                <c:pt idx="4108">
                  <c:v>0.49227476100000001</c:v>
                </c:pt>
                <c:pt idx="4109">
                  <c:v>0.49260991799999998</c:v>
                </c:pt>
                <c:pt idx="4110">
                  <c:v>0.49290040099999999</c:v>
                </c:pt>
                <c:pt idx="4111">
                  <c:v>0.49320364</c:v>
                </c:pt>
                <c:pt idx="4112">
                  <c:v>0.49353879699999997</c:v>
                </c:pt>
                <c:pt idx="4113">
                  <c:v>0.49384525400000001</c:v>
                </c:pt>
                <c:pt idx="4114">
                  <c:v>0.494164467</c:v>
                </c:pt>
                <c:pt idx="4115">
                  <c:v>0.49448683900000001</c:v>
                </c:pt>
                <c:pt idx="4116">
                  <c:v>0.494822025</c:v>
                </c:pt>
                <c:pt idx="4117">
                  <c:v>0.49517312600000002</c:v>
                </c:pt>
                <c:pt idx="4118">
                  <c:v>0.49547958399999997</c:v>
                </c:pt>
                <c:pt idx="4119">
                  <c:v>0.49576684799999998</c:v>
                </c:pt>
                <c:pt idx="4120">
                  <c:v>0.496121168</c:v>
                </c:pt>
                <c:pt idx="4121">
                  <c:v>0.49645635500000002</c:v>
                </c:pt>
                <c:pt idx="4122">
                  <c:v>0.49679470100000001</c:v>
                </c:pt>
                <c:pt idx="4123">
                  <c:v>0.49712985799999998</c:v>
                </c:pt>
                <c:pt idx="4124">
                  <c:v>0.49744906999999999</c:v>
                </c:pt>
                <c:pt idx="4125">
                  <c:v>0.497739553</c:v>
                </c:pt>
                <c:pt idx="4126">
                  <c:v>0.49802684800000002</c:v>
                </c:pt>
                <c:pt idx="4127">
                  <c:v>0.498381138</c:v>
                </c:pt>
                <c:pt idx="4128">
                  <c:v>0.49871632500000002</c:v>
                </c:pt>
                <c:pt idx="4129">
                  <c:v>0.49906745600000002</c:v>
                </c:pt>
                <c:pt idx="4130">
                  <c:v>0.49940580099999998</c:v>
                </c:pt>
                <c:pt idx="4131">
                  <c:v>0.49970903999999999</c:v>
                </c:pt>
                <c:pt idx="4132">
                  <c:v>0.50003141200000001</c:v>
                </c:pt>
                <c:pt idx="4133">
                  <c:v>0.50033468000000003</c:v>
                </c:pt>
                <c:pt idx="4134">
                  <c:v>0.50065386300000003</c:v>
                </c:pt>
                <c:pt idx="4135">
                  <c:v>0.50097626399999895</c:v>
                </c:pt>
                <c:pt idx="4136">
                  <c:v>0.50129550700000003</c:v>
                </c:pt>
                <c:pt idx="4137">
                  <c:v>0.50163382300000003</c:v>
                </c:pt>
                <c:pt idx="4138">
                  <c:v>0.50196903900000001</c:v>
                </c:pt>
                <c:pt idx="4139">
                  <c:v>0.50227546700000003</c:v>
                </c:pt>
                <c:pt idx="4140">
                  <c:v>0.50259465000000003</c:v>
                </c:pt>
                <c:pt idx="4141">
                  <c:v>0.50292980700000001</c:v>
                </c:pt>
                <c:pt idx="4142">
                  <c:v>0.50325220800000003</c:v>
                </c:pt>
                <c:pt idx="4143">
                  <c:v>0.503571451</c:v>
                </c:pt>
                <c:pt idx="4144">
                  <c:v>0.50390976700000001</c:v>
                </c:pt>
                <c:pt idx="4145">
                  <c:v>0.50422900900000001</c:v>
                </c:pt>
                <c:pt idx="4146">
                  <c:v>0.50453221800000003</c:v>
                </c:pt>
                <c:pt idx="4147">
                  <c:v>0.50487059400000001</c:v>
                </c:pt>
                <c:pt idx="4148">
                  <c:v>0.50518977600000003</c:v>
                </c:pt>
                <c:pt idx="4149">
                  <c:v>0.50549620399999895</c:v>
                </c:pt>
                <c:pt idx="4150">
                  <c:v>0.50587928299999996</c:v>
                </c:pt>
                <c:pt idx="4151">
                  <c:v>0.50615382200000003</c:v>
                </c:pt>
                <c:pt idx="4152">
                  <c:v>0.50647300500000003</c:v>
                </c:pt>
                <c:pt idx="4153">
                  <c:v>0.50679218800000003</c:v>
                </c:pt>
                <c:pt idx="4154">
                  <c:v>0.50713056300000003</c:v>
                </c:pt>
                <c:pt idx="4155">
                  <c:v>0.50748169399999998</c:v>
                </c:pt>
                <c:pt idx="4156">
                  <c:v>0.50780409599999998</c:v>
                </c:pt>
                <c:pt idx="4157">
                  <c:v>0.50809139000000003</c:v>
                </c:pt>
                <c:pt idx="4158">
                  <c:v>0.50841057300000003</c:v>
                </c:pt>
                <c:pt idx="4159">
                  <c:v>0.50873297500000003</c:v>
                </c:pt>
                <c:pt idx="4160">
                  <c:v>0.50906813100000003</c:v>
                </c:pt>
                <c:pt idx="4161">
                  <c:v>0.50937455899999895</c:v>
                </c:pt>
                <c:pt idx="4162">
                  <c:v>0.50972569000000001</c:v>
                </c:pt>
                <c:pt idx="4163">
                  <c:v>0.51002895800000003</c:v>
                </c:pt>
                <c:pt idx="4164">
                  <c:v>0.51035136000000003</c:v>
                </c:pt>
                <c:pt idx="4165">
                  <c:v>0.51068651700000001</c:v>
                </c:pt>
                <c:pt idx="4166">
                  <c:v>0.51099294399999895</c:v>
                </c:pt>
                <c:pt idx="4167">
                  <c:v>0.51132810100000003</c:v>
                </c:pt>
                <c:pt idx="4168">
                  <c:v>0.51168245099999998</c:v>
                </c:pt>
                <c:pt idx="4169">
                  <c:v>0.51198566000000001</c:v>
                </c:pt>
                <c:pt idx="4170">
                  <c:v>0.51228892800000003</c:v>
                </c:pt>
                <c:pt idx="4171">
                  <c:v>0.51264321800000001</c:v>
                </c:pt>
                <c:pt idx="4172">
                  <c:v>0.51294648600000003</c:v>
                </c:pt>
                <c:pt idx="4173">
                  <c:v>0.51326888800000003</c:v>
                </c:pt>
                <c:pt idx="4174">
                  <c:v>0.51357209699999895</c:v>
                </c:pt>
                <c:pt idx="4175">
                  <c:v>0.51389133899999895</c:v>
                </c:pt>
                <c:pt idx="4176">
                  <c:v>0.51424562900000004</c:v>
                </c:pt>
                <c:pt idx="4177">
                  <c:v>0.51458078600000001</c:v>
                </c:pt>
                <c:pt idx="4178">
                  <c:v>0.51488721400000004</c:v>
                </c:pt>
                <c:pt idx="4179">
                  <c:v>0.51522243000000001</c:v>
                </c:pt>
                <c:pt idx="4180">
                  <c:v>0.51550966499999995</c:v>
                </c:pt>
                <c:pt idx="4181">
                  <c:v>0.51583206699999895</c:v>
                </c:pt>
                <c:pt idx="4182">
                  <c:v>0.51619917199999998</c:v>
                </c:pt>
                <c:pt idx="4183">
                  <c:v>0.51653754699999999</c:v>
                </c:pt>
                <c:pt idx="4184">
                  <c:v>0.51685672999999999</c:v>
                </c:pt>
                <c:pt idx="4185">
                  <c:v>0.51716315700000004</c:v>
                </c:pt>
                <c:pt idx="4186">
                  <c:v>0.51746642600000003</c:v>
                </c:pt>
                <c:pt idx="4187">
                  <c:v>0.51780158300000001</c:v>
                </c:pt>
                <c:pt idx="4188">
                  <c:v>0.51813995800000001</c:v>
                </c:pt>
                <c:pt idx="4189">
                  <c:v>0.51847511499999999</c:v>
                </c:pt>
                <c:pt idx="4190">
                  <c:v>0.51878154300000001</c:v>
                </c:pt>
                <c:pt idx="4191">
                  <c:v>0.51906883699999895</c:v>
                </c:pt>
                <c:pt idx="4192">
                  <c:v>0.51940399400000004</c:v>
                </c:pt>
                <c:pt idx="4193">
                  <c:v>0.51975828400000001</c:v>
                </c:pt>
                <c:pt idx="4194">
                  <c:v>0.52007752699999998</c:v>
                </c:pt>
                <c:pt idx="4195">
                  <c:v>0.52041584299999999</c:v>
                </c:pt>
                <c:pt idx="4196">
                  <c:v>0.52073508499999999</c:v>
                </c:pt>
                <c:pt idx="4197">
                  <c:v>0.52104151200000004</c:v>
                </c:pt>
                <c:pt idx="4198">
                  <c:v>0.52136069500000004</c:v>
                </c:pt>
                <c:pt idx="4199">
                  <c:v>0.52169591199999998</c:v>
                </c:pt>
                <c:pt idx="4200">
                  <c:v>0.52201825400000001</c:v>
                </c:pt>
                <c:pt idx="4201">
                  <c:v>0.52235346999999999</c:v>
                </c:pt>
                <c:pt idx="4202">
                  <c:v>0.52265989800000001</c:v>
                </c:pt>
                <c:pt idx="4203">
                  <c:v>0.52299505499999999</c:v>
                </c:pt>
                <c:pt idx="4204">
                  <c:v>0.52329826400000001</c:v>
                </c:pt>
                <c:pt idx="4205">
                  <c:v>0.52363663900000001</c:v>
                </c:pt>
                <c:pt idx="4206">
                  <c:v>0.52397179599999999</c:v>
                </c:pt>
                <c:pt idx="4207">
                  <c:v>0.52426230900000004</c:v>
                </c:pt>
                <c:pt idx="4208">
                  <c:v>0.52459746600000001</c:v>
                </c:pt>
                <c:pt idx="4209">
                  <c:v>0.52493584199999999</c:v>
                </c:pt>
                <c:pt idx="4210">
                  <c:v>0.52522307599999996</c:v>
                </c:pt>
                <c:pt idx="4211">
                  <c:v>0.52557420700000002</c:v>
                </c:pt>
                <c:pt idx="4212">
                  <c:v>0.52594453100000005</c:v>
                </c:pt>
                <c:pt idx="4213">
                  <c:v>0.52623176599999999</c:v>
                </c:pt>
                <c:pt idx="4214">
                  <c:v>0.52657014099999999</c:v>
                </c:pt>
                <c:pt idx="4215">
                  <c:v>0.52687340999999999</c:v>
                </c:pt>
                <c:pt idx="4216">
                  <c:v>0.52720856699999996</c:v>
                </c:pt>
                <c:pt idx="4217">
                  <c:v>0.52754688299999997</c:v>
                </c:pt>
                <c:pt idx="4218">
                  <c:v>0.52789801400000003</c:v>
                </c:pt>
                <c:pt idx="4219">
                  <c:v>0.52820450100000005</c:v>
                </c:pt>
                <c:pt idx="4220">
                  <c:v>0.52852368400000005</c:v>
                </c:pt>
                <c:pt idx="4221">
                  <c:v>0.52884608499999997</c:v>
                </c:pt>
                <c:pt idx="4222">
                  <c:v>0.52918124200000005</c:v>
                </c:pt>
                <c:pt idx="4223">
                  <c:v>0.52950042500000005</c:v>
                </c:pt>
                <c:pt idx="4224">
                  <c:v>0.52982282599999997</c:v>
                </c:pt>
                <c:pt idx="4225">
                  <c:v>0.53012609499999996</c:v>
                </c:pt>
                <c:pt idx="4226">
                  <c:v>0.53044849599999999</c:v>
                </c:pt>
                <c:pt idx="4227">
                  <c:v>0.53078365299999997</c:v>
                </c:pt>
                <c:pt idx="4228">
                  <c:v>0.53110283599999997</c:v>
                </c:pt>
                <c:pt idx="4229">
                  <c:v>0.53145718600000003</c:v>
                </c:pt>
                <c:pt idx="4230">
                  <c:v>0.53176039500000005</c:v>
                </c:pt>
                <c:pt idx="4231">
                  <c:v>0.53206688199999996</c:v>
                </c:pt>
                <c:pt idx="4232">
                  <c:v>0.53241795300000005</c:v>
                </c:pt>
                <c:pt idx="4233">
                  <c:v>0.53274035500000005</c:v>
                </c:pt>
                <c:pt idx="4234">
                  <c:v>0.533091486</c:v>
                </c:pt>
                <c:pt idx="4235">
                  <c:v>0.53339475400000003</c:v>
                </c:pt>
                <c:pt idx="4236">
                  <c:v>0.53374904400000001</c:v>
                </c:pt>
                <c:pt idx="4237">
                  <c:v>0.53403633800000005</c:v>
                </c:pt>
                <c:pt idx="4238">
                  <c:v>0.53435874000000005</c:v>
                </c:pt>
                <c:pt idx="4239">
                  <c:v>0.534709871</c:v>
                </c:pt>
                <c:pt idx="4240">
                  <c:v>0.535029054</c:v>
                </c:pt>
                <c:pt idx="4241">
                  <c:v>0.53536742900000001</c:v>
                </c:pt>
                <c:pt idx="4242">
                  <c:v>0.535670698</c:v>
                </c:pt>
                <c:pt idx="4243">
                  <c:v>0.53604096199999995</c:v>
                </c:pt>
                <c:pt idx="4244">
                  <c:v>0.53636014499999995</c:v>
                </c:pt>
                <c:pt idx="4245">
                  <c:v>0.536650658</c:v>
                </c:pt>
                <c:pt idx="4246">
                  <c:v>0.53701770299999996</c:v>
                </c:pt>
                <c:pt idx="4247">
                  <c:v>0.53735286000000004</c:v>
                </c:pt>
                <c:pt idx="4248">
                  <c:v>0.53765934699999995</c:v>
                </c:pt>
                <c:pt idx="4249">
                  <c:v>0.53797852999999995</c:v>
                </c:pt>
                <c:pt idx="4250">
                  <c:v>0.53826898300000003</c:v>
                </c:pt>
                <c:pt idx="4251">
                  <c:v>0.538588226</c:v>
                </c:pt>
                <c:pt idx="4252">
                  <c:v>0.53895527099999996</c:v>
                </c:pt>
                <c:pt idx="4253">
                  <c:v>0.53929364700000004</c:v>
                </c:pt>
                <c:pt idx="4254">
                  <c:v>0.53961288900000004</c:v>
                </c:pt>
                <c:pt idx="4255">
                  <c:v>0.53991931699999995</c:v>
                </c:pt>
                <c:pt idx="4256">
                  <c:v>0.54027044800000001</c:v>
                </c:pt>
                <c:pt idx="4257">
                  <c:v>0.54059284900000004</c:v>
                </c:pt>
                <c:pt idx="4258">
                  <c:v>0.54092800600000002</c:v>
                </c:pt>
                <c:pt idx="4259">
                  <c:v>0.54124718900000002</c:v>
                </c:pt>
                <c:pt idx="4260">
                  <c:v>0.54156959100000002</c:v>
                </c:pt>
                <c:pt idx="4261">
                  <c:v>0.54190474700000002</c:v>
                </c:pt>
                <c:pt idx="4262">
                  <c:v>0.54219520099999996</c:v>
                </c:pt>
                <c:pt idx="4263">
                  <c:v>0.54256230599999999</c:v>
                </c:pt>
                <c:pt idx="4264">
                  <c:v>0.54288154799999999</c:v>
                </c:pt>
                <c:pt idx="4265">
                  <c:v>0.543219864</c:v>
                </c:pt>
                <c:pt idx="4266">
                  <c:v>0.54353910699999997</c:v>
                </c:pt>
                <c:pt idx="4267">
                  <c:v>0.54384553400000002</c:v>
                </c:pt>
                <c:pt idx="4268">
                  <c:v>0.54418069099999999</c:v>
                </c:pt>
                <c:pt idx="4269">
                  <c:v>0.54453498099999997</c:v>
                </c:pt>
                <c:pt idx="4270">
                  <c:v>0.54485422400000005</c:v>
                </c:pt>
                <c:pt idx="4271">
                  <c:v>0.54517340700000005</c:v>
                </c:pt>
                <c:pt idx="4272">
                  <c:v>0.54551178199999895</c:v>
                </c:pt>
                <c:pt idx="4273">
                  <c:v>0.54586291300000001</c:v>
                </c:pt>
                <c:pt idx="4274">
                  <c:v>0.546185315</c:v>
                </c:pt>
                <c:pt idx="4275">
                  <c:v>0.54650449800000001</c:v>
                </c:pt>
                <c:pt idx="4276">
                  <c:v>0.54680776600000003</c:v>
                </c:pt>
                <c:pt idx="4277">
                  <c:v>0.54714608200000003</c:v>
                </c:pt>
                <c:pt idx="4278">
                  <c:v>0.54749721299999998</c:v>
                </c:pt>
                <c:pt idx="4279">
                  <c:v>0.54777175199999895</c:v>
                </c:pt>
                <c:pt idx="4280">
                  <c:v>0.54812288300000001</c:v>
                </c:pt>
                <c:pt idx="4281">
                  <c:v>0.54847717299999998</c:v>
                </c:pt>
                <c:pt idx="4282">
                  <c:v>0.54879641499999998</c:v>
                </c:pt>
                <c:pt idx="4283">
                  <c:v>0.54911559799999998</c:v>
                </c:pt>
                <c:pt idx="4284">
                  <c:v>0.54945397399999996</c:v>
                </c:pt>
                <c:pt idx="4285">
                  <c:v>0.54977315699999996</c:v>
                </c:pt>
                <c:pt idx="4286">
                  <c:v>0.55014342100000002</c:v>
                </c:pt>
                <c:pt idx="4287">
                  <c:v>0.55046266300000002</c:v>
                </c:pt>
                <c:pt idx="4288">
                  <c:v>0.55078506500000002</c:v>
                </c:pt>
                <c:pt idx="4289">
                  <c:v>0.55110424800000002</c:v>
                </c:pt>
                <c:pt idx="4290">
                  <c:v>0.55145537899999997</c:v>
                </c:pt>
                <c:pt idx="4291">
                  <c:v>0.55176180600000002</c:v>
                </c:pt>
                <c:pt idx="4292">
                  <c:v>0.55204909999999996</c:v>
                </c:pt>
                <c:pt idx="4293">
                  <c:v>0.55238741599999996</c:v>
                </c:pt>
                <c:pt idx="4294">
                  <c:v>0.552754521</c:v>
                </c:pt>
                <c:pt idx="4295">
                  <c:v>0.55305778999999999</c:v>
                </c:pt>
                <c:pt idx="4296">
                  <c:v>0.553396106</c:v>
                </c:pt>
                <c:pt idx="4297">
                  <c:v>0.55376321100000003</c:v>
                </c:pt>
                <c:pt idx="4298">
                  <c:v>0.55408561199999895</c:v>
                </c:pt>
                <c:pt idx="4299">
                  <c:v>0.55440479499999995</c:v>
                </c:pt>
                <c:pt idx="4300">
                  <c:v>0.55471128199999997</c:v>
                </c:pt>
                <c:pt idx="4301">
                  <c:v>0.55506235400000004</c:v>
                </c:pt>
                <c:pt idx="4302">
                  <c:v>0.55541348499999998</c:v>
                </c:pt>
                <c:pt idx="4303">
                  <c:v>0.55571997200000001</c:v>
                </c:pt>
                <c:pt idx="4304">
                  <c:v>0.55607104299999999</c:v>
                </c:pt>
                <c:pt idx="4305">
                  <c:v>0.55640941899999996</c:v>
                </c:pt>
                <c:pt idx="4306">
                  <c:v>0.55672866099999996</c:v>
                </c:pt>
                <c:pt idx="4307">
                  <c:v>0.55705100299999999</c:v>
                </c:pt>
                <c:pt idx="4308">
                  <c:v>0.55741810800000002</c:v>
                </c:pt>
                <c:pt idx="4309">
                  <c:v>0.557753265</c:v>
                </c:pt>
                <c:pt idx="4310">
                  <c:v>0.55810761499999895</c:v>
                </c:pt>
                <c:pt idx="4311">
                  <c:v>0.55842679699999997</c:v>
                </c:pt>
                <c:pt idx="4312">
                  <c:v>0.55876517299999895</c:v>
                </c:pt>
                <c:pt idx="4313">
                  <c:v>0.55906838199999997</c:v>
                </c:pt>
                <c:pt idx="4314">
                  <c:v>0.55943870500000004</c:v>
                </c:pt>
                <c:pt idx="4315">
                  <c:v>0.55980575099999996</c:v>
                </c:pt>
                <c:pt idx="4316">
                  <c:v>0.56010901899999999</c:v>
                </c:pt>
                <c:pt idx="4317">
                  <c:v>0.56043142099999999</c:v>
                </c:pt>
                <c:pt idx="4318">
                  <c:v>0.56079852600000002</c:v>
                </c:pt>
                <c:pt idx="4319">
                  <c:v>0.56113684200000002</c:v>
                </c:pt>
                <c:pt idx="4320">
                  <c:v>0.561471999</c:v>
                </c:pt>
                <c:pt idx="4321">
                  <c:v>0.561810374</c:v>
                </c:pt>
                <c:pt idx="4322">
                  <c:v>0.56219339400000001</c:v>
                </c:pt>
                <c:pt idx="4323">
                  <c:v>0.56253176900000001</c:v>
                </c:pt>
                <c:pt idx="4324">
                  <c:v>0.56288289999999996</c:v>
                </c:pt>
                <c:pt idx="4325">
                  <c:v>0.563269138</c:v>
                </c:pt>
                <c:pt idx="4326">
                  <c:v>0.56360429499999998</c:v>
                </c:pt>
                <c:pt idx="4327">
                  <c:v>0.56397140000000001</c:v>
                </c:pt>
                <c:pt idx="4328">
                  <c:v>0.56432568999999999</c:v>
                </c:pt>
                <c:pt idx="4329">
                  <c:v>0.56469279500000003</c:v>
                </c:pt>
                <c:pt idx="4330">
                  <c:v>0.56506305899999998</c:v>
                </c:pt>
                <c:pt idx="4331">
                  <c:v>0.56547802700000005</c:v>
                </c:pt>
                <c:pt idx="4332">
                  <c:v>0.56588023899999995</c:v>
                </c:pt>
                <c:pt idx="4333">
                  <c:v>0.566311181</c:v>
                </c:pt>
                <c:pt idx="4334">
                  <c:v>0.56676125499999996</c:v>
                </c:pt>
                <c:pt idx="4335">
                  <c:v>0.56724321799999999</c:v>
                </c:pt>
                <c:pt idx="4336">
                  <c:v>0.56773799700000005</c:v>
                </c:pt>
                <c:pt idx="4337">
                  <c:v>0.56818807100000002</c:v>
                </c:pt>
                <c:pt idx="4338">
                  <c:v>0.568749905</c:v>
                </c:pt>
                <c:pt idx="4339">
                  <c:v>0.56935638200000005</c:v>
                </c:pt>
                <c:pt idx="4340">
                  <c:v>0.57032036799999997</c:v>
                </c:pt>
                <c:pt idx="4341">
                  <c:v>0.57264417400000001</c:v>
                </c:pt>
                <c:pt idx="4342">
                  <c:v>0.57772272800000002</c:v>
                </c:pt>
              </c:numCache>
            </c:numRef>
          </c:xVal>
          <c:yVal>
            <c:numRef>
              <c:f>RP_C!$A$3:$A$4930</c:f>
              <c:numCache>
                <c:formatCode>General</c:formatCode>
                <c:ptCount val="4928"/>
                <c:pt idx="0">
                  <c:v>0.115025826</c:v>
                </c:pt>
                <c:pt idx="1">
                  <c:v>0.14945161400000001</c:v>
                </c:pt>
                <c:pt idx="2">
                  <c:v>0.178412979</c:v>
                </c:pt>
                <c:pt idx="3">
                  <c:v>0.210926224</c:v>
                </c:pt>
                <c:pt idx="4">
                  <c:v>0.24371267700000002</c:v>
                </c:pt>
                <c:pt idx="5">
                  <c:v>0.27431338499999997</c:v>
                </c:pt>
                <c:pt idx="6">
                  <c:v>0.30491406199999999</c:v>
                </c:pt>
                <c:pt idx="7">
                  <c:v>0.33770053100000003</c:v>
                </c:pt>
                <c:pt idx="8">
                  <c:v>0.36638867199999997</c:v>
                </c:pt>
                <c:pt idx="9">
                  <c:v>0.39698938</c:v>
                </c:pt>
                <c:pt idx="10">
                  <c:v>0.42977584800000002</c:v>
                </c:pt>
                <c:pt idx="11">
                  <c:v>0.46037652600000001</c:v>
                </c:pt>
                <c:pt idx="12">
                  <c:v>0.491250458</c:v>
                </c:pt>
                <c:pt idx="13">
                  <c:v>0.52185113500000002</c:v>
                </c:pt>
                <c:pt idx="14">
                  <c:v>0.55245184300000005</c:v>
                </c:pt>
                <c:pt idx="15">
                  <c:v>0.58523828100000008</c:v>
                </c:pt>
                <c:pt idx="16">
                  <c:v>0.61775152600000005</c:v>
                </c:pt>
                <c:pt idx="17">
                  <c:v>0.65053796399999997</c:v>
                </c:pt>
                <c:pt idx="18">
                  <c:v>0.67922613499999995</c:v>
                </c:pt>
                <c:pt idx="19">
                  <c:v>0.70791430700000002</c:v>
                </c:pt>
                <c:pt idx="20">
                  <c:v>0.74070074499999994</c:v>
                </c:pt>
                <c:pt idx="21">
                  <c:v>0.76747637899999999</c:v>
                </c:pt>
                <c:pt idx="22">
                  <c:v>0.79807708700000002</c:v>
                </c:pt>
                <c:pt idx="23">
                  <c:v>0.83086352499999994</c:v>
                </c:pt>
                <c:pt idx="24">
                  <c:v>0.85763909900000002</c:v>
                </c:pt>
                <c:pt idx="25">
                  <c:v>0.89042559799999998</c:v>
                </c:pt>
                <c:pt idx="26">
                  <c:v>0.91911370800000003</c:v>
                </c:pt>
                <c:pt idx="27">
                  <c:v>0.94780187999999999</c:v>
                </c:pt>
                <c:pt idx="28">
                  <c:v>0.9805883179999999</c:v>
                </c:pt>
                <c:pt idx="29">
                  <c:v>1.0111890299999999</c:v>
                </c:pt>
                <c:pt idx="30">
                  <c:v>1.0398771999999998</c:v>
                </c:pt>
                <c:pt idx="31">
                  <c:v>1.06501343</c:v>
                </c:pt>
                <c:pt idx="32">
                  <c:v>1.09752673</c:v>
                </c:pt>
                <c:pt idx="33">
                  <c:v>1.1264880399999999</c:v>
                </c:pt>
                <c:pt idx="34">
                  <c:v>1.1532636700000001</c:v>
                </c:pt>
                <c:pt idx="35">
                  <c:v>1.1838643799999999</c:v>
                </c:pt>
                <c:pt idx="36">
                  <c:v>1.21282581</c:v>
                </c:pt>
                <c:pt idx="37">
                  <c:v>1.23960132</c:v>
                </c:pt>
                <c:pt idx="38">
                  <c:v>1.26828955</c:v>
                </c:pt>
                <c:pt idx="39">
                  <c:v>1.29725085</c:v>
                </c:pt>
                <c:pt idx="40">
                  <c:v>1.3259390900000001</c:v>
                </c:pt>
                <c:pt idx="41">
                  <c:v>1.35653979</c:v>
                </c:pt>
                <c:pt idx="42">
                  <c:v>1.3816760300000002</c:v>
                </c:pt>
                <c:pt idx="43">
                  <c:v>1.4084516599999999</c:v>
                </c:pt>
                <c:pt idx="44">
                  <c:v>1.43522729</c:v>
                </c:pt>
                <c:pt idx="45">
                  <c:v>1.4622761200000001</c:v>
                </c:pt>
                <c:pt idx="46">
                  <c:v>1.4909642300000001</c:v>
                </c:pt>
                <c:pt idx="47">
                  <c:v>1.5158272699999999</c:v>
                </c:pt>
                <c:pt idx="48">
                  <c:v>1.5428761</c:v>
                </c:pt>
                <c:pt idx="49">
                  <c:v>1.5658266599999999</c:v>
                </c:pt>
                <c:pt idx="50">
                  <c:v>1.5926022900000001</c:v>
                </c:pt>
                <c:pt idx="51">
                  <c:v>1.61773853</c:v>
                </c:pt>
                <c:pt idx="52">
                  <c:v>1.6445141599999999</c:v>
                </c:pt>
                <c:pt idx="53">
                  <c:v>1.6693772</c:v>
                </c:pt>
                <c:pt idx="54">
                  <c:v>1.6945135499999999</c:v>
                </c:pt>
                <c:pt idx="55">
                  <c:v>1.7174639899999999</c:v>
                </c:pt>
                <c:pt idx="56">
                  <c:v>1.74232703</c:v>
                </c:pt>
                <c:pt idx="57">
                  <c:v>1.7655507800000001</c:v>
                </c:pt>
                <c:pt idx="58">
                  <c:v>1.7904139399999999</c:v>
                </c:pt>
                <c:pt idx="59">
                  <c:v>1.8133643799999999</c:v>
                </c:pt>
                <c:pt idx="60">
                  <c:v>1.8363149400000001</c:v>
                </c:pt>
                <c:pt idx="61">
                  <c:v>1.8576261000000001</c:v>
                </c:pt>
                <c:pt idx="62">
                  <c:v>1.8824891399999999</c:v>
                </c:pt>
                <c:pt idx="63">
                  <c:v>1.90735229</c:v>
                </c:pt>
                <c:pt idx="64">
                  <c:v>1.9286634499999999</c:v>
                </c:pt>
                <c:pt idx="65">
                  <c:v>1.9516140099999999</c:v>
                </c:pt>
                <c:pt idx="66">
                  <c:v>1.9745644500000001</c:v>
                </c:pt>
                <c:pt idx="67">
                  <c:v>1.99560242</c:v>
                </c:pt>
                <c:pt idx="68">
                  <c:v>2.0150011000000001</c:v>
                </c:pt>
                <c:pt idx="69">
                  <c:v>2.0360390600000002</c:v>
                </c:pt>
                <c:pt idx="70">
                  <c:v>2.05707715</c:v>
                </c:pt>
                <c:pt idx="71">
                  <c:v>2.07620264</c:v>
                </c:pt>
                <c:pt idx="72">
                  <c:v>2.0975136699999997</c:v>
                </c:pt>
                <c:pt idx="73">
                  <c:v>2.1166391600000001</c:v>
                </c:pt>
                <c:pt idx="74">
                  <c:v>2.1376772500000003</c:v>
                </c:pt>
                <c:pt idx="75">
                  <c:v>2.1606276899999997</c:v>
                </c:pt>
                <c:pt idx="76">
                  <c:v>2.1800263700000002</c:v>
                </c:pt>
                <c:pt idx="77">
                  <c:v>2.1972392599999999</c:v>
                </c:pt>
                <c:pt idx="78">
                  <c:v>2.2163647500000003</c:v>
                </c:pt>
                <c:pt idx="79">
                  <c:v>2.2316650399999998</c:v>
                </c:pt>
                <c:pt idx="80">
                  <c:v>2.2510637200000003</c:v>
                </c:pt>
                <c:pt idx="81">
                  <c:v>2.27018896</c:v>
                </c:pt>
                <c:pt idx="82">
                  <c:v>2.28931445</c:v>
                </c:pt>
                <c:pt idx="83">
                  <c:v>2.3046147500000003</c:v>
                </c:pt>
                <c:pt idx="84">
                  <c:v>2.3237402299999999</c:v>
                </c:pt>
                <c:pt idx="85">
                  <c:v>2.3393139600000001</c:v>
                </c:pt>
                <c:pt idx="86">
                  <c:v>2.3565268599999998</c:v>
                </c:pt>
                <c:pt idx="87">
                  <c:v>2.3756520999999999</c:v>
                </c:pt>
                <c:pt idx="88">
                  <c:v>2.3928649900000001</c:v>
                </c:pt>
                <c:pt idx="89">
                  <c:v>2.4084387199999999</c:v>
                </c:pt>
                <c:pt idx="90">
                  <c:v>2.4237390099999998</c:v>
                </c:pt>
                <c:pt idx="91">
                  <c:v>2.4390393100000001</c:v>
                </c:pt>
                <c:pt idx="92">
                  <c:v>2.4543396</c:v>
                </c:pt>
                <c:pt idx="93">
                  <c:v>2.4696401400000001</c:v>
                </c:pt>
                <c:pt idx="94">
                  <c:v>2.4830278300000002</c:v>
                </c:pt>
                <c:pt idx="95">
                  <c:v>2.5005139199999999</c:v>
                </c:pt>
                <c:pt idx="96">
                  <c:v>2.5139018599999998</c:v>
                </c:pt>
                <c:pt idx="97">
                  <c:v>2.5272895499999999</c:v>
                </c:pt>
                <c:pt idx="98">
                  <c:v>2.5425898400000002</c:v>
                </c:pt>
                <c:pt idx="99">
                  <c:v>2.5559777800000001</c:v>
                </c:pt>
                <c:pt idx="100">
                  <c:v>2.56772607</c:v>
                </c:pt>
                <c:pt idx="101">
                  <c:v>2.5811140099999998</c:v>
                </c:pt>
                <c:pt idx="102">
                  <c:v>2.5945017099999998</c:v>
                </c:pt>
                <c:pt idx="103">
                  <c:v>2.6078896500000002</c:v>
                </c:pt>
                <c:pt idx="104">
                  <c:v>2.6212773400000002</c:v>
                </c:pt>
                <c:pt idx="105">
                  <c:v>2.6346652800000001</c:v>
                </c:pt>
                <c:pt idx="106">
                  <c:v>2.6461403799999998</c:v>
                </c:pt>
                <c:pt idx="107">
                  <c:v>2.6559763200000002</c:v>
                </c:pt>
                <c:pt idx="108">
                  <c:v>2.6674516600000002</c:v>
                </c:pt>
                <c:pt idx="109">
                  <c:v>2.6808393599999998</c:v>
                </c:pt>
                <c:pt idx="110">
                  <c:v>2.6904020999999996</c:v>
                </c:pt>
                <c:pt idx="111">
                  <c:v>2.6999648400000003</c:v>
                </c:pt>
                <c:pt idx="112">
                  <c:v>2.7114401899999998</c:v>
                </c:pt>
                <c:pt idx="113">
                  <c:v>2.7248278799999999</c:v>
                </c:pt>
                <c:pt idx="114">
                  <c:v>2.7346638200000002</c:v>
                </c:pt>
                <c:pt idx="115">
                  <c:v>2.7423139600000002</c:v>
                </c:pt>
                <c:pt idx="116">
                  <c:v>2.7499643599999999</c:v>
                </c:pt>
                <c:pt idx="117">
                  <c:v>2.7576145000000003</c:v>
                </c:pt>
                <c:pt idx="118">
                  <c:v>2.7690895999999996</c:v>
                </c:pt>
                <c:pt idx="119">
                  <c:v>2.7767397500000004</c:v>
                </c:pt>
                <c:pt idx="120">
                  <c:v>2.7805649400000001</c:v>
                </c:pt>
                <c:pt idx="121">
                  <c:v>2.78821509</c:v>
                </c:pt>
                <c:pt idx="122">
                  <c:v>2.7901276899999998</c:v>
                </c:pt>
                <c:pt idx="123">
                  <c:v>2.7901276899999998</c:v>
                </c:pt>
                <c:pt idx="124">
                  <c:v>2.7920402800000002</c:v>
                </c:pt>
                <c:pt idx="125">
                  <c:v>2.7939526400000001</c:v>
                </c:pt>
                <c:pt idx="126">
                  <c:v>2.79586523</c:v>
                </c:pt>
                <c:pt idx="127">
                  <c:v>2.7939526400000001</c:v>
                </c:pt>
                <c:pt idx="128">
                  <c:v>2.79586523</c:v>
                </c:pt>
                <c:pt idx="129">
                  <c:v>2.7977778299999998</c:v>
                </c:pt>
                <c:pt idx="130">
                  <c:v>2.79586523</c:v>
                </c:pt>
                <c:pt idx="131">
                  <c:v>2.79586523</c:v>
                </c:pt>
                <c:pt idx="132">
                  <c:v>2.7939526400000001</c:v>
                </c:pt>
                <c:pt idx="133">
                  <c:v>2.7939526400000001</c:v>
                </c:pt>
                <c:pt idx="134">
                  <c:v>2.79586523</c:v>
                </c:pt>
                <c:pt idx="135">
                  <c:v>2.79586523</c:v>
                </c:pt>
                <c:pt idx="136">
                  <c:v>2.79586523</c:v>
                </c:pt>
                <c:pt idx="137">
                  <c:v>2.7939526400000001</c:v>
                </c:pt>
                <c:pt idx="138">
                  <c:v>2.7939526400000001</c:v>
                </c:pt>
                <c:pt idx="139">
                  <c:v>2.7939526400000001</c:v>
                </c:pt>
                <c:pt idx="140">
                  <c:v>2.7977778299999998</c:v>
                </c:pt>
                <c:pt idx="141">
                  <c:v>2.79586523</c:v>
                </c:pt>
                <c:pt idx="142">
                  <c:v>2.7977778299999998</c:v>
                </c:pt>
                <c:pt idx="143">
                  <c:v>2.7977778299999998</c:v>
                </c:pt>
                <c:pt idx="144">
                  <c:v>2.7977778299999998</c:v>
                </c:pt>
                <c:pt idx="145">
                  <c:v>2.7977778299999998</c:v>
                </c:pt>
                <c:pt idx="146">
                  <c:v>2.7977778299999998</c:v>
                </c:pt>
                <c:pt idx="147">
                  <c:v>2.7977778299999998</c:v>
                </c:pt>
                <c:pt idx="148">
                  <c:v>2.7996904300000001</c:v>
                </c:pt>
                <c:pt idx="149">
                  <c:v>2.7996904300000001</c:v>
                </c:pt>
                <c:pt idx="150">
                  <c:v>2.7977778299999998</c:v>
                </c:pt>
                <c:pt idx="151">
                  <c:v>2.7977778299999998</c:v>
                </c:pt>
                <c:pt idx="152">
                  <c:v>2.7977778299999998</c:v>
                </c:pt>
                <c:pt idx="153">
                  <c:v>2.7996904300000001</c:v>
                </c:pt>
                <c:pt idx="154">
                  <c:v>2.7977778299999998</c:v>
                </c:pt>
                <c:pt idx="155">
                  <c:v>2.7996904300000001</c:v>
                </c:pt>
                <c:pt idx="156">
                  <c:v>2.7996904300000001</c:v>
                </c:pt>
                <c:pt idx="157">
                  <c:v>2.7996904300000001</c:v>
                </c:pt>
                <c:pt idx="158">
                  <c:v>2.7996904300000001</c:v>
                </c:pt>
                <c:pt idx="159">
                  <c:v>2.7996904300000001</c:v>
                </c:pt>
                <c:pt idx="160">
                  <c:v>2.7996904300000001</c:v>
                </c:pt>
                <c:pt idx="161">
                  <c:v>2.7996904300000001</c:v>
                </c:pt>
                <c:pt idx="162">
                  <c:v>2.7996904300000001</c:v>
                </c:pt>
                <c:pt idx="163">
                  <c:v>2.7996904300000001</c:v>
                </c:pt>
                <c:pt idx="164">
                  <c:v>2.7996904300000001</c:v>
                </c:pt>
                <c:pt idx="165">
                  <c:v>2.7996904300000001</c:v>
                </c:pt>
                <c:pt idx="166">
                  <c:v>2.7977778299999998</c:v>
                </c:pt>
                <c:pt idx="167">
                  <c:v>2.7996904300000001</c:v>
                </c:pt>
                <c:pt idx="168">
                  <c:v>2.7996904300000001</c:v>
                </c:pt>
                <c:pt idx="169">
                  <c:v>2.8016030300000003</c:v>
                </c:pt>
                <c:pt idx="170">
                  <c:v>2.8016030300000003</c:v>
                </c:pt>
                <c:pt idx="171">
                  <c:v>2.8016030300000003</c:v>
                </c:pt>
                <c:pt idx="172">
                  <c:v>2.8035153799999999</c:v>
                </c:pt>
                <c:pt idx="173">
                  <c:v>2.8016030300000003</c:v>
                </c:pt>
                <c:pt idx="174">
                  <c:v>2.8035153799999999</c:v>
                </c:pt>
                <c:pt idx="175">
                  <c:v>2.8016030300000003</c:v>
                </c:pt>
                <c:pt idx="176">
                  <c:v>2.8016030300000003</c:v>
                </c:pt>
                <c:pt idx="177">
                  <c:v>2.8035153799999999</c:v>
                </c:pt>
                <c:pt idx="178">
                  <c:v>2.8035153799999999</c:v>
                </c:pt>
                <c:pt idx="179">
                  <c:v>2.8016030300000003</c:v>
                </c:pt>
                <c:pt idx="180">
                  <c:v>2.7996904300000001</c:v>
                </c:pt>
                <c:pt idx="181">
                  <c:v>2.8035153799999999</c:v>
                </c:pt>
                <c:pt idx="182">
                  <c:v>2.8035153799999999</c:v>
                </c:pt>
                <c:pt idx="183">
                  <c:v>2.7996904300000001</c:v>
                </c:pt>
                <c:pt idx="184">
                  <c:v>2.8016030300000003</c:v>
                </c:pt>
                <c:pt idx="185">
                  <c:v>2.8035153799999999</c:v>
                </c:pt>
                <c:pt idx="186">
                  <c:v>2.8035153799999999</c:v>
                </c:pt>
                <c:pt idx="187">
                  <c:v>2.8035153799999999</c:v>
                </c:pt>
                <c:pt idx="188">
                  <c:v>2.8035153799999999</c:v>
                </c:pt>
                <c:pt idx="189">
                  <c:v>2.8035153799999999</c:v>
                </c:pt>
                <c:pt idx="190">
                  <c:v>2.8054279800000002</c:v>
                </c:pt>
                <c:pt idx="191">
                  <c:v>2.8054279800000002</c:v>
                </c:pt>
                <c:pt idx="192">
                  <c:v>2.8035153799999999</c:v>
                </c:pt>
                <c:pt idx="193">
                  <c:v>2.8035153799999999</c:v>
                </c:pt>
                <c:pt idx="194">
                  <c:v>2.8035153799999999</c:v>
                </c:pt>
                <c:pt idx="195">
                  <c:v>2.8054279800000002</c:v>
                </c:pt>
                <c:pt idx="196">
                  <c:v>2.8054279800000002</c:v>
                </c:pt>
                <c:pt idx="197">
                  <c:v>2.80734058</c:v>
                </c:pt>
                <c:pt idx="198">
                  <c:v>2.80734058</c:v>
                </c:pt>
                <c:pt idx="199">
                  <c:v>2.80734058</c:v>
                </c:pt>
                <c:pt idx="200">
                  <c:v>2.80734058</c:v>
                </c:pt>
                <c:pt idx="201">
                  <c:v>2.80734058</c:v>
                </c:pt>
                <c:pt idx="202">
                  <c:v>2.8054279800000002</c:v>
                </c:pt>
                <c:pt idx="203">
                  <c:v>2.8095263699999999</c:v>
                </c:pt>
                <c:pt idx="204">
                  <c:v>2.8114389599999998</c:v>
                </c:pt>
                <c:pt idx="205">
                  <c:v>2.8095263699999999</c:v>
                </c:pt>
                <c:pt idx="206">
                  <c:v>2.8114389599999998</c:v>
                </c:pt>
                <c:pt idx="207">
                  <c:v>2.8095263699999999</c:v>
                </c:pt>
                <c:pt idx="208">
                  <c:v>2.8095263699999999</c:v>
                </c:pt>
                <c:pt idx="209">
                  <c:v>2.8114389599999998</c:v>
                </c:pt>
                <c:pt idx="210">
                  <c:v>2.8114389599999998</c:v>
                </c:pt>
                <c:pt idx="211">
                  <c:v>2.8133513200000002</c:v>
                </c:pt>
                <c:pt idx="212">
                  <c:v>2.8114389599999998</c:v>
                </c:pt>
                <c:pt idx="213">
                  <c:v>2.8114389599999998</c:v>
                </c:pt>
                <c:pt idx="214">
                  <c:v>2.8114389599999998</c:v>
                </c:pt>
                <c:pt idx="215">
                  <c:v>2.8114389599999998</c:v>
                </c:pt>
                <c:pt idx="216">
                  <c:v>2.8133513200000002</c:v>
                </c:pt>
                <c:pt idx="217">
                  <c:v>2.8114389599999998</c:v>
                </c:pt>
                <c:pt idx="218">
                  <c:v>2.8114389599999998</c:v>
                </c:pt>
                <c:pt idx="219">
                  <c:v>2.8133513200000002</c:v>
                </c:pt>
                <c:pt idx="220">
                  <c:v>2.8114389599999998</c:v>
                </c:pt>
                <c:pt idx="221">
                  <c:v>2.8133513200000002</c:v>
                </c:pt>
                <c:pt idx="222">
                  <c:v>2.8133513200000002</c:v>
                </c:pt>
                <c:pt idx="223">
                  <c:v>2.8133513200000002</c:v>
                </c:pt>
                <c:pt idx="224">
                  <c:v>2.8133513200000002</c:v>
                </c:pt>
                <c:pt idx="225">
                  <c:v>2.8133513200000002</c:v>
                </c:pt>
                <c:pt idx="226">
                  <c:v>2.8133513200000002</c:v>
                </c:pt>
                <c:pt idx="227">
                  <c:v>2.8133513200000002</c:v>
                </c:pt>
                <c:pt idx="228">
                  <c:v>2.8114389599999998</c:v>
                </c:pt>
                <c:pt idx="229">
                  <c:v>2.8133513200000002</c:v>
                </c:pt>
                <c:pt idx="230">
                  <c:v>2.8171765099999999</c:v>
                </c:pt>
                <c:pt idx="231">
                  <c:v>2.8171765099999999</c:v>
                </c:pt>
                <c:pt idx="232">
                  <c:v>2.81526392</c:v>
                </c:pt>
                <c:pt idx="233">
                  <c:v>2.8133513200000002</c:v>
                </c:pt>
                <c:pt idx="234">
                  <c:v>2.81526392</c:v>
                </c:pt>
                <c:pt idx="235">
                  <c:v>2.8133513200000002</c:v>
                </c:pt>
                <c:pt idx="236">
                  <c:v>2.8171765099999999</c:v>
                </c:pt>
                <c:pt idx="237">
                  <c:v>2.8171765099999999</c:v>
                </c:pt>
                <c:pt idx="238">
                  <c:v>2.81526392</c:v>
                </c:pt>
                <c:pt idx="239">
                  <c:v>2.8190891099999997</c:v>
                </c:pt>
                <c:pt idx="240">
                  <c:v>2.8210014599999997</c:v>
                </c:pt>
                <c:pt idx="241">
                  <c:v>2.81526392</c:v>
                </c:pt>
                <c:pt idx="242">
                  <c:v>2.8190891099999997</c:v>
                </c:pt>
                <c:pt idx="243">
                  <c:v>2.8210014599999997</c:v>
                </c:pt>
                <c:pt idx="244">
                  <c:v>2.8171765099999999</c:v>
                </c:pt>
                <c:pt idx="245">
                  <c:v>2.8190891099999997</c:v>
                </c:pt>
                <c:pt idx="246">
                  <c:v>2.8190891099999997</c:v>
                </c:pt>
                <c:pt idx="247">
                  <c:v>2.8190891099999997</c:v>
                </c:pt>
                <c:pt idx="248">
                  <c:v>2.8171765099999999</c:v>
                </c:pt>
                <c:pt idx="249">
                  <c:v>2.8171765099999999</c:v>
                </c:pt>
                <c:pt idx="250">
                  <c:v>2.8171765099999999</c:v>
                </c:pt>
                <c:pt idx="251">
                  <c:v>2.8210014599999997</c:v>
                </c:pt>
                <c:pt idx="252">
                  <c:v>2.8190891099999997</c:v>
                </c:pt>
                <c:pt idx="253">
                  <c:v>2.8190891099999997</c:v>
                </c:pt>
                <c:pt idx="254">
                  <c:v>2.8171765099999999</c:v>
                </c:pt>
                <c:pt idx="255">
                  <c:v>2.8171765099999999</c:v>
                </c:pt>
                <c:pt idx="256">
                  <c:v>2.8190891099999997</c:v>
                </c:pt>
                <c:pt idx="257">
                  <c:v>2.8190891099999997</c:v>
                </c:pt>
                <c:pt idx="258">
                  <c:v>2.8171765099999999</c:v>
                </c:pt>
                <c:pt idx="259">
                  <c:v>2.8171765099999999</c:v>
                </c:pt>
                <c:pt idx="260">
                  <c:v>2.8190891099999997</c:v>
                </c:pt>
                <c:pt idx="261">
                  <c:v>2.8190891099999997</c:v>
                </c:pt>
                <c:pt idx="262">
                  <c:v>2.8190891099999997</c:v>
                </c:pt>
                <c:pt idx="263">
                  <c:v>2.8210014599999997</c:v>
                </c:pt>
                <c:pt idx="264">
                  <c:v>2.8210014599999997</c:v>
                </c:pt>
                <c:pt idx="265">
                  <c:v>2.8210014599999997</c:v>
                </c:pt>
                <c:pt idx="266">
                  <c:v>2.8210014599999997</c:v>
                </c:pt>
                <c:pt idx="267">
                  <c:v>2.8210014599999997</c:v>
                </c:pt>
                <c:pt idx="268">
                  <c:v>2.8210014599999997</c:v>
                </c:pt>
                <c:pt idx="269">
                  <c:v>2.8210014599999997</c:v>
                </c:pt>
                <c:pt idx="270">
                  <c:v>2.8210014599999997</c:v>
                </c:pt>
                <c:pt idx="271">
                  <c:v>2.8210014599999997</c:v>
                </c:pt>
                <c:pt idx="272">
                  <c:v>2.8190891099999997</c:v>
                </c:pt>
                <c:pt idx="273">
                  <c:v>2.8171765099999999</c:v>
                </c:pt>
                <c:pt idx="274">
                  <c:v>2.8190891099999997</c:v>
                </c:pt>
                <c:pt idx="275">
                  <c:v>2.8210014599999997</c:v>
                </c:pt>
                <c:pt idx="276">
                  <c:v>2.8210014599999997</c:v>
                </c:pt>
                <c:pt idx="277">
                  <c:v>2.82291406</c:v>
                </c:pt>
                <c:pt idx="278">
                  <c:v>2.8210014599999997</c:v>
                </c:pt>
                <c:pt idx="279">
                  <c:v>2.8210014599999997</c:v>
                </c:pt>
                <c:pt idx="280">
                  <c:v>2.8210014599999997</c:v>
                </c:pt>
                <c:pt idx="281">
                  <c:v>2.8210014599999997</c:v>
                </c:pt>
                <c:pt idx="282">
                  <c:v>2.8210014599999997</c:v>
                </c:pt>
                <c:pt idx="283">
                  <c:v>2.8248266600000003</c:v>
                </c:pt>
                <c:pt idx="284">
                  <c:v>2.8210014599999997</c:v>
                </c:pt>
                <c:pt idx="285">
                  <c:v>2.82291406</c:v>
                </c:pt>
                <c:pt idx="286">
                  <c:v>2.82291406</c:v>
                </c:pt>
                <c:pt idx="287">
                  <c:v>2.82291406</c:v>
                </c:pt>
                <c:pt idx="288">
                  <c:v>2.82291406</c:v>
                </c:pt>
                <c:pt idx="289">
                  <c:v>2.82291406</c:v>
                </c:pt>
                <c:pt idx="290">
                  <c:v>2.8210014599999997</c:v>
                </c:pt>
                <c:pt idx="291">
                  <c:v>2.8190891099999997</c:v>
                </c:pt>
                <c:pt idx="292">
                  <c:v>2.8210014599999997</c:v>
                </c:pt>
                <c:pt idx="293">
                  <c:v>2.8210014599999997</c:v>
                </c:pt>
                <c:pt idx="294">
                  <c:v>2.8210014599999997</c:v>
                </c:pt>
                <c:pt idx="295">
                  <c:v>2.8210014599999997</c:v>
                </c:pt>
                <c:pt idx="296">
                  <c:v>2.8210014599999997</c:v>
                </c:pt>
                <c:pt idx="297">
                  <c:v>2.82291406</c:v>
                </c:pt>
                <c:pt idx="298">
                  <c:v>2.8210014599999997</c:v>
                </c:pt>
                <c:pt idx="299">
                  <c:v>2.82291406</c:v>
                </c:pt>
                <c:pt idx="300">
                  <c:v>2.82291406</c:v>
                </c:pt>
                <c:pt idx="301">
                  <c:v>2.82291406</c:v>
                </c:pt>
                <c:pt idx="302">
                  <c:v>2.8248266600000003</c:v>
                </c:pt>
                <c:pt idx="303">
                  <c:v>2.8248266600000003</c:v>
                </c:pt>
                <c:pt idx="304">
                  <c:v>2.8248266600000003</c:v>
                </c:pt>
                <c:pt idx="305">
                  <c:v>2.8248266600000003</c:v>
                </c:pt>
                <c:pt idx="306">
                  <c:v>2.8248266600000003</c:v>
                </c:pt>
                <c:pt idx="307">
                  <c:v>2.8248266600000003</c:v>
                </c:pt>
                <c:pt idx="308">
                  <c:v>2.8267392599999996</c:v>
                </c:pt>
                <c:pt idx="309">
                  <c:v>2.8286518599999999</c:v>
                </c:pt>
                <c:pt idx="310">
                  <c:v>2.8267392599999996</c:v>
                </c:pt>
                <c:pt idx="311">
                  <c:v>2.8248266600000003</c:v>
                </c:pt>
                <c:pt idx="312">
                  <c:v>2.8248266600000003</c:v>
                </c:pt>
                <c:pt idx="313">
                  <c:v>2.8267392599999996</c:v>
                </c:pt>
                <c:pt idx="314">
                  <c:v>2.8267392599999996</c:v>
                </c:pt>
                <c:pt idx="315">
                  <c:v>2.8286518599999999</c:v>
                </c:pt>
                <c:pt idx="316">
                  <c:v>2.8286518599999999</c:v>
                </c:pt>
                <c:pt idx="317">
                  <c:v>2.8286518599999999</c:v>
                </c:pt>
                <c:pt idx="318">
                  <c:v>2.8267392599999996</c:v>
                </c:pt>
                <c:pt idx="319">
                  <c:v>2.8286518599999999</c:v>
                </c:pt>
                <c:pt idx="320">
                  <c:v>2.8286518599999999</c:v>
                </c:pt>
                <c:pt idx="321">
                  <c:v>2.8305642099999999</c:v>
                </c:pt>
                <c:pt idx="322">
                  <c:v>2.8305642099999999</c:v>
                </c:pt>
                <c:pt idx="323">
                  <c:v>2.8324768100000002</c:v>
                </c:pt>
                <c:pt idx="324">
                  <c:v>2.8324768100000002</c:v>
                </c:pt>
                <c:pt idx="325">
                  <c:v>2.8343894000000001</c:v>
                </c:pt>
                <c:pt idx="326">
                  <c:v>2.8343894000000001</c:v>
                </c:pt>
                <c:pt idx="327">
                  <c:v>2.8343894000000001</c:v>
                </c:pt>
                <c:pt idx="328">
                  <c:v>2.8363020000000003</c:v>
                </c:pt>
                <c:pt idx="329">
                  <c:v>2.8363020000000003</c:v>
                </c:pt>
                <c:pt idx="330">
                  <c:v>2.8382143599999998</c:v>
                </c:pt>
                <c:pt idx="331">
                  <c:v>2.8439521500000002</c:v>
                </c:pt>
                <c:pt idx="332">
                  <c:v>2.8477770999999996</c:v>
                </c:pt>
                <c:pt idx="333">
                  <c:v>2.8516022899999998</c:v>
                </c:pt>
                <c:pt idx="334">
                  <c:v>2.8573398400000003</c:v>
                </c:pt>
                <c:pt idx="335">
                  <c:v>2.8630776399999998</c:v>
                </c:pt>
                <c:pt idx="336">
                  <c:v>2.8688151899999998</c:v>
                </c:pt>
                <c:pt idx="337">
                  <c:v>2.8726401400000001</c:v>
                </c:pt>
                <c:pt idx="338">
                  <c:v>2.87455273</c:v>
                </c:pt>
                <c:pt idx="339">
                  <c:v>2.8822028799999999</c:v>
                </c:pt>
                <c:pt idx="340">
                  <c:v>2.88602808</c:v>
                </c:pt>
                <c:pt idx="341">
                  <c:v>2.8879406699999999</c:v>
                </c:pt>
                <c:pt idx="342">
                  <c:v>2.8920388200000002</c:v>
                </c:pt>
                <c:pt idx="343">
                  <c:v>2.8920388200000002</c:v>
                </c:pt>
                <c:pt idx="344">
                  <c:v>2.8958640099999999</c:v>
                </c:pt>
                <c:pt idx="345">
                  <c:v>2.8977766099999998</c:v>
                </c:pt>
                <c:pt idx="346">
                  <c:v>2.90160156</c:v>
                </c:pt>
                <c:pt idx="347">
                  <c:v>2.9073393599999999</c:v>
                </c:pt>
                <c:pt idx="348">
                  <c:v>2.9092517099999999</c:v>
                </c:pt>
                <c:pt idx="349">
                  <c:v>2.9149895000000003</c:v>
                </c:pt>
                <c:pt idx="350">
                  <c:v>2.9226396500000003</c:v>
                </c:pt>
                <c:pt idx="351">
                  <c:v>2.9264645999999996</c:v>
                </c:pt>
                <c:pt idx="352">
                  <c:v>2.93411475</c:v>
                </c:pt>
                <c:pt idx="353">
                  <c:v>2.9436774900000002</c:v>
                </c:pt>
                <c:pt idx="354">
                  <c:v>2.9551528299999998</c:v>
                </c:pt>
                <c:pt idx="355">
                  <c:v>2.9688139599999999</c:v>
                </c:pt>
                <c:pt idx="356">
                  <c:v>2.9822016600000003</c:v>
                </c:pt>
                <c:pt idx="357">
                  <c:v>2.9975019499999997</c:v>
                </c:pt>
                <c:pt idx="358">
                  <c:v>3.01280225</c:v>
                </c:pt>
                <c:pt idx="359">
                  <c:v>3.0281027800000002</c:v>
                </c:pt>
                <c:pt idx="360">
                  <c:v>3.0472280300000003</c:v>
                </c:pt>
                <c:pt idx="361">
                  <c:v>3.06662671</c:v>
                </c:pt>
                <c:pt idx="362">
                  <c:v>3.0895773900000001</c:v>
                </c:pt>
                <c:pt idx="363">
                  <c:v>3.1106152300000001</c:v>
                </c:pt>
                <c:pt idx="364">
                  <c:v>3.13192651</c:v>
                </c:pt>
                <c:pt idx="365">
                  <c:v>3.1548769499999998</c:v>
                </c:pt>
                <c:pt idx="366">
                  <c:v>3.1797399899999998</c:v>
                </c:pt>
                <c:pt idx="367">
                  <c:v>3.2065156200000002</c:v>
                </c:pt>
                <c:pt idx="368">
                  <c:v>3.2297395</c:v>
                </c:pt>
                <c:pt idx="369">
                  <c:v>3.25460254</c:v>
                </c:pt>
                <c:pt idx="370">
                  <c:v>3.2794655800000001</c:v>
                </c:pt>
                <c:pt idx="371">
                  <c:v>3.3046018100000003</c:v>
                </c:pt>
                <c:pt idx="372">
                  <c:v>3.3313774400000002</c:v>
                </c:pt>
                <c:pt idx="373">
                  <c:v>3.3581530800000001</c:v>
                </c:pt>
                <c:pt idx="374">
                  <c:v>3.3890270999999998</c:v>
                </c:pt>
                <c:pt idx="375">
                  <c:v>3.4138901399999999</c:v>
                </c:pt>
                <c:pt idx="376">
                  <c:v>3.43875317</c:v>
                </c:pt>
                <c:pt idx="377">
                  <c:v>3.4677145999999999</c:v>
                </c:pt>
                <c:pt idx="378">
                  <c:v>3.4944899899999999</c:v>
                </c:pt>
                <c:pt idx="379">
                  <c:v>3.5212656200000003</c:v>
                </c:pt>
                <c:pt idx="380">
                  <c:v>3.5502270500000002</c:v>
                </c:pt>
                <c:pt idx="381">
                  <c:v>3.5770026899999996</c:v>
                </c:pt>
                <c:pt idx="382">
                  <c:v>3.60377832</c:v>
                </c:pt>
                <c:pt idx="383">
                  <c:v>3.6327397500000003</c:v>
                </c:pt>
                <c:pt idx="384">
                  <c:v>3.6595153799999998</c:v>
                </c:pt>
                <c:pt idx="385">
                  <c:v>3.6882033700000001</c:v>
                </c:pt>
                <c:pt idx="386">
                  <c:v>3.7152522000000001</c:v>
                </c:pt>
                <c:pt idx="387">
                  <c:v>3.7439404300000003</c:v>
                </c:pt>
                <c:pt idx="388">
                  <c:v>3.7709892599999999</c:v>
                </c:pt>
                <c:pt idx="389">
                  <c:v>3.8015898400000001</c:v>
                </c:pt>
                <c:pt idx="390">
                  <c:v>3.82836548</c:v>
                </c:pt>
                <c:pt idx="391">
                  <c:v>3.85541431</c:v>
                </c:pt>
                <c:pt idx="392">
                  <c:v>3.8841025399999998</c:v>
                </c:pt>
                <c:pt idx="393">
                  <c:v>3.91470312</c:v>
                </c:pt>
                <c:pt idx="394">
                  <c:v>3.94175195</c:v>
                </c:pt>
                <c:pt idx="395">
                  <c:v>3.9704401899999997</c:v>
                </c:pt>
                <c:pt idx="396">
                  <c:v>4.0010407700000004</c:v>
                </c:pt>
                <c:pt idx="397">
                  <c:v>4.0242646500000001</c:v>
                </c:pt>
                <c:pt idx="398">
                  <c:v>4.0529528799999994</c:v>
                </c:pt>
                <c:pt idx="399">
                  <c:v>4.0854660599999999</c:v>
                </c:pt>
                <c:pt idx="400">
                  <c:v>4.1125146500000005</c:v>
                </c:pt>
                <c:pt idx="401">
                  <c:v>4.1412031200000001</c:v>
                </c:pt>
                <c:pt idx="402">
                  <c:v>4.16989111</c:v>
                </c:pt>
                <c:pt idx="403">
                  <c:v>4.19693994</c:v>
                </c:pt>
                <c:pt idx="404">
                  <c:v>4.2256279299999999</c:v>
                </c:pt>
                <c:pt idx="405">
                  <c:v>4.2565019499999996</c:v>
                </c:pt>
                <c:pt idx="406">
                  <c:v>4.2851904299999992</c:v>
                </c:pt>
                <c:pt idx="407">
                  <c:v>4.3119658200000002</c:v>
                </c:pt>
                <c:pt idx="408">
                  <c:v>4.3428398399999999</c:v>
                </c:pt>
                <c:pt idx="409">
                  <c:v>4.3715278299999998</c:v>
                </c:pt>
                <c:pt idx="410">
                  <c:v>4.4002158200000006</c:v>
                </c:pt>
                <c:pt idx="411">
                  <c:v>4.4272646499999997</c:v>
                </c:pt>
                <c:pt idx="412">
                  <c:v>4.4559531200000002</c:v>
                </c:pt>
                <c:pt idx="413">
                  <c:v>4.4865537099999999</c:v>
                </c:pt>
                <c:pt idx="414">
                  <c:v>4.5136025399999999</c:v>
                </c:pt>
                <c:pt idx="415">
                  <c:v>4.5422905299999998</c:v>
                </c:pt>
                <c:pt idx="416">
                  <c:v>4.5709790000000003</c:v>
                </c:pt>
                <c:pt idx="417">
                  <c:v>4.5999404299999993</c:v>
                </c:pt>
                <c:pt idx="418">
                  <c:v>4.6286284200000001</c:v>
                </c:pt>
                <c:pt idx="419">
                  <c:v>4.65758984</c:v>
                </c:pt>
                <c:pt idx="420">
                  <c:v>4.6862778299999999</c:v>
                </c:pt>
                <c:pt idx="421">
                  <c:v>4.7130537100000005</c:v>
                </c:pt>
                <c:pt idx="422">
                  <c:v>4.7401025399999996</c:v>
                </c:pt>
                <c:pt idx="423">
                  <c:v>4.7707031200000003</c:v>
                </c:pt>
                <c:pt idx="424">
                  <c:v>4.7993911099999993</c:v>
                </c:pt>
                <c:pt idx="425">
                  <c:v>4.8302651400000007</c:v>
                </c:pt>
                <c:pt idx="426">
                  <c:v>4.8570405299999999</c:v>
                </c:pt>
                <c:pt idx="427">
                  <c:v>4.8857290000000004</c:v>
                </c:pt>
                <c:pt idx="428">
                  <c:v>4.9146904299999994</c:v>
                </c:pt>
                <c:pt idx="429">
                  <c:v>4.94529102</c:v>
                </c:pt>
                <c:pt idx="430">
                  <c:v>4.9742524399999999</c:v>
                </c:pt>
                <c:pt idx="431">
                  <c:v>5.0029404299999998</c:v>
                </c:pt>
                <c:pt idx="432">
                  <c:v>5.0297158200000007</c:v>
                </c:pt>
                <c:pt idx="433">
                  <c:v>5.0586772499999997</c:v>
                </c:pt>
                <c:pt idx="434">
                  <c:v>5.0873657200000002</c:v>
                </c:pt>
                <c:pt idx="435">
                  <c:v>5.1160537100000001</c:v>
                </c:pt>
                <c:pt idx="436">
                  <c:v>5.1488403299999996</c:v>
                </c:pt>
                <c:pt idx="437">
                  <c:v>5.1756157199999997</c:v>
                </c:pt>
                <c:pt idx="438">
                  <c:v>5.2023916000000003</c:v>
                </c:pt>
                <c:pt idx="439">
                  <c:v>5.2313525399999996</c:v>
                </c:pt>
                <c:pt idx="440">
                  <c:v>5.2619536099999999</c:v>
                </c:pt>
                <c:pt idx="441">
                  <c:v>5.288729</c:v>
                </c:pt>
                <c:pt idx="442">
                  <c:v>5.3196030300000006</c:v>
                </c:pt>
                <c:pt idx="443">
                  <c:v>5.3463784199999997</c:v>
                </c:pt>
                <c:pt idx="444">
                  <c:v>5.3772524400000004</c:v>
                </c:pt>
                <c:pt idx="445">
                  <c:v>5.4059404299999994</c:v>
                </c:pt>
                <c:pt idx="446">
                  <c:v>5.4346289100000007</c:v>
                </c:pt>
                <c:pt idx="447">
                  <c:v>5.4635903299999997</c:v>
                </c:pt>
                <c:pt idx="448">
                  <c:v>5.4941909200000003</c:v>
                </c:pt>
                <c:pt idx="449">
                  <c:v>5.5228789100000002</c:v>
                </c:pt>
                <c:pt idx="450">
                  <c:v>5.5480151400000004</c:v>
                </c:pt>
                <c:pt idx="451">
                  <c:v>5.5767036099999991</c:v>
                </c:pt>
                <c:pt idx="452">
                  <c:v>5.6092168000000004</c:v>
                </c:pt>
                <c:pt idx="453">
                  <c:v>5.6400908200000002</c:v>
                </c:pt>
                <c:pt idx="454">
                  <c:v>5.6687788100000001</c:v>
                </c:pt>
                <c:pt idx="455">
                  <c:v>5.6955541999999992</c:v>
                </c:pt>
                <c:pt idx="456">
                  <c:v>5.7226030300000001</c:v>
                </c:pt>
                <c:pt idx="457">
                  <c:v>5.7512915000000007</c:v>
                </c:pt>
                <c:pt idx="458">
                  <c:v>5.7821650399999998</c:v>
                </c:pt>
                <c:pt idx="459">
                  <c:v>5.8108535199999993</c:v>
                </c:pt>
                <c:pt idx="460">
                  <c:v>5.8395415000000002</c:v>
                </c:pt>
                <c:pt idx="461">
                  <c:v>5.86850293</c:v>
                </c:pt>
                <c:pt idx="462">
                  <c:v>5.8971909199999999</c:v>
                </c:pt>
                <c:pt idx="463">
                  <c:v>5.9277919899999993</c:v>
                </c:pt>
                <c:pt idx="464">
                  <c:v>5.9586655300000002</c:v>
                </c:pt>
                <c:pt idx="465">
                  <c:v>5.98544141</c:v>
                </c:pt>
                <c:pt idx="466">
                  <c:v>6.0122168</c:v>
                </c:pt>
                <c:pt idx="467">
                  <c:v>6.0411782199999999</c:v>
                </c:pt>
                <c:pt idx="468">
                  <c:v>6.0717788099999996</c:v>
                </c:pt>
                <c:pt idx="469">
                  <c:v>6.1007402300000004</c:v>
                </c:pt>
                <c:pt idx="470">
                  <c:v>6.12942871</c:v>
                </c:pt>
                <c:pt idx="471">
                  <c:v>6.1562041000000001</c:v>
                </c:pt>
                <c:pt idx="472">
                  <c:v>6.1870781199999998</c:v>
                </c:pt>
                <c:pt idx="473">
                  <c:v>6.2176787100000004</c:v>
                </c:pt>
                <c:pt idx="474">
                  <c:v>6.2463666999999994</c:v>
                </c:pt>
                <c:pt idx="475">
                  <c:v>6.2734155300000003</c:v>
                </c:pt>
                <c:pt idx="476">
                  <c:v>6.3040165999999997</c:v>
                </c:pt>
                <c:pt idx="477">
                  <c:v>6.3327045900000005</c:v>
                </c:pt>
                <c:pt idx="478">
                  <c:v>6.3616660199999995</c:v>
                </c:pt>
                <c:pt idx="479">
                  <c:v>6.3903540000000003</c:v>
                </c:pt>
                <c:pt idx="480">
                  <c:v>6.4171298800000001</c:v>
                </c:pt>
                <c:pt idx="481">
                  <c:v>6.44800342</c:v>
                </c:pt>
                <c:pt idx="482">
                  <c:v>6.4766918899999997</c:v>
                </c:pt>
                <c:pt idx="483">
                  <c:v>6.5037407199999997</c:v>
                </c:pt>
                <c:pt idx="484">
                  <c:v>6.5343413099999994</c:v>
                </c:pt>
                <c:pt idx="485">
                  <c:v>6.5630293000000002</c:v>
                </c:pt>
                <c:pt idx="486">
                  <c:v>6.5939033200000008</c:v>
                </c:pt>
                <c:pt idx="487">
                  <c:v>6.6245039100000005</c:v>
                </c:pt>
                <c:pt idx="488">
                  <c:v>6.6493671899999995</c:v>
                </c:pt>
                <c:pt idx="489">
                  <c:v>6.68215381</c:v>
                </c:pt>
                <c:pt idx="490">
                  <c:v>6.7089291999999991</c:v>
                </c:pt>
                <c:pt idx="491">
                  <c:v>6.7376171899999999</c:v>
                </c:pt>
                <c:pt idx="492">
                  <c:v>6.7665786099999998</c:v>
                </c:pt>
                <c:pt idx="493">
                  <c:v>6.7952670900000003</c:v>
                </c:pt>
                <c:pt idx="494">
                  <c:v>6.8242280300000004</c:v>
                </c:pt>
                <c:pt idx="495">
                  <c:v>6.8510039100000002</c:v>
                </c:pt>
                <c:pt idx="496">
                  <c:v>6.8835170900000007</c:v>
                </c:pt>
                <c:pt idx="497">
                  <c:v>6.9105659199999998</c:v>
                </c:pt>
                <c:pt idx="498">
                  <c:v>6.9411665000000005</c:v>
                </c:pt>
                <c:pt idx="499">
                  <c:v>6.96985498</c:v>
                </c:pt>
                <c:pt idx="500">
                  <c:v>6.9988159200000002</c:v>
                </c:pt>
                <c:pt idx="501">
                  <c:v>7.0255917999999999</c:v>
                </c:pt>
                <c:pt idx="502">
                  <c:v>7.0542797899999998</c:v>
                </c:pt>
                <c:pt idx="503">
                  <c:v>7.0851538099999996</c:v>
                </c:pt>
                <c:pt idx="504">
                  <c:v>7.1157543900000002</c:v>
                </c:pt>
                <c:pt idx="505">
                  <c:v>7.1428032199999993</c:v>
                </c:pt>
                <c:pt idx="506">
                  <c:v>7.1695791</c:v>
                </c:pt>
                <c:pt idx="507">
                  <c:v>7.2001796899999997</c:v>
                </c:pt>
                <c:pt idx="508">
                  <c:v>7.2310537100000003</c:v>
                </c:pt>
                <c:pt idx="509">
                  <c:v>7.2616543</c:v>
                </c:pt>
                <c:pt idx="510">
                  <c:v>7.2903422899999999</c:v>
                </c:pt>
                <c:pt idx="511">
                  <c:v>7.3154785200000001</c:v>
                </c:pt>
                <c:pt idx="512">
                  <c:v>7.3460795900000004</c:v>
                </c:pt>
                <c:pt idx="513">
                  <c:v>7.3747675799999994</c:v>
                </c:pt>
                <c:pt idx="514">
                  <c:v>7.4056416</c:v>
                </c:pt>
                <c:pt idx="515">
                  <c:v>7.4343295899999999</c:v>
                </c:pt>
                <c:pt idx="516">
                  <c:v>7.46137842</c:v>
                </c:pt>
                <c:pt idx="517">
                  <c:v>7.4900664100000007</c:v>
                </c:pt>
                <c:pt idx="518">
                  <c:v>7.5206674800000002</c:v>
                </c:pt>
                <c:pt idx="519">
                  <c:v>7.5496284200000003</c:v>
                </c:pt>
                <c:pt idx="520">
                  <c:v>7.5802294899999998</c:v>
                </c:pt>
                <c:pt idx="521">
                  <c:v>7.6089174799999997</c:v>
                </c:pt>
                <c:pt idx="522">
                  <c:v>7.6378789100000004</c:v>
                </c:pt>
                <c:pt idx="523">
                  <c:v>7.6646543000000005</c:v>
                </c:pt>
                <c:pt idx="524">
                  <c:v>7.6933427700000001</c:v>
                </c:pt>
                <c:pt idx="525">
                  <c:v>7.7242163100000001</c:v>
                </c:pt>
                <c:pt idx="526">
                  <c:v>7.7529047899999997</c:v>
                </c:pt>
                <c:pt idx="527">
                  <c:v>7.7837788099999994</c:v>
                </c:pt>
                <c:pt idx="528">
                  <c:v>7.8124668000000002</c:v>
                </c:pt>
                <c:pt idx="529">
                  <c:v>7.8392421900000002</c:v>
                </c:pt>
                <c:pt idx="530">
                  <c:v>7.8701162099999999</c:v>
                </c:pt>
                <c:pt idx="531">
                  <c:v>7.9007168000000005</c:v>
                </c:pt>
                <c:pt idx="532">
                  <c:v>7.9274926800000003</c:v>
                </c:pt>
                <c:pt idx="533">
                  <c:v>7.9564541000000002</c:v>
                </c:pt>
                <c:pt idx="534">
                  <c:v>7.9851420900000001</c:v>
                </c:pt>
                <c:pt idx="535">
                  <c:v>8.01383008</c:v>
                </c:pt>
                <c:pt idx="536">
                  <c:v>8.0447041000000006</c:v>
                </c:pt>
                <c:pt idx="537">
                  <c:v>8.0753046899999994</c:v>
                </c:pt>
                <c:pt idx="538">
                  <c:v>8.1042661099999993</c:v>
                </c:pt>
                <c:pt idx="539">
                  <c:v>8.1329545900000006</c:v>
                </c:pt>
                <c:pt idx="540">
                  <c:v>8.1616425800000005</c:v>
                </c:pt>
                <c:pt idx="541">
                  <c:v>8.1886914100000006</c:v>
                </c:pt>
                <c:pt idx="542">
                  <c:v>8.2192919900000003</c:v>
                </c:pt>
                <c:pt idx="543">
                  <c:v>8.2479804699999999</c:v>
                </c:pt>
                <c:pt idx="544">
                  <c:v>8.2769414099999903</c:v>
                </c:pt>
                <c:pt idx="545">
                  <c:v>8.3075419899999989</c:v>
                </c:pt>
                <c:pt idx="546">
                  <c:v>8.3362304700000003</c:v>
                </c:pt>
                <c:pt idx="547">
                  <c:v>8.3613671900000011</c:v>
                </c:pt>
                <c:pt idx="548">
                  <c:v>8.3919677699999902</c:v>
                </c:pt>
                <c:pt idx="549">
                  <c:v>8.4225683599999908</c:v>
                </c:pt>
                <c:pt idx="550">
                  <c:v>8.4515293000000007</c:v>
                </c:pt>
                <c:pt idx="551">
                  <c:v>8.4802177699999906</c:v>
                </c:pt>
                <c:pt idx="552">
                  <c:v>8.5072666000000012</c:v>
                </c:pt>
                <c:pt idx="553">
                  <c:v>8.535955079999999</c:v>
                </c:pt>
                <c:pt idx="554">
                  <c:v>8.5665556600000006</c:v>
                </c:pt>
                <c:pt idx="555">
                  <c:v>8.5993417999999995</c:v>
                </c:pt>
                <c:pt idx="556">
                  <c:v>8.6261171900000004</c:v>
                </c:pt>
                <c:pt idx="557">
                  <c:v>8.6548056599999992</c:v>
                </c:pt>
                <c:pt idx="558">
                  <c:v>8.6799414099999908</c:v>
                </c:pt>
                <c:pt idx="559">
                  <c:v>8.7124550799999998</c:v>
                </c:pt>
                <c:pt idx="560">
                  <c:v>8.7411435500000003</c:v>
                </c:pt>
                <c:pt idx="561">
                  <c:v>8.77201758</c:v>
                </c:pt>
                <c:pt idx="562">
                  <c:v>8.8007050800000002</c:v>
                </c:pt>
                <c:pt idx="563">
                  <c:v>8.825841800000001</c:v>
                </c:pt>
                <c:pt idx="564">
                  <c:v>8.8545292999999994</c:v>
                </c:pt>
                <c:pt idx="565">
                  <c:v>8.883217769999991</c:v>
                </c:pt>
                <c:pt idx="566">
                  <c:v>8.9140917999999996</c:v>
                </c:pt>
                <c:pt idx="567">
                  <c:v>8.9466054699999997</c:v>
                </c:pt>
                <c:pt idx="568">
                  <c:v>8.97338085999999</c:v>
                </c:pt>
                <c:pt idx="569">
                  <c:v>9.0004296900000007</c:v>
                </c:pt>
                <c:pt idx="570">
                  <c:v>9.0291171900000009</c:v>
                </c:pt>
                <c:pt idx="571">
                  <c:v>9.0578056599999996</c:v>
                </c:pt>
                <c:pt idx="572">
                  <c:v>9.0886796900000011</c:v>
                </c:pt>
                <c:pt idx="573">
                  <c:v>9.1192802699999902</c:v>
                </c:pt>
                <c:pt idx="574">
                  <c:v>9.1463291000000009</c:v>
                </c:pt>
                <c:pt idx="575">
                  <c:v>9.1750175800000005</c:v>
                </c:pt>
                <c:pt idx="576">
                  <c:v>9.2017929699999996</c:v>
                </c:pt>
                <c:pt idx="577">
                  <c:v>9.2326669900000002</c:v>
                </c:pt>
                <c:pt idx="578">
                  <c:v>9.2632675799999991</c:v>
                </c:pt>
                <c:pt idx="579">
                  <c:v>9.2919560500000014</c:v>
                </c:pt>
                <c:pt idx="580">
                  <c:v>9.3190048799999996</c:v>
                </c:pt>
                <c:pt idx="581">
                  <c:v>9.3457802699999899</c:v>
                </c:pt>
                <c:pt idx="582">
                  <c:v>9.3744687500000001</c:v>
                </c:pt>
                <c:pt idx="583">
                  <c:v>9.4034296900000012</c:v>
                </c:pt>
                <c:pt idx="584">
                  <c:v>9.4340302699999903</c:v>
                </c:pt>
                <c:pt idx="585">
                  <c:v>9.4608056600000001</c:v>
                </c:pt>
                <c:pt idx="586">
                  <c:v>9.4897675800000005</c:v>
                </c:pt>
                <c:pt idx="587">
                  <c:v>9.518455079999999</c:v>
                </c:pt>
                <c:pt idx="588">
                  <c:v>9.5452314499999904</c:v>
                </c:pt>
                <c:pt idx="589">
                  <c:v>9.5761054699999999</c:v>
                </c:pt>
                <c:pt idx="590">
                  <c:v>9.6047929700000001</c:v>
                </c:pt>
                <c:pt idx="591">
                  <c:v>9.6337548799999997</c:v>
                </c:pt>
                <c:pt idx="592">
                  <c:v>9.6624423799999999</c:v>
                </c:pt>
                <c:pt idx="593">
                  <c:v>9.6911308599999906</c:v>
                </c:pt>
                <c:pt idx="594">
                  <c:v>9.7200918000000005</c:v>
                </c:pt>
                <c:pt idx="595">
                  <c:v>9.7526054700000007</c:v>
                </c:pt>
                <c:pt idx="596">
                  <c:v>9.7832060500000004</c:v>
                </c:pt>
                <c:pt idx="597">
                  <c:v>9.8083427699999906</c:v>
                </c:pt>
                <c:pt idx="598">
                  <c:v>9.8351181600000004</c:v>
                </c:pt>
                <c:pt idx="599">
                  <c:v>9.86380664</c:v>
                </c:pt>
                <c:pt idx="600">
                  <c:v>9.89085547</c:v>
                </c:pt>
                <c:pt idx="601">
                  <c:v>9.9214560500000015</c:v>
                </c:pt>
                <c:pt idx="602">
                  <c:v>9.9523300799999994</c:v>
                </c:pt>
                <c:pt idx="603">
                  <c:v>9.9810175799999996</c:v>
                </c:pt>
                <c:pt idx="604">
                  <c:v>10.007792999999999</c:v>
                </c:pt>
                <c:pt idx="605">
                  <c:v>10.034841800000001</c:v>
                </c:pt>
                <c:pt idx="606">
                  <c:v>10.0635303</c:v>
                </c:pt>
                <c:pt idx="607">
                  <c:v>10.0941309</c:v>
                </c:pt>
                <c:pt idx="608">
                  <c:v>10.1230928</c:v>
                </c:pt>
                <c:pt idx="609">
                  <c:v>10.1517803</c:v>
                </c:pt>
                <c:pt idx="610">
                  <c:v>10.1823809</c:v>
                </c:pt>
                <c:pt idx="611">
                  <c:v>10.209429700000001</c:v>
                </c:pt>
                <c:pt idx="612">
                  <c:v>10.238118200000001</c:v>
                </c:pt>
                <c:pt idx="613">
                  <c:v>10.2687188</c:v>
                </c:pt>
                <c:pt idx="614">
                  <c:v>10.2957676</c:v>
                </c:pt>
                <c:pt idx="615">
                  <c:v>10.324456099999999</c:v>
                </c:pt>
                <c:pt idx="616">
                  <c:v>10.353417</c:v>
                </c:pt>
                <c:pt idx="617">
                  <c:v>10.3821055</c:v>
                </c:pt>
                <c:pt idx="618">
                  <c:v>10.412706099999999</c:v>
                </c:pt>
                <c:pt idx="619">
                  <c:v>10.439754900000001</c:v>
                </c:pt>
                <c:pt idx="620">
                  <c:v>10.4684434</c:v>
                </c:pt>
                <c:pt idx="621">
                  <c:v>10.4990439</c:v>
                </c:pt>
                <c:pt idx="622">
                  <c:v>10.526092800000001</c:v>
                </c:pt>
                <c:pt idx="623">
                  <c:v>10.558605500000001</c:v>
                </c:pt>
                <c:pt idx="624">
                  <c:v>10.585381799999999</c:v>
                </c:pt>
                <c:pt idx="625">
                  <c:v>10.614342800000001</c:v>
                </c:pt>
                <c:pt idx="626">
                  <c:v>10.643031199999999</c:v>
                </c:pt>
                <c:pt idx="627">
                  <c:v>10.6719922</c:v>
                </c:pt>
                <c:pt idx="628">
                  <c:v>10.6987676</c:v>
                </c:pt>
                <c:pt idx="629">
                  <c:v>10.7255439</c:v>
                </c:pt>
                <c:pt idx="630">
                  <c:v>10.758330099999998</c:v>
                </c:pt>
                <c:pt idx="631">
                  <c:v>10.7870186</c:v>
                </c:pt>
                <c:pt idx="632">
                  <c:v>10.8157061</c:v>
                </c:pt>
                <c:pt idx="633">
                  <c:v>10.840842800000001</c:v>
                </c:pt>
                <c:pt idx="634">
                  <c:v>10.8714434</c:v>
                </c:pt>
                <c:pt idx="635">
                  <c:v>10.900131799999999</c:v>
                </c:pt>
                <c:pt idx="636">
                  <c:v>10.931005900000001</c:v>
                </c:pt>
                <c:pt idx="637">
                  <c:v>10.959693400000001</c:v>
                </c:pt>
                <c:pt idx="638">
                  <c:v>10.988381799999999</c:v>
                </c:pt>
                <c:pt idx="639">
                  <c:v>11.015430700000001</c:v>
                </c:pt>
                <c:pt idx="640">
                  <c:v>11.0441191</c:v>
                </c:pt>
                <c:pt idx="641">
                  <c:v>11.073080099999999</c:v>
                </c:pt>
                <c:pt idx="642">
                  <c:v>11.1017686</c:v>
                </c:pt>
                <c:pt idx="643">
                  <c:v>11.1323691</c:v>
                </c:pt>
                <c:pt idx="644">
                  <c:v>11.159418000000001</c:v>
                </c:pt>
                <c:pt idx="645">
                  <c:v>11.188105499999999</c:v>
                </c:pt>
                <c:pt idx="646">
                  <c:v>11.214881799999999</c:v>
                </c:pt>
                <c:pt idx="647">
                  <c:v>11.243842799999999</c:v>
                </c:pt>
                <c:pt idx="648">
                  <c:v>11.274443400000001</c:v>
                </c:pt>
                <c:pt idx="649">
                  <c:v>11.303131799999999</c:v>
                </c:pt>
                <c:pt idx="650">
                  <c:v>11.3320928</c:v>
                </c:pt>
                <c:pt idx="651">
                  <c:v>11.3607812</c:v>
                </c:pt>
                <c:pt idx="652">
                  <c:v>11.389469699999999</c:v>
                </c:pt>
                <c:pt idx="653">
                  <c:v>11.4184307</c:v>
                </c:pt>
                <c:pt idx="654">
                  <c:v>11.4432939</c:v>
                </c:pt>
                <c:pt idx="655">
                  <c:v>11.474167999999999</c:v>
                </c:pt>
                <c:pt idx="656">
                  <c:v>11.502855499999999</c:v>
                </c:pt>
                <c:pt idx="657">
                  <c:v>11.531543900000001</c:v>
                </c:pt>
                <c:pt idx="658">
                  <c:v>11.562417999999999</c:v>
                </c:pt>
                <c:pt idx="659">
                  <c:v>11.589193400000001</c:v>
                </c:pt>
                <c:pt idx="660">
                  <c:v>11.617881799999999</c:v>
                </c:pt>
                <c:pt idx="661">
                  <c:v>11.6468428</c:v>
                </c:pt>
                <c:pt idx="662">
                  <c:v>11.6774434</c:v>
                </c:pt>
                <c:pt idx="663">
                  <c:v>11.7023066</c:v>
                </c:pt>
                <c:pt idx="664">
                  <c:v>11.7331807</c:v>
                </c:pt>
                <c:pt idx="665">
                  <c:v>11.7618691</c:v>
                </c:pt>
                <c:pt idx="666">
                  <c:v>11.7886445</c:v>
                </c:pt>
                <c:pt idx="667">
                  <c:v>11.817605499999999</c:v>
                </c:pt>
                <c:pt idx="668">
                  <c:v>11.848207</c:v>
                </c:pt>
                <c:pt idx="669">
                  <c:v>11.875255900000001</c:v>
                </c:pt>
                <c:pt idx="670">
                  <c:v>11.903943399999999</c:v>
                </c:pt>
                <c:pt idx="671">
                  <c:v>11.934543900000001</c:v>
                </c:pt>
                <c:pt idx="672">
                  <c:v>11.9615928</c:v>
                </c:pt>
                <c:pt idx="673">
                  <c:v>11.9902812</c:v>
                </c:pt>
                <c:pt idx="674">
                  <c:v>12.0208818</c:v>
                </c:pt>
                <c:pt idx="675">
                  <c:v>12.0479307</c:v>
                </c:pt>
                <c:pt idx="676">
                  <c:v>12.078531199999999</c:v>
                </c:pt>
                <c:pt idx="677">
                  <c:v>12.1072197</c:v>
                </c:pt>
                <c:pt idx="678">
                  <c:v>12.136180700000001</c:v>
                </c:pt>
                <c:pt idx="679">
                  <c:v>12.162957</c:v>
                </c:pt>
                <c:pt idx="680">
                  <c:v>12.1897324</c:v>
                </c:pt>
                <c:pt idx="681">
                  <c:v>12.218693399999999</c:v>
                </c:pt>
                <c:pt idx="682">
                  <c:v>12.251207000000001</c:v>
                </c:pt>
                <c:pt idx="683">
                  <c:v>12.282081099999999</c:v>
                </c:pt>
                <c:pt idx="684">
                  <c:v>12.3088564</c:v>
                </c:pt>
                <c:pt idx="685">
                  <c:v>12.337544900000001</c:v>
                </c:pt>
                <c:pt idx="686">
                  <c:v>12.3665059</c:v>
                </c:pt>
                <c:pt idx="687">
                  <c:v>12.393281199999999</c:v>
                </c:pt>
                <c:pt idx="688">
                  <c:v>12.4219697</c:v>
                </c:pt>
                <c:pt idx="689">
                  <c:v>12.449018599999999</c:v>
                </c:pt>
                <c:pt idx="690">
                  <c:v>12.479619100000001</c:v>
                </c:pt>
                <c:pt idx="691">
                  <c:v>12.5102197</c:v>
                </c:pt>
                <c:pt idx="692">
                  <c:v>12.537268599999999</c:v>
                </c:pt>
                <c:pt idx="693">
                  <c:v>12.565957000000001</c:v>
                </c:pt>
                <c:pt idx="694">
                  <c:v>12.594644500000001</c:v>
                </c:pt>
                <c:pt idx="695">
                  <c:v>12.6236064</c:v>
                </c:pt>
                <c:pt idx="696">
                  <c:v>12.652294900000001</c:v>
                </c:pt>
                <c:pt idx="697">
                  <c:v>12.6793438</c:v>
                </c:pt>
                <c:pt idx="698">
                  <c:v>12.7099443</c:v>
                </c:pt>
                <c:pt idx="699">
                  <c:v>12.738631799999999</c:v>
                </c:pt>
                <c:pt idx="700">
                  <c:v>12.765680700000001</c:v>
                </c:pt>
                <c:pt idx="701">
                  <c:v>12.7962822</c:v>
                </c:pt>
                <c:pt idx="702">
                  <c:v>12.8230576</c:v>
                </c:pt>
                <c:pt idx="703">
                  <c:v>12.852018599999999</c:v>
                </c:pt>
                <c:pt idx="704">
                  <c:v>12.880707000000001</c:v>
                </c:pt>
                <c:pt idx="705">
                  <c:v>12.9093955</c:v>
                </c:pt>
                <c:pt idx="706">
                  <c:v>12.9402686</c:v>
                </c:pt>
                <c:pt idx="707">
                  <c:v>12.968957</c:v>
                </c:pt>
                <c:pt idx="708">
                  <c:v>12.993820299999999</c:v>
                </c:pt>
                <c:pt idx="709">
                  <c:v>13.024694299999998</c:v>
                </c:pt>
                <c:pt idx="710">
                  <c:v>13.053381799999999</c:v>
                </c:pt>
                <c:pt idx="711">
                  <c:v>13.0823438</c:v>
                </c:pt>
                <c:pt idx="712">
                  <c:v>13.1110322</c:v>
                </c:pt>
                <c:pt idx="713">
                  <c:v>13.1416328</c:v>
                </c:pt>
                <c:pt idx="714">
                  <c:v>13.168681599999999</c:v>
                </c:pt>
                <c:pt idx="715">
                  <c:v>13.1973691</c:v>
                </c:pt>
                <c:pt idx="716">
                  <c:v>13.226057600000001</c:v>
                </c:pt>
                <c:pt idx="717">
                  <c:v>13.2531064</c:v>
                </c:pt>
                <c:pt idx="718">
                  <c:v>13.281794900000001</c:v>
                </c:pt>
                <c:pt idx="719">
                  <c:v>13.310482400000001</c:v>
                </c:pt>
                <c:pt idx="720">
                  <c:v>13.3432695</c:v>
                </c:pt>
                <c:pt idx="721">
                  <c:v>13.3700449</c:v>
                </c:pt>
                <c:pt idx="722">
                  <c:v>13.3968203</c:v>
                </c:pt>
                <c:pt idx="723">
                  <c:v>13.4257822</c:v>
                </c:pt>
                <c:pt idx="724">
                  <c:v>13.4525576</c:v>
                </c:pt>
                <c:pt idx="725">
                  <c:v>13.483431599999999</c:v>
                </c:pt>
                <c:pt idx="726">
                  <c:v>13.5121191</c:v>
                </c:pt>
                <c:pt idx="727">
                  <c:v>13.538895500000001</c:v>
                </c:pt>
                <c:pt idx="728">
                  <c:v>13.5678564</c:v>
                </c:pt>
                <c:pt idx="729">
                  <c:v>13.596544900000001</c:v>
                </c:pt>
                <c:pt idx="730">
                  <c:v>13.625232400000002</c:v>
                </c:pt>
                <c:pt idx="731">
                  <c:v>13.654194299999999</c:v>
                </c:pt>
                <c:pt idx="732">
                  <c:v>13.682881799999999</c:v>
                </c:pt>
                <c:pt idx="733">
                  <c:v>13.7096582</c:v>
                </c:pt>
                <c:pt idx="734">
                  <c:v>13.738619099999999</c:v>
                </c:pt>
                <c:pt idx="735">
                  <c:v>13.769219699999999</c:v>
                </c:pt>
                <c:pt idx="736">
                  <c:v>13.7979082</c:v>
                </c:pt>
                <c:pt idx="737">
                  <c:v>13.824956999999999</c:v>
                </c:pt>
                <c:pt idx="738">
                  <c:v>13.853645500000001</c:v>
                </c:pt>
                <c:pt idx="739">
                  <c:v>13.8826064</c:v>
                </c:pt>
                <c:pt idx="740">
                  <c:v>13.909381799999998</c:v>
                </c:pt>
                <c:pt idx="741">
                  <c:v>13.941895500000001</c:v>
                </c:pt>
                <c:pt idx="742">
                  <c:v>13.967031199999999</c:v>
                </c:pt>
                <c:pt idx="743">
                  <c:v>13.9957197</c:v>
                </c:pt>
                <c:pt idx="744">
                  <c:v>14.0263203</c:v>
                </c:pt>
                <c:pt idx="745">
                  <c:v>14.055282199999999</c:v>
                </c:pt>
                <c:pt idx="746">
                  <c:v>14.082057600000001</c:v>
                </c:pt>
                <c:pt idx="747">
                  <c:v>14.1126582</c:v>
                </c:pt>
                <c:pt idx="748">
                  <c:v>14.1416191</c:v>
                </c:pt>
                <c:pt idx="749">
                  <c:v>14.168395500000001</c:v>
                </c:pt>
                <c:pt idx="750">
                  <c:v>14.197083000000001</c:v>
                </c:pt>
                <c:pt idx="751">
                  <c:v>14.226044900000002</c:v>
                </c:pt>
                <c:pt idx="752">
                  <c:v>14.2547324</c:v>
                </c:pt>
                <c:pt idx="753">
                  <c:v>14.281781199999999</c:v>
                </c:pt>
                <c:pt idx="754">
                  <c:v>14.312381799999999</c:v>
                </c:pt>
                <c:pt idx="755">
                  <c:v>14.337245100000001</c:v>
                </c:pt>
                <c:pt idx="756">
                  <c:v>14.366207000000001</c:v>
                </c:pt>
                <c:pt idx="757">
                  <c:v>14.398719699999999</c:v>
                </c:pt>
                <c:pt idx="758">
                  <c:v>14.425495100000001</c:v>
                </c:pt>
                <c:pt idx="759">
                  <c:v>14.454457</c:v>
                </c:pt>
                <c:pt idx="760">
                  <c:v>14.483145500000001</c:v>
                </c:pt>
                <c:pt idx="761">
                  <c:v>14.509920899999999</c:v>
                </c:pt>
                <c:pt idx="762">
                  <c:v>14.538881799999999</c:v>
                </c:pt>
                <c:pt idx="763">
                  <c:v>14.5694824</c:v>
                </c:pt>
                <c:pt idx="764">
                  <c:v>14.596258799999999</c:v>
                </c:pt>
                <c:pt idx="765">
                  <c:v>14.627131799999999</c:v>
                </c:pt>
                <c:pt idx="766">
                  <c:v>14.651995100000001</c:v>
                </c:pt>
                <c:pt idx="767">
                  <c:v>14.678770500000001</c:v>
                </c:pt>
                <c:pt idx="768">
                  <c:v>14.707732400000001</c:v>
                </c:pt>
                <c:pt idx="769">
                  <c:v>14.740245099999999</c:v>
                </c:pt>
                <c:pt idx="770">
                  <c:v>14.7711191</c:v>
                </c:pt>
                <c:pt idx="771">
                  <c:v>14.797895500000001</c:v>
                </c:pt>
                <c:pt idx="772">
                  <c:v>14.824670899999999</c:v>
                </c:pt>
                <c:pt idx="773">
                  <c:v>14.853631799999999</c:v>
                </c:pt>
                <c:pt idx="774">
                  <c:v>14.8784951</c:v>
                </c:pt>
                <c:pt idx="775">
                  <c:v>14.9090957</c:v>
                </c:pt>
                <c:pt idx="776">
                  <c:v>14.939969699999999</c:v>
                </c:pt>
                <c:pt idx="777">
                  <c:v>14.966745100000001</c:v>
                </c:pt>
                <c:pt idx="778">
                  <c:v>14.9954336</c:v>
                </c:pt>
                <c:pt idx="779">
                  <c:v>15.022482400000001</c:v>
                </c:pt>
                <c:pt idx="780">
                  <c:v>15.051170899999999</c:v>
                </c:pt>
                <c:pt idx="781">
                  <c:v>15.079858399999999</c:v>
                </c:pt>
                <c:pt idx="782">
                  <c:v>15.1088203</c:v>
                </c:pt>
                <c:pt idx="783">
                  <c:v>15.1375078</c:v>
                </c:pt>
                <c:pt idx="784">
                  <c:v>15.1664697</c:v>
                </c:pt>
                <c:pt idx="785">
                  <c:v>15.1932451</c:v>
                </c:pt>
                <c:pt idx="786">
                  <c:v>15.2219336</c:v>
                </c:pt>
                <c:pt idx="787">
                  <c:v>15.250894500000001</c:v>
                </c:pt>
                <c:pt idx="788">
                  <c:v>15.277669900000001</c:v>
                </c:pt>
                <c:pt idx="789">
                  <c:v>15.306358399999999</c:v>
                </c:pt>
                <c:pt idx="790">
                  <c:v>15.337232400000001</c:v>
                </c:pt>
                <c:pt idx="791">
                  <c:v>15.365920899999999</c:v>
                </c:pt>
                <c:pt idx="792">
                  <c:v>15.394608399999999</c:v>
                </c:pt>
                <c:pt idx="793">
                  <c:v>15.4235703</c:v>
                </c:pt>
                <c:pt idx="794">
                  <c:v>15.454170899999999</c:v>
                </c:pt>
                <c:pt idx="795">
                  <c:v>15.479034199999999</c:v>
                </c:pt>
                <c:pt idx="796">
                  <c:v>15.506083</c:v>
                </c:pt>
                <c:pt idx="797">
                  <c:v>15.5347705</c:v>
                </c:pt>
                <c:pt idx="798">
                  <c:v>15.563459</c:v>
                </c:pt>
                <c:pt idx="799">
                  <c:v>15.592419900000001</c:v>
                </c:pt>
                <c:pt idx="800">
                  <c:v>15.621108399999999</c:v>
                </c:pt>
                <c:pt idx="801">
                  <c:v>15.650069299999998</c:v>
                </c:pt>
                <c:pt idx="802">
                  <c:v>15.676845699999999</c:v>
                </c:pt>
                <c:pt idx="803">
                  <c:v>15.7055332</c:v>
                </c:pt>
                <c:pt idx="804">
                  <c:v>15.7344951</c:v>
                </c:pt>
                <c:pt idx="805">
                  <c:v>15.7650957</c:v>
                </c:pt>
                <c:pt idx="806">
                  <c:v>15.7918711</c:v>
                </c:pt>
                <c:pt idx="807">
                  <c:v>15.822745100000001</c:v>
                </c:pt>
                <c:pt idx="808">
                  <c:v>15.849520500000001</c:v>
                </c:pt>
                <c:pt idx="809">
                  <c:v>15.878209</c:v>
                </c:pt>
                <c:pt idx="810">
                  <c:v>15.907169900000001</c:v>
                </c:pt>
                <c:pt idx="811">
                  <c:v>15.935858399999999</c:v>
                </c:pt>
                <c:pt idx="812">
                  <c:v>15.962633799999999</c:v>
                </c:pt>
                <c:pt idx="813">
                  <c:v>15.9935078</c:v>
                </c:pt>
                <c:pt idx="814">
                  <c:v>16.022196300000001</c:v>
                </c:pt>
                <c:pt idx="815">
                  <c:v>16.051157199999999</c:v>
                </c:pt>
                <c:pt idx="816">
                  <c:v>16.0779326</c:v>
                </c:pt>
                <c:pt idx="817">
                  <c:v>16.108534200000001</c:v>
                </c:pt>
                <c:pt idx="818">
                  <c:v>16.139407200000001</c:v>
                </c:pt>
                <c:pt idx="819">
                  <c:v>16.1661836</c:v>
                </c:pt>
                <c:pt idx="820">
                  <c:v>16.1948711</c:v>
                </c:pt>
                <c:pt idx="821">
                  <c:v>16.223832999999999</c:v>
                </c:pt>
                <c:pt idx="822">
                  <c:v>16.250608400000001</c:v>
                </c:pt>
                <c:pt idx="823">
                  <c:v>16.279296899999999</c:v>
                </c:pt>
                <c:pt idx="824">
                  <c:v>16.3082578</c:v>
                </c:pt>
                <c:pt idx="825">
                  <c:v>16.336946300000001</c:v>
                </c:pt>
                <c:pt idx="826">
                  <c:v>16.365633800000001</c:v>
                </c:pt>
                <c:pt idx="827">
                  <c:v>16.392683600000002</c:v>
                </c:pt>
                <c:pt idx="828">
                  <c:v>16.419459</c:v>
                </c:pt>
                <c:pt idx="829">
                  <c:v>16.450332</c:v>
                </c:pt>
                <c:pt idx="830">
                  <c:v>16.477107400000001</c:v>
                </c:pt>
                <c:pt idx="831">
                  <c:v>16.5057969</c:v>
                </c:pt>
                <c:pt idx="832">
                  <c:v>16.5366699</c:v>
                </c:pt>
                <c:pt idx="833">
                  <c:v>16.565359400000002</c:v>
                </c:pt>
                <c:pt idx="834">
                  <c:v>16.595959000000001</c:v>
                </c:pt>
                <c:pt idx="835">
                  <c:v>16.6230078</c:v>
                </c:pt>
                <c:pt idx="836">
                  <c:v>16.649783200000002</c:v>
                </c:pt>
                <c:pt idx="837">
                  <c:v>16.6765586</c:v>
                </c:pt>
                <c:pt idx="838">
                  <c:v>16.7055215</c:v>
                </c:pt>
                <c:pt idx="839">
                  <c:v>16.734209</c:v>
                </c:pt>
                <c:pt idx="840">
                  <c:v>16.7628965</c:v>
                </c:pt>
                <c:pt idx="841">
                  <c:v>16.791857400000001</c:v>
                </c:pt>
                <c:pt idx="842">
                  <c:v>16.818634799999998</c:v>
                </c:pt>
                <c:pt idx="843">
                  <c:v>16.847322299999998</c:v>
                </c:pt>
                <c:pt idx="844">
                  <c:v>16.876283200000003</c:v>
                </c:pt>
                <c:pt idx="845">
                  <c:v>16.904970700000003</c:v>
                </c:pt>
                <c:pt idx="846">
                  <c:v>16.9339336</c:v>
                </c:pt>
                <c:pt idx="847">
                  <c:v>16.964533200000002</c:v>
                </c:pt>
                <c:pt idx="848">
                  <c:v>16.9913086</c:v>
                </c:pt>
                <c:pt idx="849">
                  <c:v>17.018357399999999</c:v>
                </c:pt>
                <c:pt idx="850">
                  <c:v>17.048959</c:v>
                </c:pt>
                <c:pt idx="851">
                  <c:v>17.075734400000002</c:v>
                </c:pt>
                <c:pt idx="852">
                  <c:v>17.104695299999999</c:v>
                </c:pt>
                <c:pt idx="853">
                  <c:v>17.131470700000001</c:v>
                </c:pt>
                <c:pt idx="854">
                  <c:v>17.1601602</c:v>
                </c:pt>
                <c:pt idx="855">
                  <c:v>17.189121100000001</c:v>
                </c:pt>
                <c:pt idx="856">
                  <c:v>17.217808600000001</c:v>
                </c:pt>
                <c:pt idx="857">
                  <c:v>17.244584</c:v>
                </c:pt>
                <c:pt idx="858">
                  <c:v>17.275458999999998</c:v>
                </c:pt>
                <c:pt idx="859">
                  <c:v>17.304146499999998</c:v>
                </c:pt>
                <c:pt idx="860">
                  <c:v>17.331195300000001</c:v>
                </c:pt>
                <c:pt idx="861">
                  <c:v>17.357970700000003</c:v>
                </c:pt>
                <c:pt idx="862">
                  <c:v>17.3885723</c:v>
                </c:pt>
                <c:pt idx="863">
                  <c:v>17.417533200000001</c:v>
                </c:pt>
                <c:pt idx="864">
                  <c:v>17.442396499999997</c:v>
                </c:pt>
                <c:pt idx="865">
                  <c:v>17.4729961</c:v>
                </c:pt>
                <c:pt idx="866">
                  <c:v>17.500044900000002</c:v>
                </c:pt>
                <c:pt idx="867">
                  <c:v>17.528734400000001</c:v>
                </c:pt>
                <c:pt idx="868">
                  <c:v>17.557421900000001</c:v>
                </c:pt>
                <c:pt idx="869">
                  <c:v>17.5882969</c:v>
                </c:pt>
                <c:pt idx="870">
                  <c:v>17.6169844</c:v>
                </c:pt>
                <c:pt idx="871">
                  <c:v>17.643759800000002</c:v>
                </c:pt>
                <c:pt idx="872">
                  <c:v>17.668896499999999</c:v>
                </c:pt>
                <c:pt idx="873">
                  <c:v>17.697583999999999</c:v>
                </c:pt>
                <c:pt idx="874">
                  <c:v>17.726271499999999</c:v>
                </c:pt>
                <c:pt idx="875">
                  <c:v>17.757146499999998</c:v>
                </c:pt>
                <c:pt idx="876">
                  <c:v>17.785833999999998</c:v>
                </c:pt>
                <c:pt idx="877">
                  <c:v>17.812882800000001</c:v>
                </c:pt>
                <c:pt idx="878">
                  <c:v>17.841572299999999</c:v>
                </c:pt>
                <c:pt idx="879">
                  <c:v>17.870259799999999</c:v>
                </c:pt>
                <c:pt idx="880">
                  <c:v>17.899220700000001</c:v>
                </c:pt>
                <c:pt idx="881">
                  <c:v>17.927908200000001</c:v>
                </c:pt>
                <c:pt idx="882">
                  <c:v>17.9546855</c:v>
                </c:pt>
                <c:pt idx="883">
                  <c:v>17.983646499999999</c:v>
                </c:pt>
                <c:pt idx="884">
                  <c:v>18.014246100000001</c:v>
                </c:pt>
                <c:pt idx="885">
                  <c:v>18.042935499999999</c:v>
                </c:pt>
                <c:pt idx="886">
                  <c:v>18.069984400000003</c:v>
                </c:pt>
                <c:pt idx="887">
                  <c:v>18.098671900000003</c:v>
                </c:pt>
                <c:pt idx="888">
                  <c:v>18.1273594</c:v>
                </c:pt>
                <c:pt idx="889">
                  <c:v>18.156322299999999</c:v>
                </c:pt>
                <c:pt idx="890">
                  <c:v>18.181183600000001</c:v>
                </c:pt>
                <c:pt idx="891">
                  <c:v>18.209872999999998</c:v>
                </c:pt>
                <c:pt idx="892">
                  <c:v>18.238834000000001</c:v>
                </c:pt>
                <c:pt idx="893">
                  <c:v>18.2713477</c:v>
                </c:pt>
                <c:pt idx="894">
                  <c:v>18.2945703</c:v>
                </c:pt>
                <c:pt idx="895">
                  <c:v>18.325171900000001</c:v>
                </c:pt>
                <c:pt idx="896">
                  <c:v>18.355771499999999</c:v>
                </c:pt>
                <c:pt idx="897">
                  <c:v>18.384734400000003</c:v>
                </c:pt>
                <c:pt idx="898">
                  <c:v>18.411509800000001</c:v>
                </c:pt>
                <c:pt idx="899">
                  <c:v>18.436373</c:v>
                </c:pt>
                <c:pt idx="900">
                  <c:v>18.465333999999999</c:v>
                </c:pt>
                <c:pt idx="901">
                  <c:v>18.4921094</c:v>
                </c:pt>
                <c:pt idx="902">
                  <c:v>18.520796900000001</c:v>
                </c:pt>
                <c:pt idx="903">
                  <c:v>18.551671900000002</c:v>
                </c:pt>
                <c:pt idx="904">
                  <c:v>18.580359400000003</c:v>
                </c:pt>
                <c:pt idx="905">
                  <c:v>18.607134800000001</c:v>
                </c:pt>
                <c:pt idx="906">
                  <c:v>18.636095700000002</c:v>
                </c:pt>
                <c:pt idx="907">
                  <c:v>18.664785199999997</c:v>
                </c:pt>
                <c:pt idx="908">
                  <c:v>18.691560500000001</c:v>
                </c:pt>
                <c:pt idx="909">
                  <c:v>18.718609400000002</c:v>
                </c:pt>
                <c:pt idx="910">
                  <c:v>18.747296900000002</c:v>
                </c:pt>
                <c:pt idx="911">
                  <c:v>18.7762578</c:v>
                </c:pt>
                <c:pt idx="912">
                  <c:v>18.804947299999998</c:v>
                </c:pt>
                <c:pt idx="913">
                  <c:v>18.835546900000001</c:v>
                </c:pt>
                <c:pt idx="914">
                  <c:v>18.8645098</c:v>
                </c:pt>
                <c:pt idx="915">
                  <c:v>18.891285199999999</c:v>
                </c:pt>
                <c:pt idx="916">
                  <c:v>18.918060499999999</c:v>
                </c:pt>
                <c:pt idx="917">
                  <c:v>18.947021499999998</c:v>
                </c:pt>
                <c:pt idx="918">
                  <c:v>18.9737969</c:v>
                </c:pt>
                <c:pt idx="919">
                  <c:v>19.004398399999999</c:v>
                </c:pt>
                <c:pt idx="920">
                  <c:v>19.0352715</c:v>
                </c:pt>
                <c:pt idx="921">
                  <c:v>19.058222699999998</c:v>
                </c:pt>
                <c:pt idx="922">
                  <c:v>19.0888223</c:v>
                </c:pt>
                <c:pt idx="923">
                  <c:v>19.1177852</c:v>
                </c:pt>
                <c:pt idx="924">
                  <c:v>19.146472699999997</c:v>
                </c:pt>
                <c:pt idx="925">
                  <c:v>19.175433600000002</c:v>
                </c:pt>
                <c:pt idx="926">
                  <c:v>19.202209</c:v>
                </c:pt>
                <c:pt idx="927">
                  <c:v>19.228984400000002</c:v>
                </c:pt>
                <c:pt idx="928">
                  <c:v>19.257947300000001</c:v>
                </c:pt>
                <c:pt idx="929">
                  <c:v>19.286634799999998</c:v>
                </c:pt>
                <c:pt idx="930">
                  <c:v>19.3172344</c:v>
                </c:pt>
                <c:pt idx="931">
                  <c:v>19.344283200000003</c:v>
                </c:pt>
                <c:pt idx="932">
                  <c:v>19.372972699999998</c:v>
                </c:pt>
                <c:pt idx="933">
                  <c:v>19.4035723</c:v>
                </c:pt>
                <c:pt idx="934">
                  <c:v>19.4306211</c:v>
                </c:pt>
                <c:pt idx="935">
                  <c:v>19.457396499999998</c:v>
                </c:pt>
                <c:pt idx="936">
                  <c:v>19.486085899999999</c:v>
                </c:pt>
                <c:pt idx="937">
                  <c:v>19.515046900000002</c:v>
                </c:pt>
                <c:pt idx="938">
                  <c:v>19.543734400000002</c:v>
                </c:pt>
                <c:pt idx="939">
                  <c:v>19.568597699999998</c:v>
                </c:pt>
                <c:pt idx="940">
                  <c:v>19.597558599999999</c:v>
                </c:pt>
                <c:pt idx="941">
                  <c:v>19.626248</c:v>
                </c:pt>
                <c:pt idx="942">
                  <c:v>19.657121100000001</c:v>
                </c:pt>
                <c:pt idx="943">
                  <c:v>19.681984400000001</c:v>
                </c:pt>
                <c:pt idx="944">
                  <c:v>19.708759799999999</c:v>
                </c:pt>
                <c:pt idx="945">
                  <c:v>19.739634800000001</c:v>
                </c:pt>
                <c:pt idx="946">
                  <c:v>19.768322300000001</c:v>
                </c:pt>
                <c:pt idx="947">
                  <c:v>19.797009800000001</c:v>
                </c:pt>
                <c:pt idx="948">
                  <c:v>19.824058600000001</c:v>
                </c:pt>
                <c:pt idx="949">
                  <c:v>19.848921900000001</c:v>
                </c:pt>
                <c:pt idx="950">
                  <c:v>19.881435499999998</c:v>
                </c:pt>
                <c:pt idx="951">
                  <c:v>19.908484400000003</c:v>
                </c:pt>
                <c:pt idx="952">
                  <c:v>19.937171900000003</c:v>
                </c:pt>
                <c:pt idx="953">
                  <c:v>19.9658613</c:v>
                </c:pt>
                <c:pt idx="954">
                  <c:v>19.992910199999997</c:v>
                </c:pt>
                <c:pt idx="955">
                  <c:v>20.021597699999997</c:v>
                </c:pt>
                <c:pt idx="956">
                  <c:v>20.050285199999998</c:v>
                </c:pt>
                <c:pt idx="957">
                  <c:v>20.077334</c:v>
                </c:pt>
                <c:pt idx="958">
                  <c:v>20.106023399999998</c:v>
                </c:pt>
                <c:pt idx="959">
                  <c:v>20.134710899999998</c:v>
                </c:pt>
                <c:pt idx="960">
                  <c:v>20.161759799999999</c:v>
                </c:pt>
                <c:pt idx="961">
                  <c:v>20.190447299999999</c:v>
                </c:pt>
                <c:pt idx="962">
                  <c:v>20.219410199999999</c:v>
                </c:pt>
                <c:pt idx="963">
                  <c:v>20.246185499999999</c:v>
                </c:pt>
                <c:pt idx="964">
                  <c:v>20.274872999999999</c:v>
                </c:pt>
                <c:pt idx="965">
                  <c:v>20.3019219</c:v>
                </c:pt>
                <c:pt idx="966">
                  <c:v>20.332523399999999</c:v>
                </c:pt>
                <c:pt idx="967">
                  <c:v>20.3612109</c:v>
                </c:pt>
                <c:pt idx="968">
                  <c:v>20.3882598</c:v>
                </c:pt>
                <c:pt idx="969">
                  <c:v>20.415035199999998</c:v>
                </c:pt>
                <c:pt idx="970">
                  <c:v>20.445636699999998</c:v>
                </c:pt>
                <c:pt idx="971">
                  <c:v>20.472685500000001</c:v>
                </c:pt>
                <c:pt idx="972">
                  <c:v>20.501373000000001</c:v>
                </c:pt>
                <c:pt idx="973">
                  <c:v>20.528148399999999</c:v>
                </c:pt>
                <c:pt idx="974">
                  <c:v>20.5590215</c:v>
                </c:pt>
                <c:pt idx="975">
                  <c:v>20.585798799999999</c:v>
                </c:pt>
                <c:pt idx="976">
                  <c:v>20.612574199999997</c:v>
                </c:pt>
                <c:pt idx="977">
                  <c:v>20.643447299999998</c:v>
                </c:pt>
                <c:pt idx="978">
                  <c:v>20.6702227</c:v>
                </c:pt>
                <c:pt idx="979">
                  <c:v>20.698912100000001</c:v>
                </c:pt>
                <c:pt idx="980">
                  <c:v>20.725960899999997</c:v>
                </c:pt>
                <c:pt idx="981">
                  <c:v>20.754648399999997</c:v>
                </c:pt>
                <c:pt idx="982">
                  <c:v>20.781697300000001</c:v>
                </c:pt>
                <c:pt idx="983">
                  <c:v>20.810384800000001</c:v>
                </c:pt>
                <c:pt idx="984">
                  <c:v>20.8371602</c:v>
                </c:pt>
                <c:pt idx="985">
                  <c:v>20.868035199999998</c:v>
                </c:pt>
                <c:pt idx="986">
                  <c:v>20.896722699999998</c:v>
                </c:pt>
                <c:pt idx="987">
                  <c:v>20.923497999999999</c:v>
                </c:pt>
                <c:pt idx="988">
                  <c:v>20.952458999999998</c:v>
                </c:pt>
                <c:pt idx="989">
                  <c:v>20.9792363</c:v>
                </c:pt>
                <c:pt idx="990">
                  <c:v>21.006011699999998</c:v>
                </c:pt>
                <c:pt idx="991">
                  <c:v>21.034972699999997</c:v>
                </c:pt>
                <c:pt idx="992">
                  <c:v>21.063660199999998</c:v>
                </c:pt>
                <c:pt idx="993">
                  <c:v>21.092349600000002</c:v>
                </c:pt>
                <c:pt idx="994">
                  <c:v>21.119398399999998</c:v>
                </c:pt>
                <c:pt idx="995">
                  <c:v>21.149998</c:v>
                </c:pt>
                <c:pt idx="996">
                  <c:v>21.1786855</c:v>
                </c:pt>
                <c:pt idx="997">
                  <c:v>21.205734400000001</c:v>
                </c:pt>
                <c:pt idx="998">
                  <c:v>21.2325117</c:v>
                </c:pt>
                <c:pt idx="999">
                  <c:v>21.261472699999999</c:v>
                </c:pt>
                <c:pt idx="1000">
                  <c:v>21.290160199999999</c:v>
                </c:pt>
                <c:pt idx="1001">
                  <c:v>21.3169355</c:v>
                </c:pt>
                <c:pt idx="1002">
                  <c:v>21.3439844</c:v>
                </c:pt>
                <c:pt idx="1003">
                  <c:v>21.376497999999998</c:v>
                </c:pt>
                <c:pt idx="1004">
                  <c:v>21.405185499999998</c:v>
                </c:pt>
                <c:pt idx="1005">
                  <c:v>21.432234400000002</c:v>
                </c:pt>
                <c:pt idx="1006">
                  <c:v>21.4590098</c:v>
                </c:pt>
                <c:pt idx="1007">
                  <c:v>21.487699199999998</c:v>
                </c:pt>
                <c:pt idx="1008">
                  <c:v>21.516660199999997</c:v>
                </c:pt>
                <c:pt idx="1009">
                  <c:v>21.545347699999997</c:v>
                </c:pt>
                <c:pt idx="1010">
                  <c:v>21.574037100000002</c:v>
                </c:pt>
                <c:pt idx="1011">
                  <c:v>21.601085899999998</c:v>
                </c:pt>
                <c:pt idx="1012">
                  <c:v>21.629773399999998</c:v>
                </c:pt>
                <c:pt idx="1013">
                  <c:v>21.660374999999998</c:v>
                </c:pt>
                <c:pt idx="1014">
                  <c:v>21.687423800000001</c:v>
                </c:pt>
                <c:pt idx="1015">
                  <c:v>21.716111300000001</c:v>
                </c:pt>
                <c:pt idx="1016">
                  <c:v>21.743160199999998</c:v>
                </c:pt>
                <c:pt idx="1017">
                  <c:v>21.769935499999999</c:v>
                </c:pt>
                <c:pt idx="1018">
                  <c:v>21.8005371</c:v>
                </c:pt>
                <c:pt idx="1019">
                  <c:v>21.827585899999999</c:v>
                </c:pt>
                <c:pt idx="1020">
                  <c:v>21.852447300000001</c:v>
                </c:pt>
                <c:pt idx="1021">
                  <c:v>21.883048800000001</c:v>
                </c:pt>
                <c:pt idx="1022">
                  <c:v>21.910097699999998</c:v>
                </c:pt>
                <c:pt idx="1023">
                  <c:v>21.938785199999998</c:v>
                </c:pt>
                <c:pt idx="1024">
                  <c:v>21.969386699999998</c:v>
                </c:pt>
                <c:pt idx="1025">
                  <c:v>21.9964355</c:v>
                </c:pt>
                <c:pt idx="1026">
                  <c:v>22.025123000000001</c:v>
                </c:pt>
                <c:pt idx="1027">
                  <c:v>22.051898399999999</c:v>
                </c:pt>
                <c:pt idx="1028">
                  <c:v>22.080861300000002</c:v>
                </c:pt>
                <c:pt idx="1029">
                  <c:v>22.111460899999997</c:v>
                </c:pt>
                <c:pt idx="1030">
                  <c:v>22.136324200000001</c:v>
                </c:pt>
                <c:pt idx="1031">
                  <c:v>22.1652852</c:v>
                </c:pt>
                <c:pt idx="1032">
                  <c:v>22.195886699999999</c:v>
                </c:pt>
                <c:pt idx="1033">
                  <c:v>22.222662100000001</c:v>
                </c:pt>
                <c:pt idx="1034">
                  <c:v>22.249710899999997</c:v>
                </c:pt>
                <c:pt idx="1035">
                  <c:v>22.278398399999997</c:v>
                </c:pt>
                <c:pt idx="1036">
                  <c:v>22.307359400000003</c:v>
                </c:pt>
                <c:pt idx="1037">
                  <c:v>22.3360488</c:v>
                </c:pt>
                <c:pt idx="1038">
                  <c:v>22.362824199999999</c:v>
                </c:pt>
                <c:pt idx="1039">
                  <c:v>22.391785199999998</c:v>
                </c:pt>
                <c:pt idx="1040">
                  <c:v>22.422386700000001</c:v>
                </c:pt>
                <c:pt idx="1041">
                  <c:v>22.449162100000002</c:v>
                </c:pt>
                <c:pt idx="1042">
                  <c:v>22.478123</c:v>
                </c:pt>
                <c:pt idx="1043">
                  <c:v>22.5029863</c:v>
                </c:pt>
                <c:pt idx="1044">
                  <c:v>22.533585899999999</c:v>
                </c:pt>
                <c:pt idx="1045">
                  <c:v>22.562548800000002</c:v>
                </c:pt>
                <c:pt idx="1046">
                  <c:v>22.591236300000002</c:v>
                </c:pt>
                <c:pt idx="1047">
                  <c:v>22.6180117</c:v>
                </c:pt>
                <c:pt idx="1048">
                  <c:v>22.646972699999999</c:v>
                </c:pt>
                <c:pt idx="1049">
                  <c:v>22.673748</c:v>
                </c:pt>
                <c:pt idx="1050">
                  <c:v>22.702437499999998</c:v>
                </c:pt>
                <c:pt idx="1051">
                  <c:v>22.7313984</c:v>
                </c:pt>
                <c:pt idx="1052">
                  <c:v>22.762</c:v>
                </c:pt>
                <c:pt idx="1053">
                  <c:v>22.7871348</c:v>
                </c:pt>
                <c:pt idx="1054">
                  <c:v>22.815824199999998</c:v>
                </c:pt>
                <c:pt idx="1055">
                  <c:v>22.844511699999998</c:v>
                </c:pt>
                <c:pt idx="1056">
                  <c:v>22.871560500000001</c:v>
                </c:pt>
                <c:pt idx="1057">
                  <c:v>22.898335899999999</c:v>
                </c:pt>
                <c:pt idx="1058">
                  <c:v>22.9289375</c:v>
                </c:pt>
                <c:pt idx="1059">
                  <c:v>22.957898399999998</c:v>
                </c:pt>
                <c:pt idx="1060">
                  <c:v>22.986585899999998</c:v>
                </c:pt>
                <c:pt idx="1061">
                  <c:v>23.0133613</c:v>
                </c:pt>
                <c:pt idx="1062">
                  <c:v>23.0404102</c:v>
                </c:pt>
                <c:pt idx="1063">
                  <c:v>23.067185500000001</c:v>
                </c:pt>
                <c:pt idx="1064">
                  <c:v>23.095874999999999</c:v>
                </c:pt>
                <c:pt idx="1065">
                  <c:v>23.122923799999999</c:v>
                </c:pt>
                <c:pt idx="1066">
                  <c:v>23.151611299999999</c:v>
                </c:pt>
                <c:pt idx="1067">
                  <c:v>23.180298799999999</c:v>
                </c:pt>
                <c:pt idx="1068">
                  <c:v>23.209261699999999</c:v>
                </c:pt>
                <c:pt idx="1069">
                  <c:v>23.237949199999999</c:v>
                </c:pt>
                <c:pt idx="1070">
                  <c:v>23.266910199999998</c:v>
                </c:pt>
                <c:pt idx="1071">
                  <c:v>23.293685499999999</c:v>
                </c:pt>
                <c:pt idx="1072">
                  <c:v>23.324287100000003</c:v>
                </c:pt>
                <c:pt idx="1073">
                  <c:v>23.351335899999999</c:v>
                </c:pt>
                <c:pt idx="1074">
                  <c:v>23.3781113</c:v>
                </c:pt>
                <c:pt idx="1075">
                  <c:v>23.406798800000001</c:v>
                </c:pt>
                <c:pt idx="1076">
                  <c:v>23.437673799999999</c:v>
                </c:pt>
                <c:pt idx="1077">
                  <c:v>23.464449200000001</c:v>
                </c:pt>
                <c:pt idx="1078">
                  <c:v>23.493136700000001</c:v>
                </c:pt>
                <c:pt idx="1079">
                  <c:v>23.5201855</c:v>
                </c:pt>
                <c:pt idx="1080">
                  <c:v>23.546960899999998</c:v>
                </c:pt>
                <c:pt idx="1081">
                  <c:v>23.575650399999997</c:v>
                </c:pt>
                <c:pt idx="1082">
                  <c:v>23.606523399999997</c:v>
                </c:pt>
                <c:pt idx="1083">
                  <c:v>23.635210899999997</c:v>
                </c:pt>
                <c:pt idx="1084">
                  <c:v>23.663900399999999</c:v>
                </c:pt>
                <c:pt idx="1085">
                  <c:v>23.690949199999999</c:v>
                </c:pt>
                <c:pt idx="1086">
                  <c:v>23.719636699999999</c:v>
                </c:pt>
                <c:pt idx="1087">
                  <c:v>23.748597699999998</c:v>
                </c:pt>
                <c:pt idx="1088">
                  <c:v>23.777287100000002</c:v>
                </c:pt>
                <c:pt idx="1089">
                  <c:v>23.807886699999997</c:v>
                </c:pt>
                <c:pt idx="1090">
                  <c:v>23.833023399999998</c:v>
                </c:pt>
                <c:pt idx="1091">
                  <c:v>23.861710899999999</c:v>
                </c:pt>
                <c:pt idx="1092">
                  <c:v>23.890400399999997</c:v>
                </c:pt>
                <c:pt idx="1093">
                  <c:v>23.915535199999997</c:v>
                </c:pt>
                <c:pt idx="1094">
                  <c:v>23.944224600000002</c:v>
                </c:pt>
                <c:pt idx="1095">
                  <c:v>23.972912100000002</c:v>
                </c:pt>
                <c:pt idx="1096">
                  <c:v>24.001877</c:v>
                </c:pt>
                <c:pt idx="1097">
                  <c:v>24.0306289</c:v>
                </c:pt>
                <c:pt idx="1098">
                  <c:v>24.059378899999999</c:v>
                </c:pt>
                <c:pt idx="1099">
                  <c:v>24.086486300000001</c:v>
                </c:pt>
                <c:pt idx="1100">
                  <c:v>24.115236299999999</c:v>
                </c:pt>
                <c:pt idx="1101">
                  <c:v>24.143986300000002</c:v>
                </c:pt>
                <c:pt idx="1102">
                  <c:v>24.1730117</c:v>
                </c:pt>
                <c:pt idx="1103">
                  <c:v>24.197927700000001</c:v>
                </c:pt>
                <c:pt idx="1104">
                  <c:v>24.228595700000003</c:v>
                </c:pt>
                <c:pt idx="1105">
                  <c:v>24.255703099999998</c:v>
                </c:pt>
                <c:pt idx="1106">
                  <c:v>24.2844531</c:v>
                </c:pt>
                <c:pt idx="1107">
                  <c:v>24.311560499999999</c:v>
                </c:pt>
                <c:pt idx="1108">
                  <c:v>24.3383945</c:v>
                </c:pt>
                <c:pt idx="1109">
                  <c:v>24.369062499999998</c:v>
                </c:pt>
                <c:pt idx="1110">
                  <c:v>24.398085899999998</c:v>
                </c:pt>
                <c:pt idx="1111">
                  <c:v>24.4287539</c:v>
                </c:pt>
                <c:pt idx="1112">
                  <c:v>24.455585899999999</c:v>
                </c:pt>
                <c:pt idx="1113">
                  <c:v>24.482693399999999</c:v>
                </c:pt>
                <c:pt idx="1114">
                  <c:v>24.511445299999998</c:v>
                </c:pt>
                <c:pt idx="1115">
                  <c:v>24.538279299999999</c:v>
                </c:pt>
                <c:pt idx="1116">
                  <c:v>24.567302699999999</c:v>
                </c:pt>
                <c:pt idx="1117">
                  <c:v>24.597970700000001</c:v>
                </c:pt>
                <c:pt idx="1118">
                  <c:v>24.6248027</c:v>
                </c:pt>
                <c:pt idx="1119">
                  <c:v>24.653828099999998</c:v>
                </c:pt>
                <c:pt idx="1120">
                  <c:v>24.682578099999997</c:v>
                </c:pt>
                <c:pt idx="1121">
                  <c:v>24.711328099999999</c:v>
                </c:pt>
                <c:pt idx="1122">
                  <c:v>24.7365195</c:v>
                </c:pt>
                <c:pt idx="1123">
                  <c:v>24.765269499999999</c:v>
                </c:pt>
                <c:pt idx="1124">
                  <c:v>24.794294900000001</c:v>
                </c:pt>
                <c:pt idx="1125">
                  <c:v>24.824960899999997</c:v>
                </c:pt>
                <c:pt idx="1126">
                  <c:v>24.8498789</c:v>
                </c:pt>
                <c:pt idx="1127">
                  <c:v>24.880818399999999</c:v>
                </c:pt>
                <c:pt idx="1128">
                  <c:v>24.909570299999999</c:v>
                </c:pt>
                <c:pt idx="1129">
                  <c:v>24.936402300000001</c:v>
                </c:pt>
                <c:pt idx="1130">
                  <c:v>24.965427699999999</c:v>
                </c:pt>
                <c:pt idx="1131">
                  <c:v>24.996093799999997</c:v>
                </c:pt>
                <c:pt idx="1132">
                  <c:v>25.0248457</c:v>
                </c:pt>
                <c:pt idx="1133">
                  <c:v>25.051953099999999</c:v>
                </c:pt>
                <c:pt idx="1134">
                  <c:v>25.078787100000003</c:v>
                </c:pt>
                <c:pt idx="1135">
                  <c:v>25.105619099999998</c:v>
                </c:pt>
                <c:pt idx="1136">
                  <c:v>25.132726600000002</c:v>
                </c:pt>
                <c:pt idx="1137">
                  <c:v>25.163394499999999</c:v>
                </c:pt>
                <c:pt idx="1138">
                  <c:v>25.192144499999998</c:v>
                </c:pt>
                <c:pt idx="1139">
                  <c:v>25.219252000000001</c:v>
                </c:pt>
                <c:pt idx="1140">
                  <c:v>25.246085899999997</c:v>
                </c:pt>
                <c:pt idx="1141">
                  <c:v>25.272919900000002</c:v>
                </c:pt>
                <c:pt idx="1142">
                  <c:v>25.303861300000001</c:v>
                </c:pt>
                <c:pt idx="1143">
                  <c:v>25.3326113</c:v>
                </c:pt>
                <c:pt idx="1144">
                  <c:v>25.3597188</c:v>
                </c:pt>
                <c:pt idx="1145">
                  <c:v>25.386552699999999</c:v>
                </c:pt>
                <c:pt idx="1146">
                  <c:v>25.417218799999997</c:v>
                </c:pt>
                <c:pt idx="1147">
                  <c:v>25.4443281</c:v>
                </c:pt>
                <c:pt idx="1148">
                  <c:v>25.473078099999999</c:v>
                </c:pt>
                <c:pt idx="1149">
                  <c:v>25.499912100000003</c:v>
                </c:pt>
                <c:pt idx="1150">
                  <c:v>25.530851600000002</c:v>
                </c:pt>
                <c:pt idx="1151">
                  <c:v>25.559603500000001</c:v>
                </c:pt>
                <c:pt idx="1152">
                  <c:v>25.5864355</c:v>
                </c:pt>
                <c:pt idx="1153">
                  <c:v>25.615460899999999</c:v>
                </c:pt>
                <c:pt idx="1154">
                  <c:v>25.644210899999997</c:v>
                </c:pt>
                <c:pt idx="1155">
                  <c:v>25.6691289</c:v>
                </c:pt>
                <c:pt idx="1156">
                  <c:v>25.6981523</c:v>
                </c:pt>
                <c:pt idx="1157">
                  <c:v>25.726902300000003</c:v>
                </c:pt>
                <c:pt idx="1158">
                  <c:v>25.7537363</c:v>
                </c:pt>
                <c:pt idx="1159">
                  <c:v>25.782759800000001</c:v>
                </c:pt>
                <c:pt idx="1160">
                  <c:v>25.807677699999999</c:v>
                </c:pt>
                <c:pt idx="1161">
                  <c:v>25.8345117</c:v>
                </c:pt>
                <c:pt idx="1162">
                  <c:v>25.8654531</c:v>
                </c:pt>
                <c:pt idx="1163">
                  <c:v>25.894203099999999</c:v>
                </c:pt>
                <c:pt idx="1164">
                  <c:v>25.921310500000001</c:v>
                </c:pt>
                <c:pt idx="1165">
                  <c:v>25.951976600000002</c:v>
                </c:pt>
                <c:pt idx="1166">
                  <c:v>25.9768945</c:v>
                </c:pt>
                <c:pt idx="1167">
                  <c:v>26.005918000000001</c:v>
                </c:pt>
                <c:pt idx="1168">
                  <c:v>26.032752000000002</c:v>
                </c:pt>
                <c:pt idx="1169">
                  <c:v>26.061502000000001</c:v>
                </c:pt>
                <c:pt idx="1170">
                  <c:v>26.088609400000003</c:v>
                </c:pt>
                <c:pt idx="1171">
                  <c:v>26.1154434</c:v>
                </c:pt>
                <c:pt idx="1172">
                  <c:v>26.1441953</c:v>
                </c:pt>
                <c:pt idx="1173">
                  <c:v>26.173218799999997</c:v>
                </c:pt>
                <c:pt idx="1174">
                  <c:v>26.200052700000001</c:v>
                </c:pt>
                <c:pt idx="1175">
                  <c:v>26.226886699999998</c:v>
                </c:pt>
                <c:pt idx="1176">
                  <c:v>26.2539941</c:v>
                </c:pt>
                <c:pt idx="1177">
                  <c:v>26.280828099999997</c:v>
                </c:pt>
                <c:pt idx="1178">
                  <c:v>26.311494100000001</c:v>
                </c:pt>
                <c:pt idx="1179">
                  <c:v>26.340519499999999</c:v>
                </c:pt>
                <c:pt idx="1180">
                  <c:v>26.367351600000003</c:v>
                </c:pt>
                <c:pt idx="1181">
                  <c:v>26.394185499999999</c:v>
                </c:pt>
                <c:pt idx="1182">
                  <c:v>26.423210899999997</c:v>
                </c:pt>
                <c:pt idx="1183">
                  <c:v>26.4519609</c:v>
                </c:pt>
                <c:pt idx="1184">
                  <c:v>26.476877000000002</c:v>
                </c:pt>
                <c:pt idx="1185">
                  <c:v>26.505902300000002</c:v>
                </c:pt>
                <c:pt idx="1186">
                  <c:v>26.5327363</c:v>
                </c:pt>
                <c:pt idx="1187">
                  <c:v>26.557652300000001</c:v>
                </c:pt>
                <c:pt idx="1188">
                  <c:v>26.5847598</c:v>
                </c:pt>
                <c:pt idx="1189">
                  <c:v>26.615427700000001</c:v>
                </c:pt>
                <c:pt idx="1190">
                  <c:v>26.642535199999998</c:v>
                </c:pt>
                <c:pt idx="1191">
                  <c:v>26.6712852</c:v>
                </c:pt>
                <c:pt idx="1192">
                  <c:v>26.700035199999999</c:v>
                </c:pt>
                <c:pt idx="1193">
                  <c:v>26.725226600000003</c:v>
                </c:pt>
                <c:pt idx="1194">
                  <c:v>26.752060499999999</c:v>
                </c:pt>
                <c:pt idx="1195">
                  <c:v>26.7788945</c:v>
                </c:pt>
                <c:pt idx="1196">
                  <c:v>26.806001999999999</c:v>
                </c:pt>
                <c:pt idx="1197">
                  <c:v>26.832835899999999</c:v>
                </c:pt>
                <c:pt idx="1198">
                  <c:v>26.861585899999998</c:v>
                </c:pt>
                <c:pt idx="1199">
                  <c:v>26.890609400000002</c:v>
                </c:pt>
                <c:pt idx="1200">
                  <c:v>26.919361300000002</c:v>
                </c:pt>
                <c:pt idx="1201">
                  <c:v>26.944277300000003</c:v>
                </c:pt>
                <c:pt idx="1202">
                  <c:v>26.971384799999999</c:v>
                </c:pt>
                <c:pt idx="1203">
                  <c:v>27.000134800000001</c:v>
                </c:pt>
                <c:pt idx="1204">
                  <c:v>27.026968799999999</c:v>
                </c:pt>
                <c:pt idx="1205">
                  <c:v>27.054076200000001</c:v>
                </c:pt>
                <c:pt idx="1206">
                  <c:v>27.080910199999998</c:v>
                </c:pt>
                <c:pt idx="1207">
                  <c:v>27.107744100000001</c:v>
                </c:pt>
                <c:pt idx="1208">
                  <c:v>27.136767599999999</c:v>
                </c:pt>
                <c:pt idx="1209">
                  <c:v>27.163601600000003</c:v>
                </c:pt>
                <c:pt idx="1210">
                  <c:v>27.1904355</c:v>
                </c:pt>
                <c:pt idx="1211">
                  <c:v>27.219459000000001</c:v>
                </c:pt>
                <c:pt idx="1212">
                  <c:v>27.246293000000001</c:v>
                </c:pt>
                <c:pt idx="1213">
                  <c:v>27.273126999999999</c:v>
                </c:pt>
                <c:pt idx="1214">
                  <c:v>27.300234400000001</c:v>
                </c:pt>
                <c:pt idx="1215">
                  <c:v>27.327068400000002</c:v>
                </c:pt>
                <c:pt idx="1216">
                  <c:v>27.3558184</c:v>
                </c:pt>
                <c:pt idx="1217">
                  <c:v>27.381009800000001</c:v>
                </c:pt>
                <c:pt idx="1218">
                  <c:v>27.4097598</c:v>
                </c:pt>
                <c:pt idx="1219">
                  <c:v>27.434677700000002</c:v>
                </c:pt>
                <c:pt idx="1220">
                  <c:v>27.467535199999997</c:v>
                </c:pt>
                <c:pt idx="1221">
                  <c:v>27.4943691</c:v>
                </c:pt>
                <c:pt idx="1222">
                  <c:v>27.521203099999997</c:v>
                </c:pt>
                <c:pt idx="1223">
                  <c:v>27.548310499999999</c:v>
                </c:pt>
                <c:pt idx="1224">
                  <c:v>27.577060499999998</c:v>
                </c:pt>
                <c:pt idx="1225">
                  <c:v>27.603894499999999</c:v>
                </c:pt>
                <c:pt idx="1226">
                  <c:v>27.631001999999999</c:v>
                </c:pt>
                <c:pt idx="1227">
                  <c:v>27.659752000000001</c:v>
                </c:pt>
                <c:pt idx="1228">
                  <c:v>27.686585899999997</c:v>
                </c:pt>
                <c:pt idx="1229">
                  <c:v>27.711777300000001</c:v>
                </c:pt>
                <c:pt idx="1230">
                  <c:v>27.7405273</c:v>
                </c:pt>
                <c:pt idx="1231">
                  <c:v>27.769550800000001</c:v>
                </c:pt>
                <c:pt idx="1232">
                  <c:v>27.794468799999997</c:v>
                </c:pt>
                <c:pt idx="1233">
                  <c:v>27.8213027</c:v>
                </c:pt>
                <c:pt idx="1234">
                  <c:v>27.850326199999998</c:v>
                </c:pt>
                <c:pt idx="1235">
                  <c:v>27.877160199999999</c:v>
                </c:pt>
                <c:pt idx="1236">
                  <c:v>27.903994099999998</c:v>
                </c:pt>
                <c:pt idx="1237">
                  <c:v>27.933017599999999</c:v>
                </c:pt>
                <c:pt idx="1238">
                  <c:v>27.9598516</c:v>
                </c:pt>
                <c:pt idx="1239">
                  <c:v>27.9866855</c:v>
                </c:pt>
                <c:pt idx="1240">
                  <c:v>28.015708999999998</c:v>
                </c:pt>
                <c:pt idx="1241">
                  <c:v>28.042543000000002</c:v>
                </c:pt>
                <c:pt idx="1242">
                  <c:v>28.069376999999999</c:v>
                </c:pt>
                <c:pt idx="1243">
                  <c:v>28.098400399999999</c:v>
                </c:pt>
                <c:pt idx="1244">
                  <c:v>28.127152300000002</c:v>
                </c:pt>
                <c:pt idx="1245">
                  <c:v>28.153984400000002</c:v>
                </c:pt>
                <c:pt idx="1246">
                  <c:v>28.181093799999999</c:v>
                </c:pt>
                <c:pt idx="1247">
                  <c:v>28.207925800000002</c:v>
                </c:pt>
                <c:pt idx="1248">
                  <c:v>28.2385938</c:v>
                </c:pt>
                <c:pt idx="1249">
                  <c:v>28.265701199999999</c:v>
                </c:pt>
                <c:pt idx="1250">
                  <c:v>28.294451200000001</c:v>
                </c:pt>
                <c:pt idx="1251">
                  <c:v>28.321285199999998</c:v>
                </c:pt>
                <c:pt idx="1252">
                  <c:v>28.3483926</c:v>
                </c:pt>
                <c:pt idx="1253">
                  <c:v>28.375226600000001</c:v>
                </c:pt>
                <c:pt idx="1254">
                  <c:v>28.4039766</c:v>
                </c:pt>
                <c:pt idx="1255">
                  <c:v>28.433002000000002</c:v>
                </c:pt>
                <c:pt idx="1256">
                  <c:v>28.459833999999997</c:v>
                </c:pt>
                <c:pt idx="1257">
                  <c:v>28.488585899999997</c:v>
                </c:pt>
                <c:pt idx="1258">
                  <c:v>28.5156934</c:v>
                </c:pt>
                <c:pt idx="1259">
                  <c:v>28.544443399999999</c:v>
                </c:pt>
                <c:pt idx="1260">
                  <c:v>28.571277300000002</c:v>
                </c:pt>
                <c:pt idx="1261">
                  <c:v>28.5964688</c:v>
                </c:pt>
                <c:pt idx="1262">
                  <c:v>28.623300800000003</c:v>
                </c:pt>
                <c:pt idx="1263">
                  <c:v>28.652326200000001</c:v>
                </c:pt>
                <c:pt idx="1264">
                  <c:v>28.6810762</c:v>
                </c:pt>
                <c:pt idx="1265">
                  <c:v>28.711744100000001</c:v>
                </c:pt>
                <c:pt idx="1266">
                  <c:v>28.7369336</c:v>
                </c:pt>
                <c:pt idx="1267">
                  <c:v>28.7656855</c:v>
                </c:pt>
                <c:pt idx="1268">
                  <c:v>28.7925176</c:v>
                </c:pt>
                <c:pt idx="1269">
                  <c:v>28.819624999999998</c:v>
                </c:pt>
                <c:pt idx="1270">
                  <c:v>28.848376999999999</c:v>
                </c:pt>
                <c:pt idx="1271">
                  <c:v>28.880960899999998</c:v>
                </c:pt>
                <c:pt idx="1272">
                  <c:v>28.908068400000001</c:v>
                </c:pt>
                <c:pt idx="1273">
                  <c:v>28.9349004</c:v>
                </c:pt>
                <c:pt idx="1274">
                  <c:v>28.961734400000001</c:v>
                </c:pt>
                <c:pt idx="1275">
                  <c:v>28.988841799999999</c:v>
                </c:pt>
                <c:pt idx="1276">
                  <c:v>29.0156758</c:v>
                </c:pt>
                <c:pt idx="1277">
                  <c:v>29.042509800000001</c:v>
                </c:pt>
                <c:pt idx="1278">
                  <c:v>29.0715352</c:v>
                </c:pt>
                <c:pt idx="1279">
                  <c:v>29.100285199999998</c:v>
                </c:pt>
                <c:pt idx="1280">
                  <c:v>29.125201199999999</c:v>
                </c:pt>
                <c:pt idx="1281">
                  <c:v>29.1503926</c:v>
                </c:pt>
                <c:pt idx="1282">
                  <c:v>29.179142599999999</c:v>
                </c:pt>
                <c:pt idx="1283">
                  <c:v>29.207892600000001</c:v>
                </c:pt>
                <c:pt idx="1284">
                  <c:v>29.236918000000003</c:v>
                </c:pt>
                <c:pt idx="1285">
                  <c:v>29.263752</c:v>
                </c:pt>
                <c:pt idx="1286">
                  <c:v>29.292501999999999</c:v>
                </c:pt>
                <c:pt idx="1287">
                  <c:v>29.319609400000001</c:v>
                </c:pt>
                <c:pt idx="1288">
                  <c:v>29.3483594</c:v>
                </c:pt>
                <c:pt idx="1289">
                  <c:v>29.379300799999999</c:v>
                </c:pt>
                <c:pt idx="1290">
                  <c:v>29.4061348</c:v>
                </c:pt>
                <c:pt idx="1291">
                  <c:v>29.434884799999999</c:v>
                </c:pt>
                <c:pt idx="1292">
                  <c:v>29.4600762</c:v>
                </c:pt>
                <c:pt idx="1293">
                  <c:v>29.488826199999998</c:v>
                </c:pt>
                <c:pt idx="1294">
                  <c:v>29.515660199999999</c:v>
                </c:pt>
                <c:pt idx="1295">
                  <c:v>29.544683599999999</c:v>
                </c:pt>
                <c:pt idx="1296">
                  <c:v>29.573433600000001</c:v>
                </c:pt>
                <c:pt idx="1297">
                  <c:v>29.602185500000001</c:v>
                </c:pt>
                <c:pt idx="1298">
                  <c:v>29.629293000000001</c:v>
                </c:pt>
                <c:pt idx="1299">
                  <c:v>29.658043000000003</c:v>
                </c:pt>
                <c:pt idx="1300">
                  <c:v>29.684877</c:v>
                </c:pt>
                <c:pt idx="1301">
                  <c:v>29.711984400000002</c:v>
                </c:pt>
                <c:pt idx="1302">
                  <c:v>29.7388184</c:v>
                </c:pt>
                <c:pt idx="1303">
                  <c:v>29.767568400000002</c:v>
                </c:pt>
                <c:pt idx="1304">
                  <c:v>29.792759799999999</c:v>
                </c:pt>
                <c:pt idx="1305">
                  <c:v>29.821509800000001</c:v>
                </c:pt>
                <c:pt idx="1306">
                  <c:v>29.8502598</c:v>
                </c:pt>
                <c:pt idx="1307">
                  <c:v>29.877367200000002</c:v>
                </c:pt>
                <c:pt idx="1308">
                  <c:v>29.906117200000001</c:v>
                </c:pt>
                <c:pt idx="1309">
                  <c:v>29.932951199999998</c:v>
                </c:pt>
                <c:pt idx="1310">
                  <c:v>29.961976600000003</c:v>
                </c:pt>
                <c:pt idx="1311">
                  <c:v>29.988808599999999</c:v>
                </c:pt>
                <c:pt idx="1312">
                  <c:v>30.017560499999998</c:v>
                </c:pt>
                <c:pt idx="1313">
                  <c:v>30.044668000000001</c:v>
                </c:pt>
                <c:pt idx="1314">
                  <c:v>30.071501999999999</c:v>
                </c:pt>
                <c:pt idx="1315">
                  <c:v>30.100525399999999</c:v>
                </c:pt>
                <c:pt idx="1316">
                  <c:v>30.129275399999997</c:v>
                </c:pt>
                <c:pt idx="1317">
                  <c:v>30.156109400000002</c:v>
                </c:pt>
                <c:pt idx="1318">
                  <c:v>30.183216799999997</c:v>
                </c:pt>
                <c:pt idx="1319">
                  <c:v>30.211966799999999</c:v>
                </c:pt>
                <c:pt idx="1320">
                  <c:v>30.240716799999998</c:v>
                </c:pt>
                <c:pt idx="1321">
                  <c:v>30.267826199999998</c:v>
                </c:pt>
                <c:pt idx="1322">
                  <c:v>30.296576200000001</c:v>
                </c:pt>
                <c:pt idx="1323">
                  <c:v>30.323410199999998</c:v>
                </c:pt>
                <c:pt idx="1324">
                  <c:v>30.352433600000001</c:v>
                </c:pt>
                <c:pt idx="1325">
                  <c:v>30.377351600000001</c:v>
                </c:pt>
                <c:pt idx="1326">
                  <c:v>30.406101600000003</c:v>
                </c:pt>
                <c:pt idx="1327">
                  <c:v>30.437043000000003</c:v>
                </c:pt>
                <c:pt idx="1328">
                  <c:v>30.465793000000001</c:v>
                </c:pt>
                <c:pt idx="1329">
                  <c:v>30.490708999999999</c:v>
                </c:pt>
                <c:pt idx="1330">
                  <c:v>30.519734400000001</c:v>
                </c:pt>
                <c:pt idx="1331">
                  <c:v>30.544650399999998</c:v>
                </c:pt>
                <c:pt idx="1332">
                  <c:v>30.573400399999997</c:v>
                </c:pt>
                <c:pt idx="1333">
                  <c:v>30.602425800000002</c:v>
                </c:pt>
                <c:pt idx="1334">
                  <c:v>30.631175800000001</c:v>
                </c:pt>
                <c:pt idx="1335">
                  <c:v>30.658009799999999</c:v>
                </c:pt>
                <c:pt idx="1336">
                  <c:v>30.683201199999999</c:v>
                </c:pt>
                <c:pt idx="1337">
                  <c:v>30.711951199999998</c:v>
                </c:pt>
                <c:pt idx="1338">
                  <c:v>30.738785199999999</c:v>
                </c:pt>
                <c:pt idx="1339">
                  <c:v>30.767808599999999</c:v>
                </c:pt>
                <c:pt idx="1340">
                  <c:v>30.796558600000001</c:v>
                </c:pt>
                <c:pt idx="1341">
                  <c:v>30.823665999999999</c:v>
                </c:pt>
                <c:pt idx="1342">
                  <c:v>30.8505</c:v>
                </c:pt>
                <c:pt idx="1343">
                  <c:v>30.879249999999999</c:v>
                </c:pt>
                <c:pt idx="1344">
                  <c:v>30.908275399999997</c:v>
                </c:pt>
                <c:pt idx="1345">
                  <c:v>30.9370254</c:v>
                </c:pt>
                <c:pt idx="1346">
                  <c:v>30.9638594</c:v>
                </c:pt>
                <c:pt idx="1347">
                  <c:v>30.990966799999999</c:v>
                </c:pt>
                <c:pt idx="1348">
                  <c:v>31.021632799999999</c:v>
                </c:pt>
                <c:pt idx="1349">
                  <c:v>31.0484668</c:v>
                </c:pt>
                <c:pt idx="1350">
                  <c:v>31.075574199999998</c:v>
                </c:pt>
                <c:pt idx="1351">
                  <c:v>31.102408200000003</c:v>
                </c:pt>
                <c:pt idx="1352">
                  <c:v>31.131158200000002</c:v>
                </c:pt>
                <c:pt idx="1353">
                  <c:v>31.158267599999999</c:v>
                </c:pt>
                <c:pt idx="1354">
                  <c:v>31.187017600000001</c:v>
                </c:pt>
                <c:pt idx="1355">
                  <c:v>31.2157676</c:v>
                </c:pt>
                <c:pt idx="1356">
                  <c:v>31.244790999999999</c:v>
                </c:pt>
                <c:pt idx="1357">
                  <c:v>31.273543</c:v>
                </c:pt>
                <c:pt idx="1358">
                  <c:v>31.298458999999998</c:v>
                </c:pt>
                <c:pt idx="1359">
                  <c:v>31.323650399999998</c:v>
                </c:pt>
                <c:pt idx="1360">
                  <c:v>31.354316399999998</c:v>
                </c:pt>
                <c:pt idx="1361">
                  <c:v>31.3849844</c:v>
                </c:pt>
                <c:pt idx="1362">
                  <c:v>31.4159258</c:v>
                </c:pt>
                <c:pt idx="1363">
                  <c:v>31.442759800000001</c:v>
                </c:pt>
                <c:pt idx="1364">
                  <c:v>31.4679492</c:v>
                </c:pt>
                <c:pt idx="1365">
                  <c:v>31.494783200000001</c:v>
                </c:pt>
                <c:pt idx="1366">
                  <c:v>31.521617200000001</c:v>
                </c:pt>
                <c:pt idx="1367">
                  <c:v>31.550640599999998</c:v>
                </c:pt>
                <c:pt idx="1368">
                  <c:v>31.577474600000002</c:v>
                </c:pt>
                <c:pt idx="1369">
                  <c:v>31.608142600000001</c:v>
                </c:pt>
                <c:pt idx="1370">
                  <c:v>31.635249999999999</c:v>
                </c:pt>
                <c:pt idx="1371">
                  <c:v>31.662084</c:v>
                </c:pt>
                <c:pt idx="1372">
                  <c:v>31.690833999999999</c:v>
                </c:pt>
                <c:pt idx="1373">
                  <c:v>31.717941400000001</c:v>
                </c:pt>
                <c:pt idx="1374">
                  <c:v>31.748609399999999</c:v>
                </c:pt>
                <c:pt idx="1375">
                  <c:v>31.775441399999998</c:v>
                </c:pt>
                <c:pt idx="1376">
                  <c:v>31.800632799999999</c:v>
                </c:pt>
                <c:pt idx="1377">
                  <c:v>31.831300800000001</c:v>
                </c:pt>
                <c:pt idx="1378">
                  <c:v>31.8600508</c:v>
                </c:pt>
                <c:pt idx="1379">
                  <c:v>31.887158200000002</c:v>
                </c:pt>
                <c:pt idx="1380">
                  <c:v>31.913992199999999</c:v>
                </c:pt>
                <c:pt idx="1381">
                  <c:v>31.942742200000001</c:v>
                </c:pt>
                <c:pt idx="1382">
                  <c:v>31.971765599999998</c:v>
                </c:pt>
                <c:pt idx="1383">
                  <c:v>31.998599600000002</c:v>
                </c:pt>
                <c:pt idx="1384">
                  <c:v>32.027351600000003</c:v>
                </c:pt>
                <c:pt idx="1385">
                  <c:v>32.056375000000003</c:v>
                </c:pt>
                <c:pt idx="1386">
                  <c:v>32.139066399999997</c:v>
                </c:pt>
                <c:pt idx="1387">
                  <c:v>32.139066399999997</c:v>
                </c:pt>
                <c:pt idx="1388">
                  <c:v>32.139066399999997</c:v>
                </c:pt>
                <c:pt idx="1389">
                  <c:v>32.1678164</c:v>
                </c:pt>
                <c:pt idx="1390">
                  <c:v>32.198757800000003</c:v>
                </c:pt>
                <c:pt idx="1391">
                  <c:v>32.223675800000002</c:v>
                </c:pt>
                <c:pt idx="1392">
                  <c:v>32.250507800000001</c:v>
                </c:pt>
                <c:pt idx="1393">
                  <c:v>32.279533200000003</c:v>
                </c:pt>
                <c:pt idx="1394">
                  <c:v>32.308283199999998</c:v>
                </c:pt>
                <c:pt idx="1395">
                  <c:v>32.335117199999999</c:v>
                </c:pt>
                <c:pt idx="1396">
                  <c:v>32.364140599999999</c:v>
                </c:pt>
                <c:pt idx="1397">
                  <c:v>32.3909746</c:v>
                </c:pt>
                <c:pt idx="1398">
                  <c:v>32.417808600000001</c:v>
                </c:pt>
                <c:pt idx="1399">
                  <c:v>32.444915999999999</c:v>
                </c:pt>
                <c:pt idx="1400">
                  <c:v>32.473666000000001</c:v>
                </c:pt>
                <c:pt idx="1401">
                  <c:v>32.504334</c:v>
                </c:pt>
                <c:pt idx="1402">
                  <c:v>32.531441399999999</c:v>
                </c:pt>
                <c:pt idx="1403">
                  <c:v>32.558275399999999</c:v>
                </c:pt>
                <c:pt idx="1404">
                  <c:v>32.5851094</c:v>
                </c:pt>
                <c:pt idx="1405">
                  <c:v>32.6141328</c:v>
                </c:pt>
                <c:pt idx="1406">
                  <c:v>32.642882800000002</c:v>
                </c:pt>
                <c:pt idx="1407">
                  <c:v>32.669716799999996</c:v>
                </c:pt>
                <c:pt idx="1408">
                  <c:v>32.698742199999998</c:v>
                </c:pt>
                <c:pt idx="1409">
                  <c:v>32.7274922</c:v>
                </c:pt>
                <c:pt idx="1410">
                  <c:v>32.754599599999999</c:v>
                </c:pt>
                <c:pt idx="1411">
                  <c:v>32.7814336</c:v>
                </c:pt>
                <c:pt idx="1412">
                  <c:v>32.810183599999995</c:v>
                </c:pt>
                <c:pt idx="1413">
                  <c:v>32.839207000000002</c:v>
                </c:pt>
                <c:pt idx="1414">
                  <c:v>32.864125000000001</c:v>
                </c:pt>
                <c:pt idx="1415">
                  <c:v>32.892874999999997</c:v>
                </c:pt>
                <c:pt idx="1416">
                  <c:v>32.921898399999996</c:v>
                </c:pt>
                <c:pt idx="1417">
                  <c:v>32.950648399999999</c:v>
                </c:pt>
                <c:pt idx="1418">
                  <c:v>32.977484400000002</c:v>
                </c:pt>
                <c:pt idx="1419">
                  <c:v>33.004589800000005</c:v>
                </c:pt>
                <c:pt idx="1420">
                  <c:v>33.035257799999997</c:v>
                </c:pt>
                <c:pt idx="1421">
                  <c:v>33.062089800000003</c:v>
                </c:pt>
                <c:pt idx="1422">
                  <c:v>33.091117199999999</c:v>
                </c:pt>
                <c:pt idx="1423">
                  <c:v>33.117949200000005</c:v>
                </c:pt>
                <c:pt idx="1424">
                  <c:v>33.148617200000004</c:v>
                </c:pt>
                <c:pt idx="1425">
                  <c:v>33.175722700000001</c:v>
                </c:pt>
                <c:pt idx="1426">
                  <c:v>33.2044766</c:v>
                </c:pt>
                <c:pt idx="1427">
                  <c:v>33.231308599999998</c:v>
                </c:pt>
                <c:pt idx="1428">
                  <c:v>33.260332000000005</c:v>
                </c:pt>
                <c:pt idx="1429">
                  <c:v>33.287168000000001</c:v>
                </c:pt>
                <c:pt idx="1430">
                  <c:v>33.314</c:v>
                </c:pt>
                <c:pt idx="1431">
                  <c:v>33.3430234</c:v>
                </c:pt>
                <c:pt idx="1432">
                  <c:v>33.371773399999995</c:v>
                </c:pt>
                <c:pt idx="1433">
                  <c:v>33.398882800000003</c:v>
                </c:pt>
                <c:pt idx="1434">
                  <c:v>33.427632799999998</c:v>
                </c:pt>
                <c:pt idx="1435">
                  <c:v>33.4563828</c:v>
                </c:pt>
                <c:pt idx="1436">
                  <c:v>33.483492200000001</c:v>
                </c:pt>
                <c:pt idx="1437">
                  <c:v>33.512242200000003</c:v>
                </c:pt>
                <c:pt idx="1438">
                  <c:v>33.539074200000002</c:v>
                </c:pt>
                <c:pt idx="1439">
                  <c:v>33.568097699999996</c:v>
                </c:pt>
                <c:pt idx="1440">
                  <c:v>33.594933599999997</c:v>
                </c:pt>
                <c:pt idx="1441">
                  <c:v>33.621765599999996</c:v>
                </c:pt>
                <c:pt idx="1442">
                  <c:v>33.648874999999997</c:v>
                </c:pt>
                <c:pt idx="1443">
                  <c:v>33.681457000000002</c:v>
                </c:pt>
                <c:pt idx="1444">
                  <c:v>33.708292999999998</c:v>
                </c:pt>
                <c:pt idx="1445">
                  <c:v>33.733480499999999</c:v>
                </c:pt>
                <c:pt idx="1446">
                  <c:v>33.762234400000004</c:v>
                </c:pt>
                <c:pt idx="1447">
                  <c:v>33.789066400000003</c:v>
                </c:pt>
                <c:pt idx="1448">
                  <c:v>33.816175799999996</c:v>
                </c:pt>
                <c:pt idx="1449">
                  <c:v>33.846839800000005</c:v>
                </c:pt>
                <c:pt idx="1450">
                  <c:v>33.8755898</c:v>
                </c:pt>
                <c:pt idx="1451">
                  <c:v>33.902699200000001</c:v>
                </c:pt>
                <c:pt idx="1452">
                  <c:v>33.9295312</c:v>
                </c:pt>
                <c:pt idx="1453">
                  <c:v>33.958285199999999</c:v>
                </c:pt>
                <c:pt idx="1454">
                  <c:v>33.987308599999999</c:v>
                </c:pt>
                <c:pt idx="1455">
                  <c:v>34.014140599999998</c:v>
                </c:pt>
                <c:pt idx="1456">
                  <c:v>34.041249999999998</c:v>
                </c:pt>
                <c:pt idx="1457">
                  <c:v>34.07</c:v>
                </c:pt>
                <c:pt idx="1458">
                  <c:v>34.098750000000003</c:v>
                </c:pt>
                <c:pt idx="1459">
                  <c:v>34.127773399999995</c:v>
                </c:pt>
                <c:pt idx="1460">
                  <c:v>34.154609399999998</c:v>
                </c:pt>
                <c:pt idx="1461">
                  <c:v>34.181441400000004</c:v>
                </c:pt>
                <c:pt idx="1462">
                  <c:v>34.210464800000004</c:v>
                </c:pt>
                <c:pt idx="1463">
                  <c:v>34.2373008</c:v>
                </c:pt>
                <c:pt idx="1464">
                  <c:v>34.266050799999995</c:v>
                </c:pt>
                <c:pt idx="1465">
                  <c:v>34.293156199999999</c:v>
                </c:pt>
                <c:pt idx="1466">
                  <c:v>34.319992200000002</c:v>
                </c:pt>
                <c:pt idx="1467">
                  <c:v>34.348742200000004</c:v>
                </c:pt>
                <c:pt idx="1468">
                  <c:v>34.375847700000001</c:v>
                </c:pt>
                <c:pt idx="1469">
                  <c:v>34.404597699999997</c:v>
                </c:pt>
                <c:pt idx="1470">
                  <c:v>34.431433599999998</c:v>
                </c:pt>
                <c:pt idx="1471">
                  <c:v>34.460457000000005</c:v>
                </c:pt>
                <c:pt idx="1472">
                  <c:v>34.487289100000005</c:v>
                </c:pt>
                <c:pt idx="1473">
                  <c:v>34.516042999999996</c:v>
                </c:pt>
                <c:pt idx="1474">
                  <c:v>34.5431484</c:v>
                </c:pt>
                <c:pt idx="1475">
                  <c:v>34.571898399999995</c:v>
                </c:pt>
                <c:pt idx="1476">
                  <c:v>34.598734399999998</c:v>
                </c:pt>
                <c:pt idx="1477">
                  <c:v>34.625839800000001</c:v>
                </c:pt>
                <c:pt idx="1478">
                  <c:v>34.652675799999997</c:v>
                </c:pt>
                <c:pt idx="1479">
                  <c:v>34.6814258</c:v>
                </c:pt>
                <c:pt idx="1480">
                  <c:v>34.710449199999999</c:v>
                </c:pt>
                <c:pt idx="1481">
                  <c:v>34.741117199999998</c:v>
                </c:pt>
                <c:pt idx="1482">
                  <c:v>34.768222699999995</c:v>
                </c:pt>
                <c:pt idx="1483">
                  <c:v>34.793140600000001</c:v>
                </c:pt>
                <c:pt idx="1484">
                  <c:v>34.821890599999996</c:v>
                </c:pt>
                <c:pt idx="1485">
                  <c:v>34.850914100000004</c:v>
                </c:pt>
                <c:pt idx="1486">
                  <c:v>34.881582000000002</c:v>
                </c:pt>
                <c:pt idx="1487">
                  <c:v>34.906500000000001</c:v>
                </c:pt>
                <c:pt idx="1488">
                  <c:v>34.935523400000001</c:v>
                </c:pt>
                <c:pt idx="1489">
                  <c:v>34.964273399999996</c:v>
                </c:pt>
                <c:pt idx="1490">
                  <c:v>34.993023399999998</c:v>
                </c:pt>
                <c:pt idx="1491">
                  <c:v>35.020132799999999</c:v>
                </c:pt>
                <c:pt idx="1492">
                  <c:v>35.046964800000005</c:v>
                </c:pt>
                <c:pt idx="1493">
                  <c:v>35.073800800000001</c:v>
                </c:pt>
                <c:pt idx="1494">
                  <c:v>35.102824200000001</c:v>
                </c:pt>
                <c:pt idx="1495">
                  <c:v>35.131574200000003</c:v>
                </c:pt>
                <c:pt idx="1496">
                  <c:v>35.160324200000005</c:v>
                </c:pt>
                <c:pt idx="1497">
                  <c:v>35.187433599999999</c:v>
                </c:pt>
                <c:pt idx="1498">
                  <c:v>35.214265599999997</c:v>
                </c:pt>
                <c:pt idx="1499">
                  <c:v>35.2430156</c:v>
                </c:pt>
                <c:pt idx="1500">
                  <c:v>35.272039100000001</c:v>
                </c:pt>
                <c:pt idx="1501">
                  <c:v>35.298875000000002</c:v>
                </c:pt>
                <c:pt idx="1502">
                  <c:v>35.3259805</c:v>
                </c:pt>
                <c:pt idx="1503">
                  <c:v>35.383480499999997</c:v>
                </c:pt>
                <c:pt idx="1504">
                  <c:v>35.383480499999997</c:v>
                </c:pt>
                <c:pt idx="1505">
                  <c:v>35.410589800000004</c:v>
                </c:pt>
                <c:pt idx="1506">
                  <c:v>35.437421900000004</c:v>
                </c:pt>
                <c:pt idx="1507">
                  <c:v>35.464257799999999</c:v>
                </c:pt>
                <c:pt idx="1508">
                  <c:v>35.493281199999998</c:v>
                </c:pt>
                <c:pt idx="1509">
                  <c:v>35.520117200000001</c:v>
                </c:pt>
                <c:pt idx="1510">
                  <c:v>35.548867200000004</c:v>
                </c:pt>
                <c:pt idx="1511">
                  <c:v>35.577890599999996</c:v>
                </c:pt>
                <c:pt idx="1512">
                  <c:v>35.604722699999996</c:v>
                </c:pt>
                <c:pt idx="1513">
                  <c:v>35.633472699999999</c:v>
                </c:pt>
                <c:pt idx="1514">
                  <c:v>35.660582000000005</c:v>
                </c:pt>
                <c:pt idx="1515">
                  <c:v>35.689332</c:v>
                </c:pt>
                <c:pt idx="1516">
                  <c:v>35.718082000000003</c:v>
                </c:pt>
                <c:pt idx="1517">
                  <c:v>35.745191400000003</c:v>
                </c:pt>
                <c:pt idx="1518">
                  <c:v>35.772023399999995</c:v>
                </c:pt>
                <c:pt idx="1519">
                  <c:v>35.800773399999997</c:v>
                </c:pt>
                <c:pt idx="1520">
                  <c:v>35.825964800000001</c:v>
                </c:pt>
                <c:pt idx="1521">
                  <c:v>35.8566328</c:v>
                </c:pt>
                <c:pt idx="1522">
                  <c:v>35.883464799999999</c:v>
                </c:pt>
                <c:pt idx="1523">
                  <c:v>35.9124883</c:v>
                </c:pt>
                <c:pt idx="1524">
                  <c:v>35.939324200000001</c:v>
                </c:pt>
                <c:pt idx="1525">
                  <c:v>35.968074200000004</c:v>
                </c:pt>
                <c:pt idx="1526">
                  <c:v>35.993265600000001</c:v>
                </c:pt>
                <c:pt idx="1527">
                  <c:v>36.022015599999996</c:v>
                </c:pt>
                <c:pt idx="1528">
                  <c:v>36.051039100000004</c:v>
                </c:pt>
                <c:pt idx="1529">
                  <c:v>36.079789099999999</c:v>
                </c:pt>
                <c:pt idx="1530">
                  <c:v>36.104707000000005</c:v>
                </c:pt>
                <c:pt idx="1531">
                  <c:v>36.131816400000005</c:v>
                </c:pt>
                <c:pt idx="1532">
                  <c:v>36.158648399999997</c:v>
                </c:pt>
                <c:pt idx="1533">
                  <c:v>36.189316400000003</c:v>
                </c:pt>
                <c:pt idx="1534">
                  <c:v>36.218339800000003</c:v>
                </c:pt>
                <c:pt idx="1535">
                  <c:v>36.247089800000005</c:v>
                </c:pt>
                <c:pt idx="1536">
                  <c:v>36.273921899999998</c:v>
                </c:pt>
                <c:pt idx="1537">
                  <c:v>36.301031199999997</c:v>
                </c:pt>
                <c:pt idx="1538">
                  <c:v>36.329781199999999</c:v>
                </c:pt>
                <c:pt idx="1539">
                  <c:v>36.356617200000002</c:v>
                </c:pt>
                <c:pt idx="1540">
                  <c:v>36.3837227</c:v>
                </c:pt>
                <c:pt idx="1541">
                  <c:v>36.412472699999995</c:v>
                </c:pt>
                <c:pt idx="1542">
                  <c:v>36.439308599999997</c:v>
                </c:pt>
                <c:pt idx="1543">
                  <c:v>36.466414100000001</c:v>
                </c:pt>
                <c:pt idx="1544">
                  <c:v>36.493250000000003</c:v>
                </c:pt>
                <c:pt idx="1545">
                  <c:v>36.523914099999999</c:v>
                </c:pt>
                <c:pt idx="1546">
                  <c:v>36.551023399999998</c:v>
                </c:pt>
                <c:pt idx="1547">
                  <c:v>36.575941400000005</c:v>
                </c:pt>
                <c:pt idx="1548">
                  <c:v>36.6046914</c:v>
                </c:pt>
                <c:pt idx="1549">
                  <c:v>36.635632799999996</c:v>
                </c:pt>
                <c:pt idx="1550">
                  <c:v>36.6605469</c:v>
                </c:pt>
                <c:pt idx="1551">
                  <c:v>36.687382800000002</c:v>
                </c:pt>
                <c:pt idx="1552">
                  <c:v>36.714488299999999</c:v>
                </c:pt>
                <c:pt idx="1553">
                  <c:v>36.743238299999994</c:v>
                </c:pt>
                <c:pt idx="1554">
                  <c:v>36.7719922</c:v>
                </c:pt>
                <c:pt idx="1555">
                  <c:v>36.799097699999997</c:v>
                </c:pt>
                <c:pt idx="1556">
                  <c:v>36.829765600000002</c:v>
                </c:pt>
                <c:pt idx="1557">
                  <c:v>36.856871099999999</c:v>
                </c:pt>
                <c:pt idx="1558">
                  <c:v>36.883707000000001</c:v>
                </c:pt>
                <c:pt idx="1559">
                  <c:v>36.914375</c:v>
                </c:pt>
                <c:pt idx="1560">
                  <c:v>36.941480499999997</c:v>
                </c:pt>
                <c:pt idx="1561">
                  <c:v>36.968316400000006</c:v>
                </c:pt>
                <c:pt idx="1562">
                  <c:v>36.995148399999998</c:v>
                </c:pt>
                <c:pt idx="1563">
                  <c:v>37.022257799999998</c:v>
                </c:pt>
                <c:pt idx="1564">
                  <c:v>37.051007800000001</c:v>
                </c:pt>
                <c:pt idx="1565">
                  <c:v>37.079757799999996</c:v>
                </c:pt>
                <c:pt idx="1566">
                  <c:v>37.106863300000001</c:v>
                </c:pt>
                <c:pt idx="1567">
                  <c:v>37.135613299999996</c:v>
                </c:pt>
                <c:pt idx="1568">
                  <c:v>37.162449200000005</c:v>
                </c:pt>
                <c:pt idx="1569">
                  <c:v>37.187640600000002</c:v>
                </c:pt>
                <c:pt idx="1570">
                  <c:v>37.218304699999997</c:v>
                </c:pt>
                <c:pt idx="1571">
                  <c:v>37.247058599999995</c:v>
                </c:pt>
                <c:pt idx="1572">
                  <c:v>37.276082000000002</c:v>
                </c:pt>
                <c:pt idx="1573">
                  <c:v>37.301000000000002</c:v>
                </c:pt>
                <c:pt idx="1574">
                  <c:v>37.329749999999997</c:v>
                </c:pt>
                <c:pt idx="1575">
                  <c:v>37.358773399999997</c:v>
                </c:pt>
                <c:pt idx="1576">
                  <c:v>37.385605499999997</c:v>
                </c:pt>
                <c:pt idx="1577">
                  <c:v>37.412441400000006</c:v>
                </c:pt>
                <c:pt idx="1578">
                  <c:v>37.441464799999999</c:v>
                </c:pt>
                <c:pt idx="1579">
                  <c:v>37.468296899999999</c:v>
                </c:pt>
                <c:pt idx="1580">
                  <c:v>37.497324200000001</c:v>
                </c:pt>
                <c:pt idx="1581">
                  <c:v>37.526074200000004</c:v>
                </c:pt>
                <c:pt idx="1582">
                  <c:v>37.554824200000006</c:v>
                </c:pt>
                <c:pt idx="1583">
                  <c:v>37.581929700000003</c:v>
                </c:pt>
                <c:pt idx="1584">
                  <c:v>37.608765599999998</c:v>
                </c:pt>
                <c:pt idx="1585">
                  <c:v>37.635597699999998</c:v>
                </c:pt>
                <c:pt idx="1586">
                  <c:v>37.662707000000005</c:v>
                </c:pt>
                <c:pt idx="1587">
                  <c:v>37.689539100000005</c:v>
                </c:pt>
                <c:pt idx="1588">
                  <c:v>37.7182891</c:v>
                </c:pt>
                <c:pt idx="1589">
                  <c:v>37.745398399999999</c:v>
                </c:pt>
                <c:pt idx="1590">
                  <c:v>37.768398399999995</c:v>
                </c:pt>
                <c:pt idx="1591">
                  <c:v>37.799066400000001</c:v>
                </c:pt>
                <c:pt idx="1592">
                  <c:v>37.828089800000001</c:v>
                </c:pt>
                <c:pt idx="1593">
                  <c:v>37.856839800000003</c:v>
                </c:pt>
                <c:pt idx="1594">
                  <c:v>37.885589799999998</c:v>
                </c:pt>
                <c:pt idx="1595">
                  <c:v>37.912699200000006</c:v>
                </c:pt>
                <c:pt idx="1596">
                  <c:v>37.939531199999998</c:v>
                </c:pt>
                <c:pt idx="1597">
                  <c:v>37.9682812</c:v>
                </c:pt>
                <c:pt idx="1598">
                  <c:v>37.9953906</c:v>
                </c:pt>
                <c:pt idx="1599">
                  <c:v>38.024140599999996</c:v>
                </c:pt>
                <c:pt idx="1600">
                  <c:v>38.052890599999998</c:v>
                </c:pt>
                <c:pt idx="1601">
                  <c:v>38.0761641</c:v>
                </c:pt>
                <c:pt idx="1602">
                  <c:v>38.106832000000004</c:v>
                </c:pt>
                <c:pt idx="1603">
                  <c:v>38.137500000000003</c:v>
                </c:pt>
                <c:pt idx="1604">
                  <c:v>38.162687499999997</c:v>
                </c:pt>
                <c:pt idx="1605">
                  <c:v>38.191441400000002</c:v>
                </c:pt>
                <c:pt idx="1606">
                  <c:v>38.220464800000002</c:v>
                </c:pt>
                <c:pt idx="1607">
                  <c:v>38.247296900000002</c:v>
                </c:pt>
                <c:pt idx="1608">
                  <c:v>38.276046900000004</c:v>
                </c:pt>
                <c:pt idx="1609">
                  <c:v>38.301238299999994</c:v>
                </c:pt>
                <c:pt idx="1610">
                  <c:v>38.328074200000003</c:v>
                </c:pt>
                <c:pt idx="1611">
                  <c:v>38.356824200000005</c:v>
                </c:pt>
                <c:pt idx="1612">
                  <c:v>38.385847699999999</c:v>
                </c:pt>
                <c:pt idx="1613">
                  <c:v>38.410765599999998</c:v>
                </c:pt>
                <c:pt idx="1614">
                  <c:v>38.4414297</c:v>
                </c:pt>
                <c:pt idx="1615">
                  <c:v>38.468539100000001</c:v>
                </c:pt>
                <c:pt idx="1616">
                  <c:v>38.497289100000003</c:v>
                </c:pt>
                <c:pt idx="1617">
                  <c:v>38.524121099999995</c:v>
                </c:pt>
                <c:pt idx="1618">
                  <c:v>38.553148399999998</c:v>
                </c:pt>
                <c:pt idx="1619">
                  <c:v>38.5818984</c:v>
                </c:pt>
                <c:pt idx="1620">
                  <c:v>38.6087305</c:v>
                </c:pt>
                <c:pt idx="1621">
                  <c:v>38.6377539</c:v>
                </c:pt>
                <c:pt idx="1622">
                  <c:v>38.662671899999999</c:v>
                </c:pt>
                <c:pt idx="1623">
                  <c:v>38.689507800000001</c:v>
                </c:pt>
                <c:pt idx="1624">
                  <c:v>38.720445300000002</c:v>
                </c:pt>
                <c:pt idx="1625">
                  <c:v>38.745363299999994</c:v>
                </c:pt>
                <c:pt idx="1626">
                  <c:v>38.772199200000003</c:v>
                </c:pt>
                <c:pt idx="1627">
                  <c:v>38.801222699999997</c:v>
                </c:pt>
                <c:pt idx="1628">
                  <c:v>38.828054700000003</c:v>
                </c:pt>
                <c:pt idx="1629">
                  <c:v>38.854890599999997</c:v>
                </c:pt>
                <c:pt idx="1630">
                  <c:v>38.883914099999998</c:v>
                </c:pt>
                <c:pt idx="1631">
                  <c:v>38.914582000000003</c:v>
                </c:pt>
                <c:pt idx="1632">
                  <c:v>38.9394961</c:v>
                </c:pt>
                <c:pt idx="1633">
                  <c:v>38.968523399999995</c:v>
                </c:pt>
                <c:pt idx="1634">
                  <c:v>38.999187499999998</c:v>
                </c:pt>
                <c:pt idx="1635">
                  <c:v>39.028214800000001</c:v>
                </c:pt>
                <c:pt idx="1636">
                  <c:v>39.055046900000001</c:v>
                </c:pt>
                <c:pt idx="1637">
                  <c:v>39.083796900000003</c:v>
                </c:pt>
                <c:pt idx="1638">
                  <c:v>39.1089883</c:v>
                </c:pt>
                <c:pt idx="1639">
                  <c:v>39.135820299999999</c:v>
                </c:pt>
                <c:pt idx="1640">
                  <c:v>39.164574200000004</c:v>
                </c:pt>
                <c:pt idx="1641">
                  <c:v>39.193597699999998</c:v>
                </c:pt>
                <c:pt idx="1642">
                  <c:v>39.220429700000004</c:v>
                </c:pt>
                <c:pt idx="1643">
                  <c:v>39.247265599999999</c:v>
                </c:pt>
                <c:pt idx="1644">
                  <c:v>39.274371099999996</c:v>
                </c:pt>
                <c:pt idx="1645">
                  <c:v>39.305039100000002</c:v>
                </c:pt>
                <c:pt idx="1646">
                  <c:v>39.331871099999994</c:v>
                </c:pt>
                <c:pt idx="1647">
                  <c:v>39.360898399999996</c:v>
                </c:pt>
                <c:pt idx="1648">
                  <c:v>39.387730499999996</c:v>
                </c:pt>
                <c:pt idx="1649">
                  <c:v>39.414562500000002</c:v>
                </c:pt>
                <c:pt idx="1650">
                  <c:v>39.443589799999998</c:v>
                </c:pt>
                <c:pt idx="1651">
                  <c:v>39.4723398</c:v>
                </c:pt>
                <c:pt idx="1652">
                  <c:v>39.501089800000003</c:v>
                </c:pt>
                <c:pt idx="1653">
                  <c:v>39.5281953</c:v>
                </c:pt>
                <c:pt idx="1654">
                  <c:v>39.5531133</c:v>
                </c:pt>
                <c:pt idx="1655">
                  <c:v>39.581863299999995</c:v>
                </c:pt>
                <c:pt idx="1656">
                  <c:v>39.610886700000002</c:v>
                </c:pt>
                <c:pt idx="1657">
                  <c:v>39.6396406</c:v>
                </c:pt>
                <c:pt idx="1658">
                  <c:v>39.668664100000001</c:v>
                </c:pt>
                <c:pt idx="1659">
                  <c:v>39.6954961</c:v>
                </c:pt>
                <c:pt idx="1660">
                  <c:v>39.722332000000002</c:v>
                </c:pt>
                <c:pt idx="1661">
                  <c:v>39.747246099999998</c:v>
                </c:pt>
                <c:pt idx="1662">
                  <c:v>39.778187500000001</c:v>
                </c:pt>
                <c:pt idx="1663">
                  <c:v>39.806937499999997</c:v>
                </c:pt>
                <c:pt idx="1664">
                  <c:v>39.832128900000001</c:v>
                </c:pt>
                <c:pt idx="1665">
                  <c:v>39.860878900000003</c:v>
                </c:pt>
                <c:pt idx="1666">
                  <c:v>39.887714800000005</c:v>
                </c:pt>
                <c:pt idx="1667">
                  <c:v>39.916738299999999</c:v>
                </c:pt>
                <c:pt idx="1668">
                  <c:v>39.945488299999994</c:v>
                </c:pt>
                <c:pt idx="1669">
                  <c:v>39.974238299999996</c:v>
                </c:pt>
                <c:pt idx="1670">
                  <c:v>39.9994297</c:v>
                </c:pt>
                <c:pt idx="1671">
                  <c:v>40.028179700000003</c:v>
                </c:pt>
                <c:pt idx="1672">
                  <c:v>40.056929699999998</c:v>
                </c:pt>
                <c:pt idx="1673">
                  <c:v>40.085953099999998</c:v>
                </c:pt>
                <c:pt idx="1674">
                  <c:v>40.112789100000001</c:v>
                </c:pt>
                <c:pt idx="1675">
                  <c:v>40.139621099999999</c:v>
                </c:pt>
                <c:pt idx="1676">
                  <c:v>40.168648399999995</c:v>
                </c:pt>
                <c:pt idx="1677">
                  <c:v>40.197398399999997</c:v>
                </c:pt>
                <c:pt idx="1678">
                  <c:v>40.224230499999997</c:v>
                </c:pt>
                <c:pt idx="1679">
                  <c:v>40.253253900000004</c:v>
                </c:pt>
                <c:pt idx="1680">
                  <c:v>40.280089799999999</c:v>
                </c:pt>
                <c:pt idx="1681">
                  <c:v>40.308839800000001</c:v>
                </c:pt>
                <c:pt idx="1682">
                  <c:v>40.334031199999998</c:v>
                </c:pt>
                <c:pt idx="1683">
                  <c:v>40.362781200000001</c:v>
                </c:pt>
                <c:pt idx="1684">
                  <c:v>40.389613300000001</c:v>
                </c:pt>
                <c:pt idx="1685">
                  <c:v>40.420554700000004</c:v>
                </c:pt>
                <c:pt idx="1686">
                  <c:v>40.451222699999995</c:v>
                </c:pt>
                <c:pt idx="1687">
                  <c:v>40.474496099999996</c:v>
                </c:pt>
                <c:pt idx="1688">
                  <c:v>40.505164100000002</c:v>
                </c:pt>
                <c:pt idx="1689">
                  <c:v>40.531996099999994</c:v>
                </c:pt>
                <c:pt idx="1690">
                  <c:v>40.557187499999998</c:v>
                </c:pt>
                <c:pt idx="1691">
                  <c:v>40.587855499999996</c:v>
                </c:pt>
                <c:pt idx="1692">
                  <c:v>40.614687500000002</c:v>
                </c:pt>
                <c:pt idx="1693">
                  <c:v>40.643714800000005</c:v>
                </c:pt>
                <c:pt idx="1694">
                  <c:v>40.670546899999998</c:v>
                </c:pt>
                <c:pt idx="1695">
                  <c:v>40.701214800000002</c:v>
                </c:pt>
                <c:pt idx="1696">
                  <c:v>40.7283203</c:v>
                </c:pt>
                <c:pt idx="1697">
                  <c:v>40.757070300000002</c:v>
                </c:pt>
                <c:pt idx="1698">
                  <c:v>40.783906199999997</c:v>
                </c:pt>
                <c:pt idx="1699">
                  <c:v>40.812929699999998</c:v>
                </c:pt>
                <c:pt idx="1700">
                  <c:v>40.839761700000004</c:v>
                </c:pt>
                <c:pt idx="1701">
                  <c:v>40.8665977</c:v>
                </c:pt>
                <c:pt idx="1702">
                  <c:v>40.8956211</c:v>
                </c:pt>
                <c:pt idx="1703">
                  <c:v>40.922453099999998</c:v>
                </c:pt>
                <c:pt idx="1704">
                  <c:v>40.951207000000004</c:v>
                </c:pt>
                <c:pt idx="1705">
                  <c:v>40.980230499999998</c:v>
                </c:pt>
                <c:pt idx="1706">
                  <c:v>41.0089805</c:v>
                </c:pt>
                <c:pt idx="1707">
                  <c:v>41.036085899999996</c:v>
                </c:pt>
                <c:pt idx="1708">
                  <c:v>41.062921899999999</c:v>
                </c:pt>
                <c:pt idx="1709">
                  <c:v>41.089753900000005</c:v>
                </c:pt>
                <c:pt idx="1710">
                  <c:v>41.118777300000005</c:v>
                </c:pt>
                <c:pt idx="1711">
                  <c:v>41.149445299999996</c:v>
                </c:pt>
                <c:pt idx="1712">
                  <c:v>41.176281199999998</c:v>
                </c:pt>
                <c:pt idx="1713">
                  <c:v>41.205304699999999</c:v>
                </c:pt>
                <c:pt idx="1714">
                  <c:v>41.232136700000005</c:v>
                </c:pt>
                <c:pt idx="1715">
                  <c:v>41.258972700000001</c:v>
                </c:pt>
                <c:pt idx="1716">
                  <c:v>41.284164100000005</c:v>
                </c:pt>
                <c:pt idx="1717">
                  <c:v>41.316746099999996</c:v>
                </c:pt>
                <c:pt idx="1718">
                  <c:v>41.345496099999998</c:v>
                </c:pt>
                <c:pt idx="1719">
                  <c:v>41.372605499999999</c:v>
                </c:pt>
                <c:pt idx="1720">
                  <c:v>41.399437499999998</c:v>
                </c:pt>
                <c:pt idx="1721">
                  <c:v>41.4281875</c:v>
                </c:pt>
                <c:pt idx="1722">
                  <c:v>41.4572109</c:v>
                </c:pt>
                <c:pt idx="1723">
                  <c:v>41.484046900000003</c:v>
                </c:pt>
                <c:pt idx="1724">
                  <c:v>41.510878900000002</c:v>
                </c:pt>
                <c:pt idx="1725">
                  <c:v>41.539906199999997</c:v>
                </c:pt>
                <c:pt idx="1726">
                  <c:v>41.566738299999997</c:v>
                </c:pt>
                <c:pt idx="1727">
                  <c:v>41.593570299999996</c:v>
                </c:pt>
                <c:pt idx="1728">
                  <c:v>41.6225977</c:v>
                </c:pt>
                <c:pt idx="1729">
                  <c:v>41.651347699999995</c:v>
                </c:pt>
                <c:pt idx="1730">
                  <c:v>41.678453099999999</c:v>
                </c:pt>
                <c:pt idx="1731">
                  <c:v>41.705289100000002</c:v>
                </c:pt>
                <c:pt idx="1732">
                  <c:v>41.732121099999993</c:v>
                </c:pt>
                <c:pt idx="1733">
                  <c:v>41.7611445</c:v>
                </c:pt>
                <c:pt idx="1734">
                  <c:v>41.791812499999999</c:v>
                </c:pt>
                <c:pt idx="1735">
                  <c:v>41.818648400000001</c:v>
                </c:pt>
                <c:pt idx="1736">
                  <c:v>41.845753900000005</c:v>
                </c:pt>
                <c:pt idx="1737">
                  <c:v>41.870671899999998</c:v>
                </c:pt>
                <c:pt idx="1738">
                  <c:v>41.901339800000002</c:v>
                </c:pt>
                <c:pt idx="1739">
                  <c:v>41.934195299999999</c:v>
                </c:pt>
                <c:pt idx="1740">
                  <c:v>41.961031200000001</c:v>
                </c:pt>
                <c:pt idx="1741">
                  <c:v>41.985945299999997</c:v>
                </c:pt>
                <c:pt idx="1742">
                  <c:v>42.014972700000001</c:v>
                </c:pt>
                <c:pt idx="1743">
                  <c:v>42.043722699999996</c:v>
                </c:pt>
                <c:pt idx="1744">
                  <c:v>42.072472699999999</c:v>
                </c:pt>
                <c:pt idx="1745">
                  <c:v>42.099578100000002</c:v>
                </c:pt>
                <c:pt idx="1746">
                  <c:v>42.128328099999997</c:v>
                </c:pt>
                <c:pt idx="1747">
                  <c:v>42.1551641</c:v>
                </c:pt>
                <c:pt idx="1748">
                  <c:v>42.1841875</c:v>
                </c:pt>
                <c:pt idx="1749">
                  <c:v>42.212937500000002</c:v>
                </c:pt>
                <c:pt idx="1750">
                  <c:v>42.241960899999995</c:v>
                </c:pt>
                <c:pt idx="1751">
                  <c:v>42.268796899999998</c:v>
                </c:pt>
                <c:pt idx="1752">
                  <c:v>42.295628900000004</c:v>
                </c:pt>
                <c:pt idx="1753">
                  <c:v>42.322738299999997</c:v>
                </c:pt>
                <c:pt idx="1754">
                  <c:v>42.3514883</c:v>
                </c:pt>
                <c:pt idx="1755">
                  <c:v>42.382156199999997</c:v>
                </c:pt>
                <c:pt idx="1756">
                  <c:v>42.411179699999998</c:v>
                </c:pt>
                <c:pt idx="1757">
                  <c:v>42.438011700000004</c:v>
                </c:pt>
                <c:pt idx="1758">
                  <c:v>42.4648477</c:v>
                </c:pt>
                <c:pt idx="1759">
                  <c:v>42.491953099999996</c:v>
                </c:pt>
                <c:pt idx="1760">
                  <c:v>42.518789099999999</c:v>
                </c:pt>
                <c:pt idx="1761">
                  <c:v>42.547539100000002</c:v>
                </c:pt>
                <c:pt idx="1762">
                  <c:v>42.576562500000001</c:v>
                </c:pt>
                <c:pt idx="1763">
                  <c:v>42.6033945</c:v>
                </c:pt>
                <c:pt idx="1764">
                  <c:v>42.632144500000003</c:v>
                </c:pt>
                <c:pt idx="1765">
                  <c:v>42.659253900000003</c:v>
                </c:pt>
                <c:pt idx="1766">
                  <c:v>42.688003900000005</c:v>
                </c:pt>
                <c:pt idx="1767">
                  <c:v>42.7167539</c:v>
                </c:pt>
                <c:pt idx="1768">
                  <c:v>42.7457773</c:v>
                </c:pt>
                <c:pt idx="1769">
                  <c:v>42.772613299999996</c:v>
                </c:pt>
                <c:pt idx="1770">
                  <c:v>42.799445300000002</c:v>
                </c:pt>
                <c:pt idx="1771">
                  <c:v>42.826554700000003</c:v>
                </c:pt>
                <c:pt idx="1772">
                  <c:v>42.855304699999998</c:v>
                </c:pt>
                <c:pt idx="1773">
                  <c:v>42.884328099999998</c:v>
                </c:pt>
                <c:pt idx="1774">
                  <c:v>42.911164100000001</c:v>
                </c:pt>
                <c:pt idx="1775">
                  <c:v>42.939914100000003</c:v>
                </c:pt>
                <c:pt idx="1776">
                  <c:v>42.968937500000003</c:v>
                </c:pt>
                <c:pt idx="1777">
                  <c:v>42.995769500000002</c:v>
                </c:pt>
                <c:pt idx="1778">
                  <c:v>43.022605499999997</c:v>
                </c:pt>
                <c:pt idx="1779">
                  <c:v>43.051628900000004</c:v>
                </c:pt>
                <c:pt idx="1780">
                  <c:v>43.080378900000007</c:v>
                </c:pt>
                <c:pt idx="1781">
                  <c:v>43.107210899999998</c:v>
                </c:pt>
                <c:pt idx="1782">
                  <c:v>43.136238299999995</c:v>
                </c:pt>
                <c:pt idx="1783">
                  <c:v>43.163070300000001</c:v>
                </c:pt>
                <c:pt idx="1784">
                  <c:v>43.191820299999996</c:v>
                </c:pt>
                <c:pt idx="1785">
                  <c:v>43.218929700000004</c:v>
                </c:pt>
                <c:pt idx="1786">
                  <c:v>43.245761700000003</c:v>
                </c:pt>
                <c:pt idx="1787">
                  <c:v>43.274511700000005</c:v>
                </c:pt>
                <c:pt idx="1788">
                  <c:v>43.301621099999998</c:v>
                </c:pt>
                <c:pt idx="1789">
                  <c:v>43.330371099999994</c:v>
                </c:pt>
                <c:pt idx="1790">
                  <c:v>43.3572031</c:v>
                </c:pt>
                <c:pt idx="1791">
                  <c:v>43.386230499999996</c:v>
                </c:pt>
                <c:pt idx="1792">
                  <c:v>43.414980499999999</c:v>
                </c:pt>
                <c:pt idx="1793">
                  <c:v>43.443730500000001</c:v>
                </c:pt>
                <c:pt idx="1794">
                  <c:v>43.472753900000001</c:v>
                </c:pt>
                <c:pt idx="1795">
                  <c:v>43.4976719</c:v>
                </c:pt>
                <c:pt idx="1796">
                  <c:v>43.524503900000006</c:v>
                </c:pt>
                <c:pt idx="1797">
                  <c:v>43.555445300000002</c:v>
                </c:pt>
                <c:pt idx="1798">
                  <c:v>43.584195299999998</c:v>
                </c:pt>
                <c:pt idx="1799">
                  <c:v>43.609386700000002</c:v>
                </c:pt>
                <c:pt idx="1800">
                  <c:v>43.636218800000002</c:v>
                </c:pt>
                <c:pt idx="1801">
                  <c:v>43.6649727</c:v>
                </c:pt>
                <c:pt idx="1802">
                  <c:v>43.692078099999996</c:v>
                </c:pt>
                <c:pt idx="1803">
                  <c:v>43.720828099999999</c:v>
                </c:pt>
                <c:pt idx="1804">
                  <c:v>43.749578100000001</c:v>
                </c:pt>
                <c:pt idx="1805">
                  <c:v>43.774769500000005</c:v>
                </c:pt>
                <c:pt idx="1806">
                  <c:v>43.805437499999996</c:v>
                </c:pt>
                <c:pt idx="1807">
                  <c:v>43.834187499999999</c:v>
                </c:pt>
                <c:pt idx="1808">
                  <c:v>43.859378900000003</c:v>
                </c:pt>
                <c:pt idx="1809">
                  <c:v>43.888128900000005</c:v>
                </c:pt>
                <c:pt idx="1810">
                  <c:v>43.914960899999997</c:v>
                </c:pt>
                <c:pt idx="1811">
                  <c:v>43.943988299999994</c:v>
                </c:pt>
                <c:pt idx="1812">
                  <c:v>43.9708203</c:v>
                </c:pt>
                <c:pt idx="1813">
                  <c:v>43.997652299999999</c:v>
                </c:pt>
                <c:pt idx="1814">
                  <c:v>44.024761700000006</c:v>
                </c:pt>
                <c:pt idx="1815">
                  <c:v>44.057343800000005</c:v>
                </c:pt>
                <c:pt idx="1816">
                  <c:v>44.086097699999996</c:v>
                </c:pt>
                <c:pt idx="1817">
                  <c:v>44.109371099999997</c:v>
                </c:pt>
                <c:pt idx="1818">
                  <c:v>44.136203099999996</c:v>
                </c:pt>
                <c:pt idx="1819">
                  <c:v>44.164953099999998</c:v>
                </c:pt>
                <c:pt idx="1820">
                  <c:v>44.193976599999999</c:v>
                </c:pt>
                <c:pt idx="1821">
                  <c:v>44.218894500000005</c:v>
                </c:pt>
                <c:pt idx="1822">
                  <c:v>44.2476445</c:v>
                </c:pt>
                <c:pt idx="1823">
                  <c:v>44.276671900000004</c:v>
                </c:pt>
                <c:pt idx="1824">
                  <c:v>44.305421899999999</c:v>
                </c:pt>
                <c:pt idx="1825">
                  <c:v>44.332527300000002</c:v>
                </c:pt>
                <c:pt idx="1826">
                  <c:v>44.361277300000005</c:v>
                </c:pt>
                <c:pt idx="1827">
                  <c:v>44.388113300000001</c:v>
                </c:pt>
                <c:pt idx="1828">
                  <c:v>44.419054700000004</c:v>
                </c:pt>
                <c:pt idx="1829">
                  <c:v>44.445886700000003</c:v>
                </c:pt>
                <c:pt idx="1830">
                  <c:v>44.474636700000005</c:v>
                </c:pt>
                <c:pt idx="1831">
                  <c:v>44.503660199999999</c:v>
                </c:pt>
                <c:pt idx="1832">
                  <c:v>44.528578099999997</c:v>
                </c:pt>
                <c:pt idx="1833">
                  <c:v>44.5554141</c:v>
                </c:pt>
                <c:pt idx="1834">
                  <c:v>44.5844375</c:v>
                </c:pt>
                <c:pt idx="1835">
                  <c:v>44.613187500000002</c:v>
                </c:pt>
                <c:pt idx="1836">
                  <c:v>44.640019500000001</c:v>
                </c:pt>
                <c:pt idx="1837">
                  <c:v>44.667128900000002</c:v>
                </c:pt>
                <c:pt idx="1838">
                  <c:v>44.695878900000004</c:v>
                </c:pt>
                <c:pt idx="1839">
                  <c:v>44.722710899999996</c:v>
                </c:pt>
                <c:pt idx="1840">
                  <c:v>44.7479023</c:v>
                </c:pt>
                <c:pt idx="1841">
                  <c:v>44.776652300000002</c:v>
                </c:pt>
                <c:pt idx="1842">
                  <c:v>44.803488299999998</c:v>
                </c:pt>
                <c:pt idx="1843">
                  <c:v>44.832511700000005</c:v>
                </c:pt>
                <c:pt idx="1844">
                  <c:v>44.859343800000005</c:v>
                </c:pt>
                <c:pt idx="1845">
                  <c:v>44.890011700000002</c:v>
                </c:pt>
                <c:pt idx="1846">
                  <c:v>44.917121099999996</c:v>
                </c:pt>
                <c:pt idx="1847">
                  <c:v>44.943953100000002</c:v>
                </c:pt>
                <c:pt idx="1848">
                  <c:v>44.970789100000005</c:v>
                </c:pt>
                <c:pt idx="1849">
                  <c:v>44.997894500000001</c:v>
                </c:pt>
                <c:pt idx="1850">
                  <c:v>45.024726600000001</c:v>
                </c:pt>
                <c:pt idx="1851">
                  <c:v>45.055667999999997</c:v>
                </c:pt>
                <c:pt idx="1852">
                  <c:v>45.082503900000006</c:v>
                </c:pt>
                <c:pt idx="1853">
                  <c:v>45.109335899999998</c:v>
                </c:pt>
                <c:pt idx="1854">
                  <c:v>45.138359399999999</c:v>
                </c:pt>
                <c:pt idx="1855">
                  <c:v>45.165195300000001</c:v>
                </c:pt>
                <c:pt idx="1856">
                  <c:v>45.193945300000003</c:v>
                </c:pt>
                <c:pt idx="1857">
                  <c:v>45.222968800000004</c:v>
                </c:pt>
                <c:pt idx="1858">
                  <c:v>45.249804699999999</c:v>
                </c:pt>
                <c:pt idx="1859">
                  <c:v>45.276636700000005</c:v>
                </c:pt>
                <c:pt idx="1860">
                  <c:v>45.301828100000002</c:v>
                </c:pt>
                <c:pt idx="1861">
                  <c:v>45.330578099999997</c:v>
                </c:pt>
                <c:pt idx="1862">
                  <c:v>45.357410199999997</c:v>
                </c:pt>
                <c:pt idx="1863">
                  <c:v>45.384519500000003</c:v>
                </c:pt>
                <c:pt idx="1864">
                  <c:v>45.413269500000006</c:v>
                </c:pt>
                <c:pt idx="1865">
                  <c:v>45.442019500000001</c:v>
                </c:pt>
                <c:pt idx="1866">
                  <c:v>45.469128900000001</c:v>
                </c:pt>
                <c:pt idx="1867">
                  <c:v>45.497878900000003</c:v>
                </c:pt>
                <c:pt idx="1868">
                  <c:v>45.526628900000006</c:v>
                </c:pt>
                <c:pt idx="1869">
                  <c:v>45.553734400000003</c:v>
                </c:pt>
                <c:pt idx="1870">
                  <c:v>45.580570299999998</c:v>
                </c:pt>
                <c:pt idx="1871">
                  <c:v>45.6093203</c:v>
                </c:pt>
                <c:pt idx="1872">
                  <c:v>45.638343800000001</c:v>
                </c:pt>
                <c:pt idx="1873">
                  <c:v>45.665179700000003</c:v>
                </c:pt>
                <c:pt idx="1874">
                  <c:v>45.693929699999998</c:v>
                </c:pt>
                <c:pt idx="1875">
                  <c:v>45.721035199999996</c:v>
                </c:pt>
                <c:pt idx="1876">
                  <c:v>45.747871099999998</c:v>
                </c:pt>
                <c:pt idx="1877">
                  <c:v>45.772785200000001</c:v>
                </c:pt>
                <c:pt idx="1878">
                  <c:v>45.799894500000001</c:v>
                </c:pt>
                <c:pt idx="1879">
                  <c:v>45.828644500000003</c:v>
                </c:pt>
                <c:pt idx="1880">
                  <c:v>45.855476600000003</c:v>
                </c:pt>
                <c:pt idx="1881">
                  <c:v>45.882585899999995</c:v>
                </c:pt>
                <c:pt idx="1882">
                  <c:v>45.913253900000001</c:v>
                </c:pt>
                <c:pt idx="1883">
                  <c:v>45.940359399999998</c:v>
                </c:pt>
                <c:pt idx="1884">
                  <c:v>45.9671953</c:v>
                </c:pt>
                <c:pt idx="1885">
                  <c:v>45.995945300000002</c:v>
                </c:pt>
                <c:pt idx="1886">
                  <c:v>46.0230508</c:v>
                </c:pt>
                <c:pt idx="1887">
                  <c:v>46.0479688</c:v>
                </c:pt>
                <c:pt idx="1888">
                  <c:v>46.076718800000002</c:v>
                </c:pt>
                <c:pt idx="1889">
                  <c:v>46.107660199999998</c:v>
                </c:pt>
                <c:pt idx="1890">
                  <c:v>46.132578099999996</c:v>
                </c:pt>
                <c:pt idx="1891">
                  <c:v>46.159410199999996</c:v>
                </c:pt>
                <c:pt idx="1892">
                  <c:v>46.188437499999999</c:v>
                </c:pt>
                <c:pt idx="1893">
                  <c:v>46.217187500000001</c:v>
                </c:pt>
                <c:pt idx="1894">
                  <c:v>46.2440195</c:v>
                </c:pt>
                <c:pt idx="1895">
                  <c:v>46.271128900000001</c:v>
                </c:pt>
                <c:pt idx="1896">
                  <c:v>46.299878900000003</c:v>
                </c:pt>
                <c:pt idx="1897">
                  <c:v>46.328628900000005</c:v>
                </c:pt>
                <c:pt idx="1898">
                  <c:v>46.353820300000002</c:v>
                </c:pt>
                <c:pt idx="1899">
                  <c:v>46.384484399999998</c:v>
                </c:pt>
                <c:pt idx="1900">
                  <c:v>46.409402300000004</c:v>
                </c:pt>
                <c:pt idx="1901">
                  <c:v>46.438425799999997</c:v>
                </c:pt>
                <c:pt idx="1902">
                  <c:v>46.465261699999999</c:v>
                </c:pt>
                <c:pt idx="1903">
                  <c:v>46.494011700000001</c:v>
                </c:pt>
                <c:pt idx="1904">
                  <c:v>46.523035199999995</c:v>
                </c:pt>
                <c:pt idx="1905">
                  <c:v>46.547953100000001</c:v>
                </c:pt>
                <c:pt idx="1906">
                  <c:v>46.574785200000001</c:v>
                </c:pt>
                <c:pt idx="1907">
                  <c:v>46.6018945</c:v>
                </c:pt>
                <c:pt idx="1908">
                  <c:v>46.6287266</c:v>
                </c:pt>
                <c:pt idx="1909">
                  <c:v>46.655562500000002</c:v>
                </c:pt>
                <c:pt idx="1910">
                  <c:v>46.686503900000005</c:v>
                </c:pt>
                <c:pt idx="1911">
                  <c:v>46.713335899999997</c:v>
                </c:pt>
                <c:pt idx="1912">
                  <c:v>46.740167999999997</c:v>
                </c:pt>
                <c:pt idx="1913">
                  <c:v>46.7691953</c:v>
                </c:pt>
                <c:pt idx="1914">
                  <c:v>46.797945300000002</c:v>
                </c:pt>
                <c:pt idx="1915">
                  <c:v>46.8250508</c:v>
                </c:pt>
                <c:pt idx="1916">
                  <c:v>46.849968799999999</c:v>
                </c:pt>
                <c:pt idx="1917">
                  <c:v>46.878718800000001</c:v>
                </c:pt>
                <c:pt idx="1918">
                  <c:v>46.905828100000001</c:v>
                </c:pt>
                <c:pt idx="1919">
                  <c:v>46.934578099999996</c:v>
                </c:pt>
                <c:pt idx="1920">
                  <c:v>46.959496099999996</c:v>
                </c:pt>
                <c:pt idx="1921">
                  <c:v>46.988519500000002</c:v>
                </c:pt>
                <c:pt idx="1922">
                  <c:v>47.015351600000002</c:v>
                </c:pt>
                <c:pt idx="1923">
                  <c:v>47.042187499999997</c:v>
                </c:pt>
                <c:pt idx="1924">
                  <c:v>47.071210899999997</c:v>
                </c:pt>
                <c:pt idx="1925">
                  <c:v>47.098042999999997</c:v>
                </c:pt>
                <c:pt idx="1926">
                  <c:v>47.124878900000006</c:v>
                </c:pt>
                <c:pt idx="1927">
                  <c:v>47.151984400000003</c:v>
                </c:pt>
                <c:pt idx="1928">
                  <c:v>47.180734399999999</c:v>
                </c:pt>
                <c:pt idx="1929">
                  <c:v>47.209484400000001</c:v>
                </c:pt>
                <c:pt idx="1930">
                  <c:v>47.234675799999998</c:v>
                </c:pt>
                <c:pt idx="1931">
                  <c:v>47.2634258</c:v>
                </c:pt>
                <c:pt idx="1932">
                  <c:v>47.292179699999998</c:v>
                </c:pt>
                <c:pt idx="1933">
                  <c:v>47.3173672</c:v>
                </c:pt>
                <c:pt idx="1934">
                  <c:v>47.346117200000002</c:v>
                </c:pt>
                <c:pt idx="1935">
                  <c:v>47.3748711</c:v>
                </c:pt>
                <c:pt idx="1936">
                  <c:v>47.401976600000005</c:v>
                </c:pt>
                <c:pt idx="1937">
                  <c:v>47.426894500000003</c:v>
                </c:pt>
                <c:pt idx="1938">
                  <c:v>47.455644500000005</c:v>
                </c:pt>
                <c:pt idx="1939">
                  <c:v>47.482750000000003</c:v>
                </c:pt>
                <c:pt idx="1940">
                  <c:v>47.511503900000001</c:v>
                </c:pt>
                <c:pt idx="1941">
                  <c:v>47.5383359</c:v>
                </c:pt>
                <c:pt idx="1942">
                  <c:v>47.5654453</c:v>
                </c:pt>
                <c:pt idx="1943">
                  <c:v>47.592277299999999</c:v>
                </c:pt>
                <c:pt idx="1944">
                  <c:v>47.621027300000002</c:v>
                </c:pt>
                <c:pt idx="1945">
                  <c:v>47.648136700000002</c:v>
                </c:pt>
                <c:pt idx="1946">
                  <c:v>47.674968800000002</c:v>
                </c:pt>
                <c:pt idx="1947">
                  <c:v>47.705636699999999</c:v>
                </c:pt>
                <c:pt idx="1948">
                  <c:v>47.732742200000004</c:v>
                </c:pt>
                <c:pt idx="1949">
                  <c:v>47.759578099999999</c:v>
                </c:pt>
                <c:pt idx="1950">
                  <c:v>47.786410199999999</c:v>
                </c:pt>
                <c:pt idx="1951">
                  <c:v>47.813519500000005</c:v>
                </c:pt>
                <c:pt idx="1952">
                  <c:v>47.840351600000005</c:v>
                </c:pt>
                <c:pt idx="1953">
                  <c:v>47.871292999999994</c:v>
                </c:pt>
                <c:pt idx="1954">
                  <c:v>47.898128900000003</c:v>
                </c:pt>
                <c:pt idx="1955">
                  <c:v>47.923043</c:v>
                </c:pt>
                <c:pt idx="1956">
                  <c:v>47.952066400000007</c:v>
                </c:pt>
                <c:pt idx="1957">
                  <c:v>47.978902300000001</c:v>
                </c:pt>
                <c:pt idx="1958">
                  <c:v>48.005734400000001</c:v>
                </c:pt>
                <c:pt idx="1959">
                  <c:v>48.034761700000004</c:v>
                </c:pt>
                <c:pt idx="1960">
                  <c:v>48.063511699999999</c:v>
                </c:pt>
                <c:pt idx="1961">
                  <c:v>48.090343799999999</c:v>
                </c:pt>
                <c:pt idx="1962">
                  <c:v>48.119367199999999</c:v>
                </c:pt>
                <c:pt idx="1963">
                  <c:v>48.146203100000001</c:v>
                </c:pt>
                <c:pt idx="1964">
                  <c:v>48.173035200000001</c:v>
                </c:pt>
                <c:pt idx="1965">
                  <c:v>48.203976600000004</c:v>
                </c:pt>
                <c:pt idx="1966">
                  <c:v>48.228894500000003</c:v>
                </c:pt>
                <c:pt idx="1967">
                  <c:v>48.255726600000003</c:v>
                </c:pt>
                <c:pt idx="1968">
                  <c:v>48.282835899999995</c:v>
                </c:pt>
                <c:pt idx="1969">
                  <c:v>48.311585899999997</c:v>
                </c:pt>
                <c:pt idx="1970">
                  <c:v>48.336503900000004</c:v>
                </c:pt>
                <c:pt idx="1971">
                  <c:v>48.363609400000001</c:v>
                </c:pt>
                <c:pt idx="1972">
                  <c:v>48.390445299999996</c:v>
                </c:pt>
                <c:pt idx="1973">
                  <c:v>48.419195299999998</c:v>
                </c:pt>
                <c:pt idx="1974">
                  <c:v>48.448218799999999</c:v>
                </c:pt>
                <c:pt idx="1975">
                  <c:v>48.476968800000002</c:v>
                </c:pt>
                <c:pt idx="1976">
                  <c:v>48.5038008</c:v>
                </c:pt>
                <c:pt idx="1977">
                  <c:v>48.530910200000001</c:v>
                </c:pt>
                <c:pt idx="1978">
                  <c:v>48.5577422</c:v>
                </c:pt>
                <c:pt idx="1979">
                  <c:v>48.584578100000002</c:v>
                </c:pt>
                <c:pt idx="1980">
                  <c:v>48.613601600000003</c:v>
                </c:pt>
                <c:pt idx="1981">
                  <c:v>48.640433599999994</c:v>
                </c:pt>
                <c:pt idx="1982">
                  <c:v>48.6691875</c:v>
                </c:pt>
                <c:pt idx="1983">
                  <c:v>48.696292999999997</c:v>
                </c:pt>
                <c:pt idx="1984">
                  <c:v>48.723128900000006</c:v>
                </c:pt>
                <c:pt idx="1985">
                  <c:v>48.749960899999998</c:v>
                </c:pt>
                <c:pt idx="1986">
                  <c:v>48.777066400000002</c:v>
                </c:pt>
                <c:pt idx="1987">
                  <c:v>48.805820300000001</c:v>
                </c:pt>
                <c:pt idx="1988">
                  <c:v>48.832652299999999</c:v>
                </c:pt>
                <c:pt idx="1989">
                  <c:v>48.857843800000005</c:v>
                </c:pt>
                <c:pt idx="1990">
                  <c:v>48.8865938</c:v>
                </c:pt>
                <c:pt idx="1991">
                  <c:v>48.913425799999999</c:v>
                </c:pt>
                <c:pt idx="1992">
                  <c:v>48.944367200000002</c:v>
                </c:pt>
                <c:pt idx="1993">
                  <c:v>48.971203099999997</c:v>
                </c:pt>
                <c:pt idx="1994">
                  <c:v>48.998308599999994</c:v>
                </c:pt>
                <c:pt idx="1995">
                  <c:v>49.027058599999997</c:v>
                </c:pt>
                <c:pt idx="1996">
                  <c:v>49.051976600000003</c:v>
                </c:pt>
                <c:pt idx="1997">
                  <c:v>49.079085899999995</c:v>
                </c:pt>
                <c:pt idx="1998">
                  <c:v>49.105917999999996</c:v>
                </c:pt>
                <c:pt idx="1999">
                  <c:v>49.132750000000001</c:v>
                </c:pt>
                <c:pt idx="2000">
                  <c:v>49.161777300000004</c:v>
                </c:pt>
                <c:pt idx="2001">
                  <c:v>49.190527299999999</c:v>
                </c:pt>
                <c:pt idx="2002">
                  <c:v>49.219277300000002</c:v>
                </c:pt>
                <c:pt idx="2003">
                  <c:v>49.246382799999999</c:v>
                </c:pt>
                <c:pt idx="2004">
                  <c:v>49.275136700000004</c:v>
                </c:pt>
                <c:pt idx="2005">
                  <c:v>49.301968800000004</c:v>
                </c:pt>
                <c:pt idx="2006">
                  <c:v>49.329078099999997</c:v>
                </c:pt>
                <c:pt idx="2007">
                  <c:v>49.355910199999997</c:v>
                </c:pt>
                <c:pt idx="2008">
                  <c:v>49.382742200000003</c:v>
                </c:pt>
                <c:pt idx="2009">
                  <c:v>49.409851600000003</c:v>
                </c:pt>
                <c:pt idx="2010">
                  <c:v>49.438601599999998</c:v>
                </c:pt>
                <c:pt idx="2011">
                  <c:v>49.467351600000001</c:v>
                </c:pt>
                <c:pt idx="2012">
                  <c:v>49.4944609</c:v>
                </c:pt>
                <c:pt idx="2013">
                  <c:v>49.521293</c:v>
                </c:pt>
                <c:pt idx="2014">
                  <c:v>49.548128900000002</c:v>
                </c:pt>
                <c:pt idx="2015">
                  <c:v>49.575234399999999</c:v>
                </c:pt>
                <c:pt idx="2016">
                  <c:v>49.602066400000005</c:v>
                </c:pt>
                <c:pt idx="2017">
                  <c:v>49.6289023</c:v>
                </c:pt>
                <c:pt idx="2018">
                  <c:v>49.656007799999998</c:v>
                </c:pt>
                <c:pt idx="2019">
                  <c:v>49.684761700000003</c:v>
                </c:pt>
                <c:pt idx="2020">
                  <c:v>49.713511700000005</c:v>
                </c:pt>
                <c:pt idx="2021">
                  <c:v>49.738699199999999</c:v>
                </c:pt>
                <c:pt idx="2022">
                  <c:v>49.765535199999995</c:v>
                </c:pt>
                <c:pt idx="2023">
                  <c:v>49.7962031</c:v>
                </c:pt>
                <c:pt idx="2024">
                  <c:v>49.823308599999997</c:v>
                </c:pt>
                <c:pt idx="2025">
                  <c:v>49.850144499999999</c:v>
                </c:pt>
                <c:pt idx="2026">
                  <c:v>49.876976599999999</c:v>
                </c:pt>
                <c:pt idx="2027">
                  <c:v>49.905999999999999</c:v>
                </c:pt>
                <c:pt idx="2028">
                  <c:v>49.932835900000001</c:v>
                </c:pt>
                <c:pt idx="2029">
                  <c:v>49.957749999999997</c:v>
                </c:pt>
                <c:pt idx="2030">
                  <c:v>49.984859399999998</c:v>
                </c:pt>
                <c:pt idx="2031">
                  <c:v>50.011691400000004</c:v>
                </c:pt>
                <c:pt idx="2032">
                  <c:v>50.038527299999998</c:v>
                </c:pt>
                <c:pt idx="2033">
                  <c:v>50.123410199999995</c:v>
                </c:pt>
                <c:pt idx="2034">
                  <c:v>50.123410199999995</c:v>
                </c:pt>
                <c:pt idx="2035">
                  <c:v>50.123410199999995</c:v>
                </c:pt>
                <c:pt idx="2036">
                  <c:v>50.152160199999997</c:v>
                </c:pt>
                <c:pt idx="2037">
                  <c:v>50.177078099999996</c:v>
                </c:pt>
                <c:pt idx="2038">
                  <c:v>50.204183599999993</c:v>
                </c:pt>
                <c:pt idx="2039">
                  <c:v>50.232933599999996</c:v>
                </c:pt>
                <c:pt idx="2040">
                  <c:v>50.261683599999998</c:v>
                </c:pt>
                <c:pt idx="2041">
                  <c:v>50.286875000000002</c:v>
                </c:pt>
                <c:pt idx="2042">
                  <c:v>50.315624999999997</c:v>
                </c:pt>
                <c:pt idx="2043">
                  <c:v>50.342460899999999</c:v>
                </c:pt>
                <c:pt idx="2044">
                  <c:v>50.3714844</c:v>
                </c:pt>
                <c:pt idx="2045">
                  <c:v>50.396402299999998</c:v>
                </c:pt>
                <c:pt idx="2046">
                  <c:v>50.423234399999998</c:v>
                </c:pt>
                <c:pt idx="2047">
                  <c:v>50.450343799999999</c:v>
                </c:pt>
                <c:pt idx="2048">
                  <c:v>50.479093800000001</c:v>
                </c:pt>
                <c:pt idx="2049">
                  <c:v>50.507843800000003</c:v>
                </c:pt>
                <c:pt idx="2050">
                  <c:v>50.536867200000003</c:v>
                </c:pt>
                <c:pt idx="2051">
                  <c:v>50.563699200000002</c:v>
                </c:pt>
                <c:pt idx="2052">
                  <c:v>50.590535199999998</c:v>
                </c:pt>
                <c:pt idx="2053">
                  <c:v>50.615726600000002</c:v>
                </c:pt>
                <c:pt idx="2054">
                  <c:v>50.644476600000004</c:v>
                </c:pt>
                <c:pt idx="2055">
                  <c:v>50.671308599999996</c:v>
                </c:pt>
                <c:pt idx="2056">
                  <c:v>50.700335899999999</c:v>
                </c:pt>
                <c:pt idx="2057">
                  <c:v>50.727167999999999</c:v>
                </c:pt>
                <c:pt idx="2058">
                  <c:v>50.755918000000001</c:v>
                </c:pt>
                <c:pt idx="2059">
                  <c:v>50.781109399999998</c:v>
                </c:pt>
                <c:pt idx="2060">
                  <c:v>50.807941400000004</c:v>
                </c:pt>
                <c:pt idx="2061">
                  <c:v>50.832859400000004</c:v>
                </c:pt>
                <c:pt idx="2062">
                  <c:v>50.8638008</c:v>
                </c:pt>
                <c:pt idx="2063">
                  <c:v>50.890632799999999</c:v>
                </c:pt>
                <c:pt idx="2064">
                  <c:v>50.917468800000002</c:v>
                </c:pt>
                <c:pt idx="2065">
                  <c:v>50.946492200000002</c:v>
                </c:pt>
                <c:pt idx="2066">
                  <c:v>50.975242200000004</c:v>
                </c:pt>
                <c:pt idx="2067">
                  <c:v>51.000160199999996</c:v>
                </c:pt>
                <c:pt idx="2068">
                  <c:v>51.0253516</c:v>
                </c:pt>
                <c:pt idx="2069">
                  <c:v>51.056019500000005</c:v>
                </c:pt>
                <c:pt idx="2070">
                  <c:v>51.080933599999994</c:v>
                </c:pt>
                <c:pt idx="2071">
                  <c:v>51.108042999999995</c:v>
                </c:pt>
                <c:pt idx="2072">
                  <c:v>51.136792999999997</c:v>
                </c:pt>
                <c:pt idx="2073">
                  <c:v>51.163625000000003</c:v>
                </c:pt>
                <c:pt idx="2074">
                  <c:v>51.192652299999999</c:v>
                </c:pt>
                <c:pt idx="2075">
                  <c:v>51.219484399999999</c:v>
                </c:pt>
                <c:pt idx="2076">
                  <c:v>51.246593799999999</c:v>
                </c:pt>
                <c:pt idx="2077">
                  <c:v>51.273425799999998</c:v>
                </c:pt>
                <c:pt idx="2078">
                  <c:v>51.302175800000001</c:v>
                </c:pt>
                <c:pt idx="2079">
                  <c:v>51.327367199999998</c:v>
                </c:pt>
                <c:pt idx="2080">
                  <c:v>51.354199200000004</c:v>
                </c:pt>
                <c:pt idx="2081">
                  <c:v>51.382949200000006</c:v>
                </c:pt>
                <c:pt idx="2082">
                  <c:v>51.410058599999999</c:v>
                </c:pt>
                <c:pt idx="2083">
                  <c:v>51.436890599999998</c:v>
                </c:pt>
                <c:pt idx="2084">
                  <c:v>51.461808599999998</c:v>
                </c:pt>
                <c:pt idx="2085">
                  <c:v>51.490832000000005</c:v>
                </c:pt>
                <c:pt idx="2086">
                  <c:v>51.519582</c:v>
                </c:pt>
                <c:pt idx="2087">
                  <c:v>51.548335899999998</c:v>
                </c:pt>
                <c:pt idx="2088">
                  <c:v>51.573523399999999</c:v>
                </c:pt>
                <c:pt idx="2089">
                  <c:v>51.598441400000006</c:v>
                </c:pt>
                <c:pt idx="2090">
                  <c:v>51.627191400000001</c:v>
                </c:pt>
                <c:pt idx="2091">
                  <c:v>51.654300799999994</c:v>
                </c:pt>
                <c:pt idx="2092">
                  <c:v>51.6811328</c:v>
                </c:pt>
                <c:pt idx="2093">
                  <c:v>51.7060508</c:v>
                </c:pt>
                <c:pt idx="2094">
                  <c:v>51.7350742</c:v>
                </c:pt>
                <c:pt idx="2095">
                  <c:v>51.763824200000002</c:v>
                </c:pt>
                <c:pt idx="2096">
                  <c:v>51.788742200000002</c:v>
                </c:pt>
                <c:pt idx="2097">
                  <c:v>51.815851600000002</c:v>
                </c:pt>
                <c:pt idx="2098">
                  <c:v>51.842683599999994</c:v>
                </c:pt>
                <c:pt idx="2099">
                  <c:v>51.871433599999996</c:v>
                </c:pt>
                <c:pt idx="2100">
                  <c:v>51.896625</c:v>
                </c:pt>
                <c:pt idx="2101">
                  <c:v>51.923456999999999</c:v>
                </c:pt>
                <c:pt idx="2102">
                  <c:v>51.954124999999998</c:v>
                </c:pt>
                <c:pt idx="2103">
                  <c:v>51.979316400000002</c:v>
                </c:pt>
                <c:pt idx="2104">
                  <c:v>52.008066400000004</c:v>
                </c:pt>
                <c:pt idx="2105">
                  <c:v>52.034902299999999</c:v>
                </c:pt>
                <c:pt idx="2106">
                  <c:v>52.062007799999996</c:v>
                </c:pt>
                <c:pt idx="2107">
                  <c:v>52.088843799999999</c:v>
                </c:pt>
                <c:pt idx="2108">
                  <c:v>52.113757800000002</c:v>
                </c:pt>
                <c:pt idx="2109">
                  <c:v>52.142785199999999</c:v>
                </c:pt>
                <c:pt idx="2110">
                  <c:v>52.171535200000001</c:v>
                </c:pt>
                <c:pt idx="2111">
                  <c:v>52.200285199999996</c:v>
                </c:pt>
                <c:pt idx="2112">
                  <c:v>52.2254766</c:v>
                </c:pt>
                <c:pt idx="2113">
                  <c:v>52.252308599999999</c:v>
                </c:pt>
                <c:pt idx="2114">
                  <c:v>52.279140599999998</c:v>
                </c:pt>
                <c:pt idx="2115">
                  <c:v>52.308167999999995</c:v>
                </c:pt>
                <c:pt idx="2116">
                  <c:v>52.336917999999997</c:v>
                </c:pt>
                <c:pt idx="2117">
                  <c:v>52.363750000000003</c:v>
                </c:pt>
                <c:pt idx="2118">
                  <c:v>52.3889414</c:v>
                </c:pt>
                <c:pt idx="2119">
                  <c:v>52.415777300000002</c:v>
                </c:pt>
                <c:pt idx="2120">
                  <c:v>52.442609400000002</c:v>
                </c:pt>
                <c:pt idx="2121">
                  <c:v>52.467800799999999</c:v>
                </c:pt>
                <c:pt idx="2122">
                  <c:v>52.494632799999998</c:v>
                </c:pt>
                <c:pt idx="2123">
                  <c:v>52.521468800000001</c:v>
                </c:pt>
                <c:pt idx="2124">
                  <c:v>52.550492200000001</c:v>
                </c:pt>
                <c:pt idx="2125">
                  <c:v>52.5773242</c:v>
                </c:pt>
                <c:pt idx="2126">
                  <c:v>52.604160199999995</c:v>
                </c:pt>
                <c:pt idx="2127">
                  <c:v>52.631265599999999</c:v>
                </c:pt>
                <c:pt idx="2128">
                  <c:v>52.658101600000002</c:v>
                </c:pt>
                <c:pt idx="2129">
                  <c:v>52.684933599999994</c:v>
                </c:pt>
                <c:pt idx="2130">
                  <c:v>52.713957000000001</c:v>
                </c:pt>
                <c:pt idx="2131">
                  <c:v>52.742707000000003</c:v>
                </c:pt>
                <c:pt idx="2132">
                  <c:v>52.767625000000002</c:v>
                </c:pt>
                <c:pt idx="2133">
                  <c:v>52.794734400000003</c:v>
                </c:pt>
                <c:pt idx="2134">
                  <c:v>52.821566400000002</c:v>
                </c:pt>
                <c:pt idx="2135">
                  <c:v>52.850316400000004</c:v>
                </c:pt>
                <c:pt idx="2136">
                  <c:v>52.873589800000005</c:v>
                </c:pt>
                <c:pt idx="2137">
                  <c:v>52.898507799999997</c:v>
                </c:pt>
                <c:pt idx="2138">
                  <c:v>52.9272578</c:v>
                </c:pt>
                <c:pt idx="2139">
                  <c:v>52.956285199999996</c:v>
                </c:pt>
                <c:pt idx="2140">
                  <c:v>52.981199200000006</c:v>
                </c:pt>
                <c:pt idx="2141">
                  <c:v>53.009949200000001</c:v>
                </c:pt>
                <c:pt idx="2142">
                  <c:v>53.038976600000005</c:v>
                </c:pt>
                <c:pt idx="2143">
                  <c:v>53.065808599999997</c:v>
                </c:pt>
                <c:pt idx="2144">
                  <c:v>53.09675</c:v>
                </c:pt>
                <c:pt idx="2145">
                  <c:v>53.119750000000003</c:v>
                </c:pt>
                <c:pt idx="2146">
                  <c:v>53.148499999999999</c:v>
                </c:pt>
                <c:pt idx="2147">
                  <c:v>53.175609399999999</c:v>
                </c:pt>
                <c:pt idx="2148">
                  <c:v>53.200523400000002</c:v>
                </c:pt>
                <c:pt idx="2149">
                  <c:v>53.227359400000005</c:v>
                </c:pt>
                <c:pt idx="2150">
                  <c:v>53.256382799999997</c:v>
                </c:pt>
                <c:pt idx="2151">
                  <c:v>53.2793828</c:v>
                </c:pt>
                <c:pt idx="2152">
                  <c:v>53.306218800000003</c:v>
                </c:pt>
                <c:pt idx="2153">
                  <c:v>53.337156199999995</c:v>
                </c:pt>
                <c:pt idx="2154">
                  <c:v>53.363992199999998</c:v>
                </c:pt>
                <c:pt idx="2155">
                  <c:v>53.390824200000004</c:v>
                </c:pt>
                <c:pt idx="2156">
                  <c:v>53.417933599999998</c:v>
                </c:pt>
                <c:pt idx="2157">
                  <c:v>53.444765599999997</c:v>
                </c:pt>
                <c:pt idx="2158">
                  <c:v>53.469683599999996</c:v>
                </c:pt>
                <c:pt idx="2159">
                  <c:v>53.498707000000003</c:v>
                </c:pt>
                <c:pt idx="2160">
                  <c:v>53.525542999999999</c:v>
                </c:pt>
                <c:pt idx="2161">
                  <c:v>53.552374999999998</c:v>
                </c:pt>
                <c:pt idx="2162">
                  <c:v>53.579484399999998</c:v>
                </c:pt>
                <c:pt idx="2163">
                  <c:v>53.608234400000001</c:v>
                </c:pt>
                <c:pt idx="2164">
                  <c:v>53.635066400000007</c:v>
                </c:pt>
                <c:pt idx="2165">
                  <c:v>53.660257799999997</c:v>
                </c:pt>
                <c:pt idx="2166">
                  <c:v>53.687089800000003</c:v>
                </c:pt>
                <c:pt idx="2167">
                  <c:v>53.713925799999998</c:v>
                </c:pt>
                <c:pt idx="2168">
                  <c:v>53.742949200000005</c:v>
                </c:pt>
                <c:pt idx="2169">
                  <c:v>53.769781199999997</c:v>
                </c:pt>
                <c:pt idx="2170">
                  <c:v>53.7966172</c:v>
                </c:pt>
                <c:pt idx="2171">
                  <c:v>53.823722699999998</c:v>
                </c:pt>
                <c:pt idx="2172">
                  <c:v>53.848640599999996</c:v>
                </c:pt>
                <c:pt idx="2173">
                  <c:v>53.875476599999999</c:v>
                </c:pt>
                <c:pt idx="2174">
                  <c:v>53.9006641</c:v>
                </c:pt>
                <c:pt idx="2175">
                  <c:v>53.929417999999998</c:v>
                </c:pt>
                <c:pt idx="2176">
                  <c:v>53.960082</c:v>
                </c:pt>
                <c:pt idx="2177">
                  <c:v>53.985273399999997</c:v>
                </c:pt>
                <c:pt idx="2178">
                  <c:v>54.010191400000004</c:v>
                </c:pt>
                <c:pt idx="2179">
                  <c:v>54.037023399999995</c:v>
                </c:pt>
                <c:pt idx="2180">
                  <c:v>54.064132799999996</c:v>
                </c:pt>
                <c:pt idx="2181">
                  <c:v>54.090964800000002</c:v>
                </c:pt>
                <c:pt idx="2182">
                  <c:v>54.117800799999998</c:v>
                </c:pt>
                <c:pt idx="2183">
                  <c:v>54.144906199999994</c:v>
                </c:pt>
                <c:pt idx="2184">
                  <c:v>54.171742199999997</c:v>
                </c:pt>
                <c:pt idx="2185">
                  <c:v>54.198574200000003</c:v>
                </c:pt>
                <c:pt idx="2186">
                  <c:v>54.2237656</c:v>
                </c:pt>
                <c:pt idx="2187">
                  <c:v>54.252515599999995</c:v>
                </c:pt>
                <c:pt idx="2188">
                  <c:v>54.277433599999995</c:v>
                </c:pt>
                <c:pt idx="2189">
                  <c:v>54.306457000000002</c:v>
                </c:pt>
                <c:pt idx="2190">
                  <c:v>54.333292999999998</c:v>
                </c:pt>
                <c:pt idx="2191">
                  <c:v>54.358207</c:v>
                </c:pt>
                <c:pt idx="2192">
                  <c:v>54.385316400000001</c:v>
                </c:pt>
                <c:pt idx="2193">
                  <c:v>54.414066400000003</c:v>
                </c:pt>
                <c:pt idx="2194">
                  <c:v>54.440898399999995</c:v>
                </c:pt>
                <c:pt idx="2195">
                  <c:v>54.466089799999999</c:v>
                </c:pt>
                <c:pt idx="2196">
                  <c:v>54.492925799999995</c:v>
                </c:pt>
                <c:pt idx="2197">
                  <c:v>54.519757800000001</c:v>
                </c:pt>
                <c:pt idx="2198">
                  <c:v>54.548781200000001</c:v>
                </c:pt>
                <c:pt idx="2199">
                  <c:v>54.5736992</c:v>
                </c:pt>
                <c:pt idx="2200">
                  <c:v>54.600531199999999</c:v>
                </c:pt>
                <c:pt idx="2201">
                  <c:v>54.627640599999999</c:v>
                </c:pt>
                <c:pt idx="2202">
                  <c:v>54.654472699999999</c:v>
                </c:pt>
                <c:pt idx="2203">
                  <c:v>54.681308599999994</c:v>
                </c:pt>
                <c:pt idx="2204">
                  <c:v>54.708414099999999</c:v>
                </c:pt>
                <c:pt idx="2205">
                  <c:v>54.733332000000004</c:v>
                </c:pt>
                <c:pt idx="2206">
                  <c:v>54.762081999999999</c:v>
                </c:pt>
                <c:pt idx="2207">
                  <c:v>54.7891914</c:v>
                </c:pt>
                <c:pt idx="2208">
                  <c:v>54.816023399999999</c:v>
                </c:pt>
                <c:pt idx="2209">
                  <c:v>54.840941400000006</c:v>
                </c:pt>
                <c:pt idx="2210">
                  <c:v>54.868050799999999</c:v>
                </c:pt>
                <c:pt idx="2211">
                  <c:v>54.894882799999998</c:v>
                </c:pt>
                <c:pt idx="2212">
                  <c:v>54.921714800000004</c:v>
                </c:pt>
                <c:pt idx="2213">
                  <c:v>54.948824200000004</c:v>
                </c:pt>
                <c:pt idx="2214">
                  <c:v>54.975656199999996</c:v>
                </c:pt>
                <c:pt idx="2215">
                  <c:v>55.000574200000003</c:v>
                </c:pt>
                <c:pt idx="2216">
                  <c:v>55.027683599999996</c:v>
                </c:pt>
                <c:pt idx="2217">
                  <c:v>55.0525977</c:v>
                </c:pt>
                <c:pt idx="2218">
                  <c:v>55.079433599999994</c:v>
                </c:pt>
                <c:pt idx="2219">
                  <c:v>55.108457000000001</c:v>
                </c:pt>
                <c:pt idx="2220">
                  <c:v>55.133375000000001</c:v>
                </c:pt>
                <c:pt idx="2221">
                  <c:v>55.162125000000003</c:v>
                </c:pt>
                <c:pt idx="2222">
                  <c:v>55.1873164</c:v>
                </c:pt>
                <c:pt idx="2223">
                  <c:v>55.214148399999999</c:v>
                </c:pt>
                <c:pt idx="2224">
                  <c:v>55.240984400000002</c:v>
                </c:pt>
                <c:pt idx="2225">
                  <c:v>55.266171900000003</c:v>
                </c:pt>
                <c:pt idx="2226">
                  <c:v>55.291089800000002</c:v>
                </c:pt>
                <c:pt idx="2227">
                  <c:v>55.319839800000004</c:v>
                </c:pt>
                <c:pt idx="2228">
                  <c:v>55.346949200000005</c:v>
                </c:pt>
                <c:pt idx="2229">
                  <c:v>55.373781199999996</c:v>
                </c:pt>
                <c:pt idx="2230">
                  <c:v>55.400617199999999</c:v>
                </c:pt>
                <c:pt idx="2231">
                  <c:v>55.427722699999997</c:v>
                </c:pt>
                <c:pt idx="2232">
                  <c:v>55.452640600000002</c:v>
                </c:pt>
                <c:pt idx="2233">
                  <c:v>55.479472699999995</c:v>
                </c:pt>
                <c:pt idx="2234">
                  <c:v>55.506308599999997</c:v>
                </c:pt>
                <c:pt idx="2235">
                  <c:v>55.533414100000002</c:v>
                </c:pt>
                <c:pt idx="2236">
                  <c:v>55.558332</c:v>
                </c:pt>
                <c:pt idx="2237">
                  <c:v>55.585167999999996</c:v>
                </c:pt>
                <c:pt idx="2238">
                  <c:v>55.612273399999999</c:v>
                </c:pt>
                <c:pt idx="2239">
                  <c:v>55.637191400000006</c:v>
                </c:pt>
                <c:pt idx="2240">
                  <c:v>55.665941400000001</c:v>
                </c:pt>
                <c:pt idx="2241">
                  <c:v>55.694964800000001</c:v>
                </c:pt>
                <c:pt idx="2242">
                  <c:v>55.719882800000001</c:v>
                </c:pt>
                <c:pt idx="2243">
                  <c:v>55.7448008</c:v>
                </c:pt>
                <c:pt idx="2244">
                  <c:v>55.7738242</c:v>
                </c:pt>
                <c:pt idx="2245">
                  <c:v>55.7987422</c:v>
                </c:pt>
                <c:pt idx="2246">
                  <c:v>55.825574200000005</c:v>
                </c:pt>
                <c:pt idx="2247">
                  <c:v>55.854597699999999</c:v>
                </c:pt>
                <c:pt idx="2248">
                  <c:v>55.879515599999998</c:v>
                </c:pt>
                <c:pt idx="2249">
                  <c:v>55.906347699999998</c:v>
                </c:pt>
                <c:pt idx="2250">
                  <c:v>55.933457000000004</c:v>
                </c:pt>
                <c:pt idx="2251">
                  <c:v>55.956457</c:v>
                </c:pt>
                <c:pt idx="2252">
                  <c:v>55.981375</c:v>
                </c:pt>
                <c:pt idx="2253">
                  <c:v>56.008480499999997</c:v>
                </c:pt>
                <c:pt idx="2254">
                  <c:v>56.035316400000006</c:v>
                </c:pt>
                <c:pt idx="2255">
                  <c:v>56.064066400000002</c:v>
                </c:pt>
                <c:pt idx="2256">
                  <c:v>56.091171899999999</c:v>
                </c:pt>
                <c:pt idx="2257">
                  <c:v>56.116089800000005</c:v>
                </c:pt>
                <c:pt idx="2258">
                  <c:v>56.1429258</c:v>
                </c:pt>
                <c:pt idx="2259">
                  <c:v>56.1719492</c:v>
                </c:pt>
                <c:pt idx="2260">
                  <c:v>56.194949200000003</c:v>
                </c:pt>
                <c:pt idx="2261">
                  <c:v>56.223699200000006</c:v>
                </c:pt>
                <c:pt idx="2262">
                  <c:v>56.248890599999996</c:v>
                </c:pt>
                <c:pt idx="2263">
                  <c:v>56.277640599999998</c:v>
                </c:pt>
                <c:pt idx="2264">
                  <c:v>56.302558599999998</c:v>
                </c:pt>
                <c:pt idx="2265">
                  <c:v>56.327750000000002</c:v>
                </c:pt>
                <c:pt idx="2266">
                  <c:v>56.352664099999998</c:v>
                </c:pt>
                <c:pt idx="2267">
                  <c:v>56.381414100000001</c:v>
                </c:pt>
                <c:pt idx="2268">
                  <c:v>56.4085234</c:v>
                </c:pt>
                <c:pt idx="2269">
                  <c:v>56.433441400000007</c:v>
                </c:pt>
                <c:pt idx="2270">
                  <c:v>56.458359399999999</c:v>
                </c:pt>
                <c:pt idx="2271">
                  <c:v>56.487382799999999</c:v>
                </c:pt>
                <c:pt idx="2272">
                  <c:v>56.514214800000005</c:v>
                </c:pt>
                <c:pt idx="2273">
                  <c:v>56.541050800000001</c:v>
                </c:pt>
                <c:pt idx="2274">
                  <c:v>56.564324200000001</c:v>
                </c:pt>
                <c:pt idx="2275">
                  <c:v>56.593074200000004</c:v>
                </c:pt>
                <c:pt idx="2276">
                  <c:v>56.619906199999996</c:v>
                </c:pt>
                <c:pt idx="2277">
                  <c:v>56.647015599999996</c:v>
                </c:pt>
                <c:pt idx="2278">
                  <c:v>56.673847699999996</c:v>
                </c:pt>
                <c:pt idx="2279">
                  <c:v>56.700683599999998</c:v>
                </c:pt>
                <c:pt idx="2280">
                  <c:v>56.727789100000003</c:v>
                </c:pt>
                <c:pt idx="2281">
                  <c:v>56.750789099999999</c:v>
                </c:pt>
                <c:pt idx="2282">
                  <c:v>56.777625</c:v>
                </c:pt>
                <c:pt idx="2283">
                  <c:v>56.802816400000005</c:v>
                </c:pt>
                <c:pt idx="2284">
                  <c:v>56.827730500000001</c:v>
                </c:pt>
                <c:pt idx="2285">
                  <c:v>56.8526484</c:v>
                </c:pt>
                <c:pt idx="2286">
                  <c:v>56.881671900000001</c:v>
                </c:pt>
                <c:pt idx="2287">
                  <c:v>56.908507800000002</c:v>
                </c:pt>
                <c:pt idx="2288">
                  <c:v>56.935339800000001</c:v>
                </c:pt>
                <c:pt idx="2289">
                  <c:v>56.960531199999998</c:v>
                </c:pt>
                <c:pt idx="2290">
                  <c:v>56.987363299999998</c:v>
                </c:pt>
                <c:pt idx="2291">
                  <c:v>57.016117200000004</c:v>
                </c:pt>
                <c:pt idx="2292">
                  <c:v>57.043222700000001</c:v>
                </c:pt>
                <c:pt idx="2293">
                  <c:v>57.0681406</c:v>
                </c:pt>
                <c:pt idx="2294">
                  <c:v>57.0949727</c:v>
                </c:pt>
                <c:pt idx="2295">
                  <c:v>57.122081999999999</c:v>
                </c:pt>
                <c:pt idx="2296">
                  <c:v>57.146999999999998</c:v>
                </c:pt>
                <c:pt idx="2297">
                  <c:v>57.17</c:v>
                </c:pt>
                <c:pt idx="2298">
                  <c:v>57.194914099999998</c:v>
                </c:pt>
                <c:pt idx="2299">
                  <c:v>57.222023399999998</c:v>
                </c:pt>
                <c:pt idx="2300">
                  <c:v>57.2507734</c:v>
                </c:pt>
                <c:pt idx="2301">
                  <c:v>57.2778828</c:v>
                </c:pt>
                <c:pt idx="2302">
                  <c:v>57.302796900000004</c:v>
                </c:pt>
                <c:pt idx="2303">
                  <c:v>57.329632799999999</c:v>
                </c:pt>
                <c:pt idx="2304">
                  <c:v>57.354550799999998</c:v>
                </c:pt>
                <c:pt idx="2305">
                  <c:v>57.381656199999995</c:v>
                </c:pt>
                <c:pt idx="2306">
                  <c:v>57.408492199999998</c:v>
                </c:pt>
                <c:pt idx="2307">
                  <c:v>57.4334062</c:v>
                </c:pt>
                <c:pt idx="2308">
                  <c:v>57.460515600000001</c:v>
                </c:pt>
                <c:pt idx="2309">
                  <c:v>57.485433599999993</c:v>
                </c:pt>
                <c:pt idx="2310">
                  <c:v>57.512265599999999</c:v>
                </c:pt>
                <c:pt idx="2311">
                  <c:v>57.537457000000003</c:v>
                </c:pt>
                <c:pt idx="2312">
                  <c:v>57.564289100000003</c:v>
                </c:pt>
                <c:pt idx="2313">
                  <c:v>57.591124999999998</c:v>
                </c:pt>
                <c:pt idx="2314">
                  <c:v>57.618230499999996</c:v>
                </c:pt>
                <c:pt idx="2315">
                  <c:v>57.641230499999999</c:v>
                </c:pt>
                <c:pt idx="2316">
                  <c:v>57.668066400000001</c:v>
                </c:pt>
                <c:pt idx="2317">
                  <c:v>57.695171899999998</c:v>
                </c:pt>
                <c:pt idx="2318">
                  <c:v>57.7220078</c:v>
                </c:pt>
                <c:pt idx="2319">
                  <c:v>57.745007799999996</c:v>
                </c:pt>
                <c:pt idx="2320">
                  <c:v>57.772113299999994</c:v>
                </c:pt>
                <c:pt idx="2321">
                  <c:v>57.798949200000003</c:v>
                </c:pt>
                <c:pt idx="2322">
                  <c:v>57.827699200000005</c:v>
                </c:pt>
                <c:pt idx="2323">
                  <c:v>57.854804700000003</c:v>
                </c:pt>
                <c:pt idx="2324">
                  <c:v>57.879722699999995</c:v>
                </c:pt>
                <c:pt idx="2325">
                  <c:v>57.906558599999997</c:v>
                </c:pt>
                <c:pt idx="2326">
                  <c:v>57.931746099999998</c:v>
                </c:pt>
                <c:pt idx="2327">
                  <c:v>57.956664100000005</c:v>
                </c:pt>
                <c:pt idx="2328">
                  <c:v>57.983499999999999</c:v>
                </c:pt>
                <c:pt idx="2329">
                  <c:v>58.008687500000001</c:v>
                </c:pt>
                <c:pt idx="2330">
                  <c:v>58.035523399999995</c:v>
                </c:pt>
                <c:pt idx="2331">
                  <c:v>58.058523399999999</c:v>
                </c:pt>
                <c:pt idx="2332">
                  <c:v>58.083714800000003</c:v>
                </c:pt>
                <c:pt idx="2333">
                  <c:v>58.112464800000005</c:v>
                </c:pt>
                <c:pt idx="2334">
                  <c:v>58.139296899999998</c:v>
                </c:pt>
                <c:pt idx="2335">
                  <c:v>58.162574200000002</c:v>
                </c:pt>
                <c:pt idx="2336">
                  <c:v>58.191324200000004</c:v>
                </c:pt>
                <c:pt idx="2337">
                  <c:v>58.218156199999996</c:v>
                </c:pt>
                <c:pt idx="2338">
                  <c:v>58.243347700000001</c:v>
                </c:pt>
                <c:pt idx="2339">
                  <c:v>58.268265599999999</c:v>
                </c:pt>
                <c:pt idx="2340">
                  <c:v>58.295097699999999</c:v>
                </c:pt>
                <c:pt idx="2341">
                  <c:v>58.320015599999998</c:v>
                </c:pt>
                <c:pt idx="2342">
                  <c:v>58.347121099999995</c:v>
                </c:pt>
                <c:pt idx="2343">
                  <c:v>58.372039100000002</c:v>
                </c:pt>
                <c:pt idx="2344">
                  <c:v>58.398874999999997</c:v>
                </c:pt>
                <c:pt idx="2345">
                  <c:v>58.424062499999998</c:v>
                </c:pt>
                <c:pt idx="2346">
                  <c:v>58.448980499999998</c:v>
                </c:pt>
                <c:pt idx="2347">
                  <c:v>58.4777305</c:v>
                </c:pt>
                <c:pt idx="2348">
                  <c:v>58.502921900000004</c:v>
                </c:pt>
                <c:pt idx="2349">
                  <c:v>58.529757799999999</c:v>
                </c:pt>
                <c:pt idx="2350">
                  <c:v>58.554671900000002</c:v>
                </c:pt>
                <c:pt idx="2351">
                  <c:v>58.5798633</c:v>
                </c:pt>
                <c:pt idx="2352">
                  <c:v>58.606699200000001</c:v>
                </c:pt>
                <c:pt idx="2353">
                  <c:v>58.635449200000004</c:v>
                </c:pt>
                <c:pt idx="2354">
                  <c:v>58.660640600000001</c:v>
                </c:pt>
                <c:pt idx="2355">
                  <c:v>58.685554699999997</c:v>
                </c:pt>
                <c:pt idx="2356">
                  <c:v>58.710472699999997</c:v>
                </c:pt>
                <c:pt idx="2357">
                  <c:v>58.737582000000003</c:v>
                </c:pt>
                <c:pt idx="2358">
                  <c:v>58.7624961</c:v>
                </c:pt>
                <c:pt idx="2359">
                  <c:v>58.787414099999999</c:v>
                </c:pt>
                <c:pt idx="2360">
                  <c:v>58.812605499999997</c:v>
                </c:pt>
                <c:pt idx="2361">
                  <c:v>58.839437500000003</c:v>
                </c:pt>
                <c:pt idx="2362">
                  <c:v>58.866273399999997</c:v>
                </c:pt>
                <c:pt idx="2363">
                  <c:v>58.891464800000001</c:v>
                </c:pt>
                <c:pt idx="2364">
                  <c:v>58.918296900000001</c:v>
                </c:pt>
                <c:pt idx="2365">
                  <c:v>58.945132799999996</c:v>
                </c:pt>
                <c:pt idx="2366">
                  <c:v>58.9703242</c:v>
                </c:pt>
                <c:pt idx="2367">
                  <c:v>58.995238299999997</c:v>
                </c:pt>
                <c:pt idx="2368">
                  <c:v>59.0182383</c:v>
                </c:pt>
                <c:pt idx="2369">
                  <c:v>59.045347700000001</c:v>
                </c:pt>
                <c:pt idx="2370">
                  <c:v>59.074097699999996</c:v>
                </c:pt>
                <c:pt idx="2371">
                  <c:v>59.097097699999999</c:v>
                </c:pt>
                <c:pt idx="2372">
                  <c:v>59.123929699999998</c:v>
                </c:pt>
                <c:pt idx="2373">
                  <c:v>59.151039099999998</c:v>
                </c:pt>
                <c:pt idx="2374">
                  <c:v>59.177871099999997</c:v>
                </c:pt>
                <c:pt idx="2375">
                  <c:v>59.202789100000004</c:v>
                </c:pt>
                <c:pt idx="2376">
                  <c:v>59.227980500000001</c:v>
                </c:pt>
                <c:pt idx="2377">
                  <c:v>59.252898399999999</c:v>
                </c:pt>
                <c:pt idx="2378">
                  <c:v>59.281648400000002</c:v>
                </c:pt>
                <c:pt idx="2379">
                  <c:v>59.306839799999999</c:v>
                </c:pt>
                <c:pt idx="2380">
                  <c:v>59.331757799999998</c:v>
                </c:pt>
                <c:pt idx="2381">
                  <c:v>59.356671900000002</c:v>
                </c:pt>
                <c:pt idx="2382">
                  <c:v>59.383781199999994</c:v>
                </c:pt>
                <c:pt idx="2383">
                  <c:v>59.408699200000001</c:v>
                </c:pt>
                <c:pt idx="2384">
                  <c:v>59.433613299999998</c:v>
                </c:pt>
                <c:pt idx="2385">
                  <c:v>59.460722699999998</c:v>
                </c:pt>
                <c:pt idx="2386">
                  <c:v>59.485640599999996</c:v>
                </c:pt>
                <c:pt idx="2387">
                  <c:v>59.512472699999996</c:v>
                </c:pt>
                <c:pt idx="2388">
                  <c:v>59.537664100000001</c:v>
                </c:pt>
                <c:pt idx="2389">
                  <c:v>59.562581999999999</c:v>
                </c:pt>
                <c:pt idx="2390">
                  <c:v>59.587496099999996</c:v>
                </c:pt>
                <c:pt idx="2391">
                  <c:v>59.6126875</c:v>
                </c:pt>
                <c:pt idx="2392">
                  <c:v>59.639523400000002</c:v>
                </c:pt>
                <c:pt idx="2393">
                  <c:v>59.666355499999995</c:v>
                </c:pt>
                <c:pt idx="2394">
                  <c:v>59.689628900000002</c:v>
                </c:pt>
                <c:pt idx="2395">
                  <c:v>59.718378900000005</c:v>
                </c:pt>
                <c:pt idx="2396">
                  <c:v>59.743296900000004</c:v>
                </c:pt>
                <c:pt idx="2397">
                  <c:v>59.768488299999994</c:v>
                </c:pt>
                <c:pt idx="2398">
                  <c:v>59.7934062</c:v>
                </c:pt>
                <c:pt idx="2399">
                  <c:v>59.818324199999999</c:v>
                </c:pt>
                <c:pt idx="2400">
                  <c:v>59.845156199999998</c:v>
                </c:pt>
                <c:pt idx="2401">
                  <c:v>59.8684297</c:v>
                </c:pt>
                <c:pt idx="2402">
                  <c:v>59.8933477</c:v>
                </c:pt>
                <c:pt idx="2403">
                  <c:v>59.947289099999999</c:v>
                </c:pt>
                <c:pt idx="2404">
                  <c:v>59.947289099999999</c:v>
                </c:pt>
                <c:pt idx="2405">
                  <c:v>59.970289100000002</c:v>
                </c:pt>
                <c:pt idx="2406">
                  <c:v>59.995207000000001</c:v>
                </c:pt>
                <c:pt idx="2407">
                  <c:v>60.020398399999998</c:v>
                </c:pt>
                <c:pt idx="2408">
                  <c:v>60.047230499999998</c:v>
                </c:pt>
                <c:pt idx="2409">
                  <c:v>60.072148399999996</c:v>
                </c:pt>
                <c:pt idx="2410">
                  <c:v>60.0973398</c:v>
                </c:pt>
                <c:pt idx="2411">
                  <c:v>60.1241719</c:v>
                </c:pt>
                <c:pt idx="2412">
                  <c:v>60.149089799999999</c:v>
                </c:pt>
                <c:pt idx="2413">
                  <c:v>60.174281199999996</c:v>
                </c:pt>
                <c:pt idx="2414">
                  <c:v>60.201113299999996</c:v>
                </c:pt>
                <c:pt idx="2415">
                  <c:v>60.226031199999994</c:v>
                </c:pt>
                <c:pt idx="2416">
                  <c:v>60.2512227</c:v>
                </c:pt>
                <c:pt idx="2417">
                  <c:v>60.276140599999998</c:v>
                </c:pt>
                <c:pt idx="2418">
                  <c:v>60.301054700000002</c:v>
                </c:pt>
                <c:pt idx="2419">
                  <c:v>60.324054699999998</c:v>
                </c:pt>
                <c:pt idx="2420">
                  <c:v>60.349246099999995</c:v>
                </c:pt>
                <c:pt idx="2421">
                  <c:v>60.376082000000004</c:v>
                </c:pt>
                <c:pt idx="2422">
                  <c:v>60.400996099999993</c:v>
                </c:pt>
                <c:pt idx="2423">
                  <c:v>60.424273399999997</c:v>
                </c:pt>
                <c:pt idx="2424">
                  <c:v>60.449187500000001</c:v>
                </c:pt>
                <c:pt idx="2425">
                  <c:v>60.476023399999995</c:v>
                </c:pt>
                <c:pt idx="2426">
                  <c:v>60.5012148</c:v>
                </c:pt>
                <c:pt idx="2427">
                  <c:v>60.526128900000003</c:v>
                </c:pt>
                <c:pt idx="2428">
                  <c:v>60.551046900000003</c:v>
                </c:pt>
                <c:pt idx="2429">
                  <c:v>60.5762383</c:v>
                </c:pt>
                <c:pt idx="2430">
                  <c:v>60.603070299999999</c:v>
                </c:pt>
                <c:pt idx="2431">
                  <c:v>60.629906200000001</c:v>
                </c:pt>
                <c:pt idx="2432">
                  <c:v>60.653179700000003</c:v>
                </c:pt>
                <c:pt idx="2433">
                  <c:v>60.678097699999995</c:v>
                </c:pt>
                <c:pt idx="2434">
                  <c:v>60.703015600000001</c:v>
                </c:pt>
                <c:pt idx="2435">
                  <c:v>60.726015599999997</c:v>
                </c:pt>
                <c:pt idx="2436">
                  <c:v>60.753121099999994</c:v>
                </c:pt>
                <c:pt idx="2437">
                  <c:v>60.778039100000001</c:v>
                </c:pt>
                <c:pt idx="2438">
                  <c:v>60.801039100000004</c:v>
                </c:pt>
                <c:pt idx="2439">
                  <c:v>60.828148399999996</c:v>
                </c:pt>
                <c:pt idx="2440">
                  <c:v>60.854980499999996</c:v>
                </c:pt>
                <c:pt idx="2441">
                  <c:v>60.879898399999995</c:v>
                </c:pt>
                <c:pt idx="2442">
                  <c:v>60.903171900000004</c:v>
                </c:pt>
                <c:pt idx="2443">
                  <c:v>60.930003900000003</c:v>
                </c:pt>
                <c:pt idx="2444">
                  <c:v>60.953003900000006</c:v>
                </c:pt>
                <c:pt idx="2445">
                  <c:v>60.980113299999999</c:v>
                </c:pt>
                <c:pt idx="2446">
                  <c:v>61.003113299999995</c:v>
                </c:pt>
                <c:pt idx="2447">
                  <c:v>61.029945300000001</c:v>
                </c:pt>
                <c:pt idx="2448">
                  <c:v>61.055136700000006</c:v>
                </c:pt>
                <c:pt idx="2449">
                  <c:v>61.078136700000002</c:v>
                </c:pt>
                <c:pt idx="2450">
                  <c:v>61.103054700000001</c:v>
                </c:pt>
                <c:pt idx="2451">
                  <c:v>61.127972700000001</c:v>
                </c:pt>
                <c:pt idx="2452">
                  <c:v>61.151246099999994</c:v>
                </c:pt>
                <c:pt idx="2453">
                  <c:v>61.176164100000001</c:v>
                </c:pt>
                <c:pt idx="2454">
                  <c:v>61.2029961</c:v>
                </c:pt>
                <c:pt idx="2455">
                  <c:v>61.228187499999997</c:v>
                </c:pt>
                <c:pt idx="2456">
                  <c:v>61.253105499999997</c:v>
                </c:pt>
                <c:pt idx="2457">
                  <c:v>61.2761055</c:v>
                </c:pt>
                <c:pt idx="2458">
                  <c:v>61.303214799999999</c:v>
                </c:pt>
                <c:pt idx="2459">
                  <c:v>61.326214800000002</c:v>
                </c:pt>
                <c:pt idx="2460">
                  <c:v>61.349214799999999</c:v>
                </c:pt>
                <c:pt idx="2461">
                  <c:v>61.376320299999996</c:v>
                </c:pt>
                <c:pt idx="2462">
                  <c:v>61.401238299999996</c:v>
                </c:pt>
                <c:pt idx="2463">
                  <c:v>61.424238299999999</c:v>
                </c:pt>
                <c:pt idx="2464">
                  <c:v>61.449156199999997</c:v>
                </c:pt>
                <c:pt idx="2465">
                  <c:v>61.472429699999999</c:v>
                </c:pt>
                <c:pt idx="2466">
                  <c:v>61.495429700000003</c:v>
                </c:pt>
                <c:pt idx="2467">
                  <c:v>61.520347699999995</c:v>
                </c:pt>
                <c:pt idx="2468">
                  <c:v>61.543621099999996</c:v>
                </c:pt>
                <c:pt idx="2469">
                  <c:v>61.570453100000002</c:v>
                </c:pt>
                <c:pt idx="2470">
                  <c:v>61.595371099999994</c:v>
                </c:pt>
                <c:pt idx="2471">
                  <c:v>61.620562499999998</c:v>
                </c:pt>
                <c:pt idx="2472">
                  <c:v>61.6473984</c:v>
                </c:pt>
                <c:pt idx="2473">
                  <c:v>61.668480500000001</c:v>
                </c:pt>
                <c:pt idx="2474">
                  <c:v>61.691480499999997</c:v>
                </c:pt>
                <c:pt idx="2475">
                  <c:v>61.716671900000001</c:v>
                </c:pt>
                <c:pt idx="2476">
                  <c:v>61.7415898</c:v>
                </c:pt>
                <c:pt idx="2477">
                  <c:v>61.770339800000002</c:v>
                </c:pt>
                <c:pt idx="2478">
                  <c:v>61.793613299999997</c:v>
                </c:pt>
                <c:pt idx="2479">
                  <c:v>61.814695299999997</c:v>
                </c:pt>
                <c:pt idx="2480">
                  <c:v>61.841531199999999</c:v>
                </c:pt>
                <c:pt idx="2481">
                  <c:v>61.862886700000004</c:v>
                </c:pt>
                <c:pt idx="2482">
                  <c:v>61.887804700000004</c:v>
                </c:pt>
                <c:pt idx="2483">
                  <c:v>61.9108047</c:v>
                </c:pt>
                <c:pt idx="2484">
                  <c:v>61.935722699999999</c:v>
                </c:pt>
                <c:pt idx="2485">
                  <c:v>61.962828099999996</c:v>
                </c:pt>
                <c:pt idx="2486">
                  <c:v>61.9839141</c:v>
                </c:pt>
                <c:pt idx="2487">
                  <c:v>62.008832000000005</c:v>
                </c:pt>
                <c:pt idx="2488">
                  <c:v>62.0321055</c:v>
                </c:pt>
                <c:pt idx="2489">
                  <c:v>62.058937499999999</c:v>
                </c:pt>
                <c:pt idx="2490">
                  <c:v>62.081937500000002</c:v>
                </c:pt>
                <c:pt idx="2491">
                  <c:v>62.105210899999996</c:v>
                </c:pt>
                <c:pt idx="2492">
                  <c:v>62.128214800000002</c:v>
                </c:pt>
                <c:pt idx="2493">
                  <c:v>62.153128900000006</c:v>
                </c:pt>
                <c:pt idx="2494">
                  <c:v>62.176128900000002</c:v>
                </c:pt>
                <c:pt idx="2495">
                  <c:v>62.199406199999999</c:v>
                </c:pt>
                <c:pt idx="2496">
                  <c:v>62.224320300000002</c:v>
                </c:pt>
                <c:pt idx="2497">
                  <c:v>62.247320299999998</c:v>
                </c:pt>
                <c:pt idx="2498">
                  <c:v>62.270597699999996</c:v>
                </c:pt>
                <c:pt idx="2499">
                  <c:v>62.293597699999999</c:v>
                </c:pt>
                <c:pt idx="2500">
                  <c:v>62.320429699999998</c:v>
                </c:pt>
                <c:pt idx="2501">
                  <c:v>62.343703099999999</c:v>
                </c:pt>
                <c:pt idx="2502">
                  <c:v>62.368621099999999</c:v>
                </c:pt>
                <c:pt idx="2503">
                  <c:v>62.389703099999998</c:v>
                </c:pt>
                <c:pt idx="2504">
                  <c:v>62.414621099999998</c:v>
                </c:pt>
                <c:pt idx="2505">
                  <c:v>62.437894499999999</c:v>
                </c:pt>
                <c:pt idx="2506">
                  <c:v>62.462812499999998</c:v>
                </c:pt>
                <c:pt idx="2507">
                  <c:v>62.485812500000002</c:v>
                </c:pt>
                <c:pt idx="2508">
                  <c:v>62.507171900000003</c:v>
                </c:pt>
                <c:pt idx="2509">
                  <c:v>62.530171899999999</c:v>
                </c:pt>
                <c:pt idx="2510">
                  <c:v>62.555089800000005</c:v>
                </c:pt>
                <c:pt idx="2511">
                  <c:v>62.576171899999999</c:v>
                </c:pt>
                <c:pt idx="2512">
                  <c:v>62.601363299999996</c:v>
                </c:pt>
                <c:pt idx="2513">
                  <c:v>62.624363299999999</c:v>
                </c:pt>
                <c:pt idx="2514">
                  <c:v>62.647363299999995</c:v>
                </c:pt>
                <c:pt idx="2515">
                  <c:v>62.672554699999999</c:v>
                </c:pt>
                <c:pt idx="2516">
                  <c:v>62.693636700000006</c:v>
                </c:pt>
                <c:pt idx="2517">
                  <c:v>62.716636700000002</c:v>
                </c:pt>
                <c:pt idx="2518">
                  <c:v>62.741554700000002</c:v>
                </c:pt>
                <c:pt idx="2519">
                  <c:v>62.764828099999995</c:v>
                </c:pt>
                <c:pt idx="2520">
                  <c:v>62.789746099999995</c:v>
                </c:pt>
                <c:pt idx="2521">
                  <c:v>62.810828100000002</c:v>
                </c:pt>
                <c:pt idx="2522">
                  <c:v>62.832187500000003</c:v>
                </c:pt>
                <c:pt idx="2523">
                  <c:v>62.857105499999996</c:v>
                </c:pt>
                <c:pt idx="2524">
                  <c:v>62.878187500000003</c:v>
                </c:pt>
                <c:pt idx="2525">
                  <c:v>62.901187499999999</c:v>
                </c:pt>
                <c:pt idx="2526">
                  <c:v>62.9244609</c:v>
                </c:pt>
                <c:pt idx="2527">
                  <c:v>62.945546900000004</c:v>
                </c:pt>
                <c:pt idx="2528">
                  <c:v>62.9685469</c:v>
                </c:pt>
                <c:pt idx="2529">
                  <c:v>62.991820300000001</c:v>
                </c:pt>
                <c:pt idx="2530">
                  <c:v>63.014820299999997</c:v>
                </c:pt>
                <c:pt idx="2531">
                  <c:v>63.0378203</c:v>
                </c:pt>
                <c:pt idx="2532">
                  <c:v>63.062738299999999</c:v>
                </c:pt>
                <c:pt idx="2533">
                  <c:v>63.0860117</c:v>
                </c:pt>
                <c:pt idx="2534">
                  <c:v>63.107097699999997</c:v>
                </c:pt>
                <c:pt idx="2535">
                  <c:v>63.1300977</c:v>
                </c:pt>
                <c:pt idx="2536">
                  <c:v>63.151453099999998</c:v>
                </c:pt>
                <c:pt idx="2537">
                  <c:v>63.174453100000001</c:v>
                </c:pt>
                <c:pt idx="2538">
                  <c:v>63.195539100000005</c:v>
                </c:pt>
                <c:pt idx="2539">
                  <c:v>63.216621099999998</c:v>
                </c:pt>
                <c:pt idx="2540">
                  <c:v>63.239894500000005</c:v>
                </c:pt>
                <c:pt idx="2541">
                  <c:v>63.262894500000002</c:v>
                </c:pt>
                <c:pt idx="2542">
                  <c:v>63.282062500000002</c:v>
                </c:pt>
                <c:pt idx="2543">
                  <c:v>63.307253900000006</c:v>
                </c:pt>
                <c:pt idx="2544">
                  <c:v>63.328335899999999</c:v>
                </c:pt>
                <c:pt idx="2545">
                  <c:v>63.349421900000003</c:v>
                </c:pt>
                <c:pt idx="2546">
                  <c:v>63.372421899999999</c:v>
                </c:pt>
                <c:pt idx="2547">
                  <c:v>63.391863299999997</c:v>
                </c:pt>
                <c:pt idx="2548">
                  <c:v>63.4148633</c:v>
                </c:pt>
                <c:pt idx="2549">
                  <c:v>63.4359453</c:v>
                </c:pt>
                <c:pt idx="2550">
                  <c:v>63.453195299999997</c:v>
                </c:pt>
                <c:pt idx="2551">
                  <c:v>63.476468799999999</c:v>
                </c:pt>
                <c:pt idx="2552">
                  <c:v>63.499472699999998</c:v>
                </c:pt>
                <c:pt idx="2553">
                  <c:v>63.518636700000002</c:v>
                </c:pt>
                <c:pt idx="2554">
                  <c:v>63.541636700000005</c:v>
                </c:pt>
                <c:pt idx="2555">
                  <c:v>63.562996099999999</c:v>
                </c:pt>
                <c:pt idx="2556">
                  <c:v>63.5821641</c:v>
                </c:pt>
                <c:pt idx="2557">
                  <c:v>63.6032461</c:v>
                </c:pt>
                <c:pt idx="2558">
                  <c:v>63.626246099999996</c:v>
                </c:pt>
                <c:pt idx="2559">
                  <c:v>63.643769500000005</c:v>
                </c:pt>
                <c:pt idx="2560">
                  <c:v>63.666769500000001</c:v>
                </c:pt>
                <c:pt idx="2561">
                  <c:v>63.685937500000001</c:v>
                </c:pt>
                <c:pt idx="2562">
                  <c:v>63.707019500000001</c:v>
                </c:pt>
                <c:pt idx="2563">
                  <c:v>63.726460899999999</c:v>
                </c:pt>
                <c:pt idx="2564">
                  <c:v>63.7456289</c:v>
                </c:pt>
                <c:pt idx="2565">
                  <c:v>63.7667109</c:v>
                </c:pt>
                <c:pt idx="2566">
                  <c:v>63.787796900000004</c:v>
                </c:pt>
                <c:pt idx="2567">
                  <c:v>63.807238299999995</c:v>
                </c:pt>
                <c:pt idx="2568">
                  <c:v>63.826402299999998</c:v>
                </c:pt>
                <c:pt idx="2569">
                  <c:v>63.845570299999999</c:v>
                </c:pt>
                <c:pt idx="2570">
                  <c:v>63.866656199999994</c:v>
                </c:pt>
                <c:pt idx="2571">
                  <c:v>63.884179699999997</c:v>
                </c:pt>
                <c:pt idx="2572">
                  <c:v>63.901429700000001</c:v>
                </c:pt>
                <c:pt idx="2573">
                  <c:v>63.920597700000002</c:v>
                </c:pt>
                <c:pt idx="2574">
                  <c:v>63.941679700000002</c:v>
                </c:pt>
                <c:pt idx="2575">
                  <c:v>63.959203099999996</c:v>
                </c:pt>
                <c:pt idx="2576">
                  <c:v>63.976453100000001</c:v>
                </c:pt>
                <c:pt idx="2577">
                  <c:v>63.997539100000004</c:v>
                </c:pt>
                <c:pt idx="2578">
                  <c:v>64.014789100000002</c:v>
                </c:pt>
                <c:pt idx="2579">
                  <c:v>64.034230499999993</c:v>
                </c:pt>
                <c:pt idx="2580">
                  <c:v>64.053394499999996</c:v>
                </c:pt>
                <c:pt idx="2581">
                  <c:v>64.066812499999997</c:v>
                </c:pt>
                <c:pt idx="2582">
                  <c:v>64.084062500000002</c:v>
                </c:pt>
                <c:pt idx="2583">
                  <c:v>64.103230499999995</c:v>
                </c:pt>
                <c:pt idx="2584">
                  <c:v>64.116921899999994</c:v>
                </c:pt>
                <c:pt idx="2585">
                  <c:v>64.136085899999998</c:v>
                </c:pt>
                <c:pt idx="2586">
                  <c:v>64.153335900000002</c:v>
                </c:pt>
                <c:pt idx="2587">
                  <c:v>64.170585899999992</c:v>
                </c:pt>
                <c:pt idx="2588">
                  <c:v>64.187839800000006</c:v>
                </c:pt>
                <c:pt idx="2589">
                  <c:v>64.203445299999998</c:v>
                </c:pt>
                <c:pt idx="2590">
                  <c:v>64.218777299999999</c:v>
                </c:pt>
                <c:pt idx="2591">
                  <c:v>64.236027300000003</c:v>
                </c:pt>
                <c:pt idx="2592">
                  <c:v>64.251363299999994</c:v>
                </c:pt>
                <c:pt idx="2593">
                  <c:v>64.268613299999998</c:v>
                </c:pt>
                <c:pt idx="2594">
                  <c:v>64.284218800000005</c:v>
                </c:pt>
                <c:pt idx="2595">
                  <c:v>64.299554700000002</c:v>
                </c:pt>
                <c:pt idx="2596">
                  <c:v>64.318722699999995</c:v>
                </c:pt>
                <c:pt idx="2597">
                  <c:v>64.332136700000007</c:v>
                </c:pt>
                <c:pt idx="2598">
                  <c:v>64.347472699999997</c:v>
                </c:pt>
                <c:pt idx="2599">
                  <c:v>64.364996099999999</c:v>
                </c:pt>
                <c:pt idx="2600">
                  <c:v>64.382246100000003</c:v>
                </c:pt>
                <c:pt idx="2601">
                  <c:v>64.395664100000005</c:v>
                </c:pt>
                <c:pt idx="2602">
                  <c:v>64.414828099999994</c:v>
                </c:pt>
                <c:pt idx="2603">
                  <c:v>64.430164099999999</c:v>
                </c:pt>
                <c:pt idx="2604">
                  <c:v>64.441937499999995</c:v>
                </c:pt>
                <c:pt idx="2605">
                  <c:v>64.459187499999999</c:v>
                </c:pt>
                <c:pt idx="2606">
                  <c:v>64.4726055</c:v>
                </c:pt>
                <c:pt idx="2607">
                  <c:v>64.491769500000004</c:v>
                </c:pt>
                <c:pt idx="2608">
                  <c:v>64.505187500000005</c:v>
                </c:pt>
                <c:pt idx="2609">
                  <c:v>64.518878900000004</c:v>
                </c:pt>
                <c:pt idx="2610">
                  <c:v>64.534210900000005</c:v>
                </c:pt>
                <c:pt idx="2611">
                  <c:v>64.551460899999995</c:v>
                </c:pt>
                <c:pt idx="2612">
                  <c:v>64.564878899999997</c:v>
                </c:pt>
                <c:pt idx="2613">
                  <c:v>64.578296899999998</c:v>
                </c:pt>
                <c:pt idx="2614">
                  <c:v>64.591710899999995</c:v>
                </c:pt>
                <c:pt idx="2615">
                  <c:v>64.605402300000009</c:v>
                </c:pt>
                <c:pt idx="2616">
                  <c:v>64.620738299999999</c:v>
                </c:pt>
                <c:pt idx="2617">
                  <c:v>64.6360703</c:v>
                </c:pt>
                <c:pt idx="2618">
                  <c:v>64.651402300000001</c:v>
                </c:pt>
                <c:pt idx="2619">
                  <c:v>64.666738299999992</c:v>
                </c:pt>
                <c:pt idx="2620">
                  <c:v>64.682343799999998</c:v>
                </c:pt>
                <c:pt idx="2621">
                  <c:v>64.693843799999996</c:v>
                </c:pt>
                <c:pt idx="2622">
                  <c:v>64.707261700000004</c:v>
                </c:pt>
                <c:pt idx="2623">
                  <c:v>64.722593799999999</c:v>
                </c:pt>
                <c:pt idx="2624">
                  <c:v>64.736011700000006</c:v>
                </c:pt>
                <c:pt idx="2625">
                  <c:v>64.751347699999997</c:v>
                </c:pt>
                <c:pt idx="2626">
                  <c:v>64.766953099999995</c:v>
                </c:pt>
                <c:pt idx="2627">
                  <c:v>64.778453099999993</c:v>
                </c:pt>
                <c:pt idx="2628">
                  <c:v>64.793789099999998</c:v>
                </c:pt>
                <c:pt idx="2629">
                  <c:v>64.807203099999995</c:v>
                </c:pt>
                <c:pt idx="2630">
                  <c:v>64.818703099999993</c:v>
                </c:pt>
                <c:pt idx="2631">
                  <c:v>64.832121099999995</c:v>
                </c:pt>
                <c:pt idx="2632">
                  <c:v>64.843894500000005</c:v>
                </c:pt>
                <c:pt idx="2633">
                  <c:v>64.857312500000006</c:v>
                </c:pt>
                <c:pt idx="2634">
                  <c:v>64.872644500000007</c:v>
                </c:pt>
                <c:pt idx="2635">
                  <c:v>64.887980499999998</c:v>
                </c:pt>
                <c:pt idx="2636">
                  <c:v>64.901394500000009</c:v>
                </c:pt>
                <c:pt idx="2637">
                  <c:v>64.915085899999994</c:v>
                </c:pt>
                <c:pt idx="2638">
                  <c:v>64.92850390000001</c:v>
                </c:pt>
                <c:pt idx="2639">
                  <c:v>64.941921899999997</c:v>
                </c:pt>
                <c:pt idx="2640">
                  <c:v>64.955335899999994</c:v>
                </c:pt>
                <c:pt idx="2641">
                  <c:v>64.966835899999992</c:v>
                </c:pt>
                <c:pt idx="2642">
                  <c:v>64.982171899999997</c:v>
                </c:pt>
                <c:pt idx="2643">
                  <c:v>64.993671899999995</c:v>
                </c:pt>
                <c:pt idx="2644">
                  <c:v>65.005445300000005</c:v>
                </c:pt>
                <c:pt idx="2645">
                  <c:v>65.018863299999992</c:v>
                </c:pt>
                <c:pt idx="2646">
                  <c:v>65.030363299999991</c:v>
                </c:pt>
                <c:pt idx="2647">
                  <c:v>65.045695300000006</c:v>
                </c:pt>
                <c:pt idx="2648">
                  <c:v>65.057195300000004</c:v>
                </c:pt>
                <c:pt idx="2649">
                  <c:v>65.068695300000002</c:v>
                </c:pt>
                <c:pt idx="2650">
                  <c:v>65.080468800000006</c:v>
                </c:pt>
                <c:pt idx="2651">
                  <c:v>65.095804700000002</c:v>
                </c:pt>
                <c:pt idx="2652">
                  <c:v>65.1073047</c:v>
                </c:pt>
                <c:pt idx="2653">
                  <c:v>65.120718800000006</c:v>
                </c:pt>
                <c:pt idx="2654">
                  <c:v>65.132218800000004</c:v>
                </c:pt>
                <c:pt idx="2655">
                  <c:v>65.143722699999998</c:v>
                </c:pt>
                <c:pt idx="2656">
                  <c:v>65.157410200000001</c:v>
                </c:pt>
                <c:pt idx="2657">
                  <c:v>65.168910199999999</c:v>
                </c:pt>
                <c:pt idx="2658">
                  <c:v>65.180410199999997</c:v>
                </c:pt>
                <c:pt idx="2659">
                  <c:v>65.193828100000005</c:v>
                </c:pt>
                <c:pt idx="2660">
                  <c:v>65.205328100000003</c:v>
                </c:pt>
                <c:pt idx="2661">
                  <c:v>65.216828100000001</c:v>
                </c:pt>
                <c:pt idx="2662">
                  <c:v>65.230246100000002</c:v>
                </c:pt>
                <c:pt idx="2663">
                  <c:v>65.240101600000003</c:v>
                </c:pt>
                <c:pt idx="2664">
                  <c:v>65.251601600000001</c:v>
                </c:pt>
                <c:pt idx="2665">
                  <c:v>65.263101599999999</c:v>
                </c:pt>
                <c:pt idx="2666">
                  <c:v>65.272687500000004</c:v>
                </c:pt>
                <c:pt idx="2667">
                  <c:v>65.288019500000004</c:v>
                </c:pt>
                <c:pt idx="2668">
                  <c:v>65.297605500000003</c:v>
                </c:pt>
                <c:pt idx="2669">
                  <c:v>65.309105500000001</c:v>
                </c:pt>
                <c:pt idx="2670">
                  <c:v>65.320878899999997</c:v>
                </c:pt>
                <c:pt idx="2671">
                  <c:v>65.332378900000009</c:v>
                </c:pt>
                <c:pt idx="2672">
                  <c:v>65.341960900000004</c:v>
                </c:pt>
                <c:pt idx="2673">
                  <c:v>65.353460900000002</c:v>
                </c:pt>
                <c:pt idx="2674">
                  <c:v>65.3649609</c:v>
                </c:pt>
                <c:pt idx="2675">
                  <c:v>65.376460899999998</c:v>
                </c:pt>
                <c:pt idx="2676">
                  <c:v>65.386046899999997</c:v>
                </c:pt>
                <c:pt idx="2677">
                  <c:v>65.399738299999996</c:v>
                </c:pt>
                <c:pt idx="2678">
                  <c:v>65.409320300000005</c:v>
                </c:pt>
                <c:pt idx="2679">
                  <c:v>65.420820300000003</c:v>
                </c:pt>
                <c:pt idx="2680">
                  <c:v>65.432320300000001</c:v>
                </c:pt>
                <c:pt idx="2681">
                  <c:v>65.441902299999995</c:v>
                </c:pt>
                <c:pt idx="2682">
                  <c:v>65.451488299999994</c:v>
                </c:pt>
                <c:pt idx="2683">
                  <c:v>65.462988299999992</c:v>
                </c:pt>
                <c:pt idx="2684">
                  <c:v>65.476402300000004</c:v>
                </c:pt>
                <c:pt idx="2685">
                  <c:v>65.4862617</c:v>
                </c:pt>
                <c:pt idx="2686">
                  <c:v>65.495843800000003</c:v>
                </c:pt>
                <c:pt idx="2687">
                  <c:v>65.505429700000008</c:v>
                </c:pt>
                <c:pt idx="2688">
                  <c:v>65.515011700000002</c:v>
                </c:pt>
                <c:pt idx="2689">
                  <c:v>65.524593800000005</c:v>
                </c:pt>
                <c:pt idx="2690">
                  <c:v>65.536093800000003</c:v>
                </c:pt>
                <c:pt idx="2691">
                  <c:v>65.545679699999909</c:v>
                </c:pt>
                <c:pt idx="2692">
                  <c:v>65.555265599999998</c:v>
                </c:pt>
                <c:pt idx="2693">
                  <c:v>65.567039099999903</c:v>
                </c:pt>
                <c:pt idx="2694">
                  <c:v>65.574703099999994</c:v>
                </c:pt>
                <c:pt idx="2695">
                  <c:v>65.586203100000006</c:v>
                </c:pt>
                <c:pt idx="2696">
                  <c:v>65.597703100000004</c:v>
                </c:pt>
                <c:pt idx="2697">
                  <c:v>65.607289099999903</c:v>
                </c:pt>
                <c:pt idx="2698">
                  <c:v>65.616867199999902</c:v>
                </c:pt>
                <c:pt idx="2699">
                  <c:v>65.626453099999992</c:v>
                </c:pt>
                <c:pt idx="2700">
                  <c:v>65.636039099999905</c:v>
                </c:pt>
                <c:pt idx="2701">
                  <c:v>65.647812500000001</c:v>
                </c:pt>
                <c:pt idx="2702">
                  <c:v>65.655476599999901</c:v>
                </c:pt>
                <c:pt idx="2703">
                  <c:v>65.665062500000005</c:v>
                </c:pt>
                <c:pt idx="2704">
                  <c:v>65.676562500000003</c:v>
                </c:pt>
                <c:pt idx="2705">
                  <c:v>65.684226599999903</c:v>
                </c:pt>
                <c:pt idx="2706">
                  <c:v>65.693812500000007</c:v>
                </c:pt>
                <c:pt idx="2707">
                  <c:v>65.703398400000012</c:v>
                </c:pt>
                <c:pt idx="2708">
                  <c:v>65.712976599999905</c:v>
                </c:pt>
                <c:pt idx="2709">
                  <c:v>65.722835900000007</c:v>
                </c:pt>
                <c:pt idx="2710">
                  <c:v>65.730500000000006</c:v>
                </c:pt>
                <c:pt idx="2711">
                  <c:v>65.742000000000004</c:v>
                </c:pt>
                <c:pt idx="2712">
                  <c:v>65.749671899999996</c:v>
                </c:pt>
                <c:pt idx="2713">
                  <c:v>65.757335900000001</c:v>
                </c:pt>
                <c:pt idx="2714">
                  <c:v>65.768835899999999</c:v>
                </c:pt>
                <c:pt idx="2715">
                  <c:v>65.776499999999999</c:v>
                </c:pt>
                <c:pt idx="2716">
                  <c:v>65.786085900000003</c:v>
                </c:pt>
                <c:pt idx="2717">
                  <c:v>65.795671900000002</c:v>
                </c:pt>
                <c:pt idx="2718">
                  <c:v>65.805531200000004</c:v>
                </c:pt>
                <c:pt idx="2719">
                  <c:v>65.815109399999997</c:v>
                </c:pt>
                <c:pt idx="2720">
                  <c:v>65.820859400000003</c:v>
                </c:pt>
                <c:pt idx="2721">
                  <c:v>65.832359400000001</c:v>
                </c:pt>
                <c:pt idx="2722">
                  <c:v>65.843859399999999</c:v>
                </c:pt>
                <c:pt idx="2723">
                  <c:v>65.851531199999997</c:v>
                </c:pt>
                <c:pt idx="2724">
                  <c:v>65.85919530000001</c:v>
                </c:pt>
                <c:pt idx="2725">
                  <c:v>65.868781200000001</c:v>
                </c:pt>
                <c:pt idx="2726">
                  <c:v>65.8764453</c:v>
                </c:pt>
                <c:pt idx="2727">
                  <c:v>65.882468799999998</c:v>
                </c:pt>
                <c:pt idx="2728">
                  <c:v>65.893968799999996</c:v>
                </c:pt>
                <c:pt idx="2729">
                  <c:v>65.903554699999901</c:v>
                </c:pt>
                <c:pt idx="2730">
                  <c:v>65.915054699999899</c:v>
                </c:pt>
                <c:pt idx="2731">
                  <c:v>65.920804699999906</c:v>
                </c:pt>
                <c:pt idx="2732">
                  <c:v>65.928468800000005</c:v>
                </c:pt>
                <c:pt idx="2733">
                  <c:v>65.93805469999991</c:v>
                </c:pt>
                <c:pt idx="2734">
                  <c:v>65.9476406</c:v>
                </c:pt>
                <c:pt idx="2735">
                  <c:v>65.9553046999999</c:v>
                </c:pt>
                <c:pt idx="2736">
                  <c:v>65.963242199999911</c:v>
                </c:pt>
                <c:pt idx="2737">
                  <c:v>65.972828100000001</c:v>
                </c:pt>
                <c:pt idx="2738">
                  <c:v>65.978578099999993</c:v>
                </c:pt>
                <c:pt idx="2739">
                  <c:v>65.988164099999906</c:v>
                </c:pt>
                <c:pt idx="2740">
                  <c:v>65.997742199999905</c:v>
                </c:pt>
                <c:pt idx="2741">
                  <c:v>66.005414099999911</c:v>
                </c:pt>
                <c:pt idx="2742">
                  <c:v>66.014992199999909</c:v>
                </c:pt>
                <c:pt idx="2743">
                  <c:v>66.022664099999901</c:v>
                </c:pt>
                <c:pt idx="2744">
                  <c:v>66.030328100000006</c:v>
                </c:pt>
                <c:pt idx="2745">
                  <c:v>66.037992199999906</c:v>
                </c:pt>
                <c:pt idx="2746">
                  <c:v>66.045937499999994</c:v>
                </c:pt>
                <c:pt idx="2747">
                  <c:v>66.055523399999998</c:v>
                </c:pt>
                <c:pt idx="2748">
                  <c:v>66.061273400000005</c:v>
                </c:pt>
                <c:pt idx="2749">
                  <c:v>66.070851599999912</c:v>
                </c:pt>
                <c:pt idx="2750">
                  <c:v>66.080437500000002</c:v>
                </c:pt>
                <c:pt idx="2751">
                  <c:v>66.088101599999902</c:v>
                </c:pt>
                <c:pt idx="2752">
                  <c:v>66.093851599999908</c:v>
                </c:pt>
                <c:pt idx="2753">
                  <c:v>66.101523400000005</c:v>
                </c:pt>
                <c:pt idx="2754">
                  <c:v>66.113023400000003</c:v>
                </c:pt>
                <c:pt idx="2755">
                  <c:v>66.122874999999993</c:v>
                </c:pt>
                <c:pt idx="2756">
                  <c:v>66.126710900000006</c:v>
                </c:pt>
                <c:pt idx="2757">
                  <c:v>66.136296900000005</c:v>
                </c:pt>
                <c:pt idx="2758">
                  <c:v>66.145875000000004</c:v>
                </c:pt>
                <c:pt idx="2759">
                  <c:v>66.153546899999995</c:v>
                </c:pt>
                <c:pt idx="2760">
                  <c:v>66.163124999999994</c:v>
                </c:pt>
                <c:pt idx="2761">
                  <c:v>66.168875</c:v>
                </c:pt>
                <c:pt idx="2762">
                  <c:v>66.174625000000006</c:v>
                </c:pt>
                <c:pt idx="2763">
                  <c:v>66.182296899999997</c:v>
                </c:pt>
                <c:pt idx="2764">
                  <c:v>66.191874999999996</c:v>
                </c:pt>
                <c:pt idx="2765">
                  <c:v>66.197625000000002</c:v>
                </c:pt>
                <c:pt idx="2766">
                  <c:v>66.205570300000005</c:v>
                </c:pt>
                <c:pt idx="2767">
                  <c:v>66.215156199999996</c:v>
                </c:pt>
                <c:pt idx="2768">
                  <c:v>66.222820300000009</c:v>
                </c:pt>
                <c:pt idx="2769">
                  <c:v>66.228570300000001</c:v>
                </c:pt>
                <c:pt idx="2770">
                  <c:v>66.238156199999992</c:v>
                </c:pt>
                <c:pt idx="2771">
                  <c:v>66.247734399999999</c:v>
                </c:pt>
                <c:pt idx="2772">
                  <c:v>66.255406199999996</c:v>
                </c:pt>
                <c:pt idx="2773">
                  <c:v>66.259234399999997</c:v>
                </c:pt>
                <c:pt idx="2774">
                  <c:v>66.268820300000002</c:v>
                </c:pt>
                <c:pt idx="2775">
                  <c:v>66.278406199999992</c:v>
                </c:pt>
                <c:pt idx="2776">
                  <c:v>66.284429699999905</c:v>
                </c:pt>
                <c:pt idx="2777">
                  <c:v>66.292093800000004</c:v>
                </c:pt>
                <c:pt idx="2778">
                  <c:v>66.299757800000009</c:v>
                </c:pt>
                <c:pt idx="2779">
                  <c:v>66.305507800000001</c:v>
                </c:pt>
                <c:pt idx="2780">
                  <c:v>66.317007800000013</c:v>
                </c:pt>
                <c:pt idx="2781">
                  <c:v>66.322757800000005</c:v>
                </c:pt>
                <c:pt idx="2782">
                  <c:v>66.330429699999911</c:v>
                </c:pt>
                <c:pt idx="2783">
                  <c:v>66.338093799999996</c:v>
                </c:pt>
                <c:pt idx="2784">
                  <c:v>66.343843800000002</c:v>
                </c:pt>
                <c:pt idx="2785">
                  <c:v>66.353429699999907</c:v>
                </c:pt>
                <c:pt idx="2786">
                  <c:v>66.359179699999899</c:v>
                </c:pt>
                <c:pt idx="2787">
                  <c:v>66.365203100000002</c:v>
                </c:pt>
                <c:pt idx="2788">
                  <c:v>66.370953099999994</c:v>
                </c:pt>
                <c:pt idx="2789">
                  <c:v>66.380539099999908</c:v>
                </c:pt>
                <c:pt idx="2790">
                  <c:v>66.390117199999906</c:v>
                </c:pt>
                <c:pt idx="2791">
                  <c:v>66.397789099999912</c:v>
                </c:pt>
                <c:pt idx="2792">
                  <c:v>66.403539099999904</c:v>
                </c:pt>
                <c:pt idx="2793">
                  <c:v>66.40928909999991</c:v>
                </c:pt>
                <c:pt idx="2794">
                  <c:v>66.416953100000001</c:v>
                </c:pt>
                <c:pt idx="2795">
                  <c:v>66.424617199999901</c:v>
                </c:pt>
                <c:pt idx="2796">
                  <c:v>66.434203100000005</c:v>
                </c:pt>
                <c:pt idx="2797">
                  <c:v>66.439953099999997</c:v>
                </c:pt>
                <c:pt idx="2798">
                  <c:v>66.449812499999993</c:v>
                </c:pt>
                <c:pt idx="2799">
                  <c:v>66.455562499999999</c:v>
                </c:pt>
                <c:pt idx="2800">
                  <c:v>66.463226599999913</c:v>
                </c:pt>
                <c:pt idx="2801">
                  <c:v>66.468976599999905</c:v>
                </c:pt>
                <c:pt idx="2802">
                  <c:v>66.474726599999912</c:v>
                </c:pt>
                <c:pt idx="2803">
                  <c:v>66.482398400000008</c:v>
                </c:pt>
                <c:pt idx="2804">
                  <c:v>66.491976599999902</c:v>
                </c:pt>
                <c:pt idx="2805">
                  <c:v>66.4958125</c:v>
                </c:pt>
                <c:pt idx="2806">
                  <c:v>66.503476599999914</c:v>
                </c:pt>
                <c:pt idx="2807">
                  <c:v>66.513062500000004</c:v>
                </c:pt>
                <c:pt idx="2808">
                  <c:v>66.518812499999996</c:v>
                </c:pt>
                <c:pt idx="2809">
                  <c:v>66.526750000000007</c:v>
                </c:pt>
                <c:pt idx="2810">
                  <c:v>66.532499999999999</c:v>
                </c:pt>
                <c:pt idx="2811">
                  <c:v>66.540171900000004</c:v>
                </c:pt>
                <c:pt idx="2812">
                  <c:v>66.545921899999996</c:v>
                </c:pt>
                <c:pt idx="2813">
                  <c:v>66.551671900000002</c:v>
                </c:pt>
                <c:pt idx="2814">
                  <c:v>66.561250000000001</c:v>
                </c:pt>
                <c:pt idx="2815">
                  <c:v>66.566999999999993</c:v>
                </c:pt>
                <c:pt idx="2816">
                  <c:v>66.576585900000012</c:v>
                </c:pt>
                <c:pt idx="2817">
                  <c:v>66.584249999999997</c:v>
                </c:pt>
                <c:pt idx="2818">
                  <c:v>66.59</c:v>
                </c:pt>
                <c:pt idx="2819">
                  <c:v>66.597671899999995</c:v>
                </c:pt>
                <c:pt idx="2820">
                  <c:v>66.605609400000006</c:v>
                </c:pt>
                <c:pt idx="2821">
                  <c:v>66.611359399999998</c:v>
                </c:pt>
                <c:pt idx="2822">
                  <c:v>66.619031199999995</c:v>
                </c:pt>
                <c:pt idx="2823">
                  <c:v>66.624781200000001</c:v>
                </c:pt>
                <c:pt idx="2824">
                  <c:v>66.630531199999993</c:v>
                </c:pt>
                <c:pt idx="2825">
                  <c:v>66.636281199999999</c:v>
                </c:pt>
                <c:pt idx="2826">
                  <c:v>66.645859400000006</c:v>
                </c:pt>
                <c:pt idx="2827">
                  <c:v>66.651609399999998</c:v>
                </c:pt>
                <c:pt idx="2828">
                  <c:v>66.657359400000004</c:v>
                </c:pt>
                <c:pt idx="2829">
                  <c:v>66.663109399999996</c:v>
                </c:pt>
                <c:pt idx="2830">
                  <c:v>66.672695300000001</c:v>
                </c:pt>
                <c:pt idx="2831">
                  <c:v>66.6803594</c:v>
                </c:pt>
                <c:pt idx="2832">
                  <c:v>66.686382800000004</c:v>
                </c:pt>
                <c:pt idx="2833">
                  <c:v>66.69213280000001</c:v>
                </c:pt>
                <c:pt idx="2834">
                  <c:v>66.699804699999902</c:v>
                </c:pt>
                <c:pt idx="2835">
                  <c:v>66.707468800000001</c:v>
                </c:pt>
                <c:pt idx="2836">
                  <c:v>66.715132800000006</c:v>
                </c:pt>
                <c:pt idx="2837">
                  <c:v>66.720882800000012</c:v>
                </c:pt>
                <c:pt idx="2838">
                  <c:v>66.726632800000004</c:v>
                </c:pt>
                <c:pt idx="2839">
                  <c:v>66.73430469999991</c:v>
                </c:pt>
                <c:pt idx="2840">
                  <c:v>66.740054699999902</c:v>
                </c:pt>
                <c:pt idx="2841">
                  <c:v>66.745804699999908</c:v>
                </c:pt>
                <c:pt idx="2842">
                  <c:v>66.7515546999999</c:v>
                </c:pt>
                <c:pt idx="2843">
                  <c:v>66.757304699999906</c:v>
                </c:pt>
                <c:pt idx="2844">
                  <c:v>66.765242199999904</c:v>
                </c:pt>
                <c:pt idx="2845">
                  <c:v>66.772914099999909</c:v>
                </c:pt>
                <c:pt idx="2846">
                  <c:v>66.7805781</c:v>
                </c:pt>
                <c:pt idx="2847">
                  <c:v>66.7882421999999</c:v>
                </c:pt>
                <c:pt idx="2848">
                  <c:v>66.795914099999905</c:v>
                </c:pt>
                <c:pt idx="2849">
                  <c:v>66.797828100000004</c:v>
                </c:pt>
                <c:pt idx="2850">
                  <c:v>66.803578099999996</c:v>
                </c:pt>
                <c:pt idx="2851">
                  <c:v>66.813164099999909</c:v>
                </c:pt>
                <c:pt idx="2852">
                  <c:v>66.818914099999901</c:v>
                </c:pt>
                <c:pt idx="2853">
                  <c:v>66.824664099999907</c:v>
                </c:pt>
                <c:pt idx="2854">
                  <c:v>66.830414099999913</c:v>
                </c:pt>
                <c:pt idx="2855">
                  <c:v>66.838078100000004</c:v>
                </c:pt>
                <c:pt idx="2856">
                  <c:v>66.844101599999902</c:v>
                </c:pt>
                <c:pt idx="2857">
                  <c:v>66.849851599999909</c:v>
                </c:pt>
                <c:pt idx="2858">
                  <c:v>66.8556015999999</c:v>
                </c:pt>
                <c:pt idx="2859">
                  <c:v>66.863265600000005</c:v>
                </c:pt>
                <c:pt idx="2860">
                  <c:v>66.870937499999997</c:v>
                </c:pt>
                <c:pt idx="2861">
                  <c:v>66.880523400000001</c:v>
                </c:pt>
                <c:pt idx="2862">
                  <c:v>66.886273400000007</c:v>
                </c:pt>
                <c:pt idx="2863">
                  <c:v>66.890101599999909</c:v>
                </c:pt>
                <c:pt idx="2864">
                  <c:v>66.897773400000005</c:v>
                </c:pt>
                <c:pt idx="2865">
                  <c:v>66.903523400000012</c:v>
                </c:pt>
                <c:pt idx="2866">
                  <c:v>66.909273400000004</c:v>
                </c:pt>
                <c:pt idx="2867">
                  <c:v>66.916937500000003</c:v>
                </c:pt>
                <c:pt idx="2868">
                  <c:v>66.922687499999995</c:v>
                </c:pt>
                <c:pt idx="2869">
                  <c:v>66.928710899999999</c:v>
                </c:pt>
                <c:pt idx="2870">
                  <c:v>66.938296899999997</c:v>
                </c:pt>
                <c:pt idx="2871">
                  <c:v>66.944046900000004</c:v>
                </c:pt>
                <c:pt idx="2872">
                  <c:v>66.949796899999996</c:v>
                </c:pt>
                <c:pt idx="2873">
                  <c:v>66.953625000000002</c:v>
                </c:pt>
                <c:pt idx="2874">
                  <c:v>66.961296900000008</c:v>
                </c:pt>
                <c:pt idx="2875">
                  <c:v>66.965125</c:v>
                </c:pt>
                <c:pt idx="2876">
                  <c:v>66.972796900000006</c:v>
                </c:pt>
                <c:pt idx="2877">
                  <c:v>66.978546899999998</c:v>
                </c:pt>
                <c:pt idx="2878">
                  <c:v>66.984296900000004</c:v>
                </c:pt>
                <c:pt idx="2879">
                  <c:v>66.991960900000009</c:v>
                </c:pt>
                <c:pt idx="2880">
                  <c:v>66.999624999999995</c:v>
                </c:pt>
                <c:pt idx="2881">
                  <c:v>67.003460900000007</c:v>
                </c:pt>
                <c:pt idx="2882">
                  <c:v>67.009484400000005</c:v>
                </c:pt>
                <c:pt idx="2883">
                  <c:v>67.017156200000002</c:v>
                </c:pt>
                <c:pt idx="2884">
                  <c:v>67.01907030000001</c:v>
                </c:pt>
                <c:pt idx="2885">
                  <c:v>67.026734399999995</c:v>
                </c:pt>
                <c:pt idx="2886">
                  <c:v>67.034406199999992</c:v>
                </c:pt>
                <c:pt idx="2887">
                  <c:v>67.040156199999998</c:v>
                </c:pt>
                <c:pt idx="2888">
                  <c:v>67.047820300000012</c:v>
                </c:pt>
                <c:pt idx="2889">
                  <c:v>67.053570300000004</c:v>
                </c:pt>
                <c:pt idx="2890">
                  <c:v>67.05932030000001</c:v>
                </c:pt>
                <c:pt idx="2891">
                  <c:v>67.063156199999995</c:v>
                </c:pt>
                <c:pt idx="2892">
                  <c:v>67.072734400000002</c:v>
                </c:pt>
                <c:pt idx="2893">
                  <c:v>67.0765703</c:v>
                </c:pt>
                <c:pt idx="2894">
                  <c:v>67.082320300000006</c:v>
                </c:pt>
                <c:pt idx="2895">
                  <c:v>67.090257800000003</c:v>
                </c:pt>
                <c:pt idx="2896">
                  <c:v>67.09600780000001</c:v>
                </c:pt>
                <c:pt idx="2897">
                  <c:v>67.101757800000001</c:v>
                </c:pt>
                <c:pt idx="2898">
                  <c:v>67.109429699999907</c:v>
                </c:pt>
                <c:pt idx="2899">
                  <c:v>67.113257800000014</c:v>
                </c:pt>
                <c:pt idx="2900">
                  <c:v>67.119007800000006</c:v>
                </c:pt>
                <c:pt idx="2901">
                  <c:v>67.124757800000012</c:v>
                </c:pt>
                <c:pt idx="2902">
                  <c:v>67.132429699999904</c:v>
                </c:pt>
                <c:pt idx="2903">
                  <c:v>67.140093800000002</c:v>
                </c:pt>
                <c:pt idx="2904">
                  <c:v>67.142007800000002</c:v>
                </c:pt>
                <c:pt idx="2905">
                  <c:v>67.149679699999908</c:v>
                </c:pt>
                <c:pt idx="2906">
                  <c:v>67.1554296999999</c:v>
                </c:pt>
                <c:pt idx="2907">
                  <c:v>67.161179699999906</c:v>
                </c:pt>
                <c:pt idx="2908">
                  <c:v>67.167203099999995</c:v>
                </c:pt>
                <c:pt idx="2909">
                  <c:v>67.172953100000001</c:v>
                </c:pt>
                <c:pt idx="2910">
                  <c:v>67.180617199999901</c:v>
                </c:pt>
                <c:pt idx="2911">
                  <c:v>67.186367199999907</c:v>
                </c:pt>
                <c:pt idx="2912">
                  <c:v>67.190203100000005</c:v>
                </c:pt>
                <c:pt idx="2913">
                  <c:v>67.195953099999997</c:v>
                </c:pt>
                <c:pt idx="2914">
                  <c:v>67.201703100000003</c:v>
                </c:pt>
                <c:pt idx="2915">
                  <c:v>67.209367199999903</c:v>
                </c:pt>
                <c:pt idx="2916">
                  <c:v>67.213203100000001</c:v>
                </c:pt>
                <c:pt idx="2917">
                  <c:v>67.217039099999909</c:v>
                </c:pt>
                <c:pt idx="2918">
                  <c:v>67.2227890999999</c:v>
                </c:pt>
                <c:pt idx="2919">
                  <c:v>67.230453100000005</c:v>
                </c:pt>
                <c:pt idx="2920">
                  <c:v>67.236203099999997</c:v>
                </c:pt>
                <c:pt idx="2921">
                  <c:v>67.241953100000003</c:v>
                </c:pt>
                <c:pt idx="2922">
                  <c:v>67.247976599999902</c:v>
                </c:pt>
                <c:pt idx="2923">
                  <c:v>67.253726599999908</c:v>
                </c:pt>
                <c:pt idx="2924">
                  <c:v>67.255640599999992</c:v>
                </c:pt>
                <c:pt idx="2925">
                  <c:v>67.261390599999999</c:v>
                </c:pt>
                <c:pt idx="2926">
                  <c:v>67.270976599999912</c:v>
                </c:pt>
                <c:pt idx="2927">
                  <c:v>67.274812499999996</c:v>
                </c:pt>
                <c:pt idx="2928">
                  <c:v>67.280562500000002</c:v>
                </c:pt>
                <c:pt idx="2929">
                  <c:v>67.288226599999902</c:v>
                </c:pt>
                <c:pt idx="2930">
                  <c:v>67.295898399999999</c:v>
                </c:pt>
                <c:pt idx="2931">
                  <c:v>67.2997265999999</c:v>
                </c:pt>
                <c:pt idx="2932">
                  <c:v>67.303562499999998</c:v>
                </c:pt>
                <c:pt idx="2933">
                  <c:v>67.307398400000011</c:v>
                </c:pt>
                <c:pt idx="2934">
                  <c:v>67.311226599999912</c:v>
                </c:pt>
                <c:pt idx="2935">
                  <c:v>67.320812500000002</c:v>
                </c:pt>
                <c:pt idx="2936">
                  <c:v>67.326835900000006</c:v>
                </c:pt>
                <c:pt idx="2937">
                  <c:v>67.332585900000012</c:v>
                </c:pt>
                <c:pt idx="2938">
                  <c:v>67.338335900000004</c:v>
                </c:pt>
                <c:pt idx="2939">
                  <c:v>67.34408590000001</c:v>
                </c:pt>
                <c:pt idx="2940">
                  <c:v>67.347921900000003</c:v>
                </c:pt>
                <c:pt idx="2941">
                  <c:v>67.355585900000008</c:v>
                </c:pt>
                <c:pt idx="2942">
                  <c:v>67.363249999999994</c:v>
                </c:pt>
                <c:pt idx="2943">
                  <c:v>67.365171900000007</c:v>
                </c:pt>
                <c:pt idx="2944">
                  <c:v>67.370921899999999</c:v>
                </c:pt>
                <c:pt idx="2945">
                  <c:v>67.376671900000005</c:v>
                </c:pt>
                <c:pt idx="2946">
                  <c:v>67.380499999999998</c:v>
                </c:pt>
                <c:pt idx="2947">
                  <c:v>67.386250000000004</c:v>
                </c:pt>
                <c:pt idx="2948">
                  <c:v>67.390085900000003</c:v>
                </c:pt>
                <c:pt idx="2949">
                  <c:v>67.397750000000002</c:v>
                </c:pt>
                <c:pt idx="2950">
                  <c:v>67.403499999999994</c:v>
                </c:pt>
                <c:pt idx="2951">
                  <c:v>67.407609399999998</c:v>
                </c:pt>
                <c:pt idx="2952">
                  <c:v>67.411445300000011</c:v>
                </c:pt>
                <c:pt idx="2953">
                  <c:v>67.419109399999996</c:v>
                </c:pt>
                <c:pt idx="2954">
                  <c:v>67.424859400000003</c:v>
                </c:pt>
                <c:pt idx="2955">
                  <c:v>67.428695300000001</c:v>
                </c:pt>
                <c:pt idx="2956">
                  <c:v>67.4325312</c:v>
                </c:pt>
                <c:pt idx="2957">
                  <c:v>67.438281199999992</c:v>
                </c:pt>
                <c:pt idx="2958">
                  <c:v>67.442109400000007</c:v>
                </c:pt>
                <c:pt idx="2959">
                  <c:v>67.449781200000004</c:v>
                </c:pt>
                <c:pt idx="2960">
                  <c:v>67.455531199999996</c:v>
                </c:pt>
                <c:pt idx="2961">
                  <c:v>67.459359399999997</c:v>
                </c:pt>
                <c:pt idx="2962">
                  <c:v>67.46319530000001</c:v>
                </c:pt>
                <c:pt idx="2963">
                  <c:v>67.468945300000001</c:v>
                </c:pt>
                <c:pt idx="2964">
                  <c:v>67.476609400000001</c:v>
                </c:pt>
                <c:pt idx="2965">
                  <c:v>67.480445300000014</c:v>
                </c:pt>
                <c:pt idx="2966">
                  <c:v>67.486195300000006</c:v>
                </c:pt>
                <c:pt idx="2967">
                  <c:v>67.494132800000003</c:v>
                </c:pt>
                <c:pt idx="2968">
                  <c:v>67.496054699999902</c:v>
                </c:pt>
                <c:pt idx="2969">
                  <c:v>67.501804699999909</c:v>
                </c:pt>
                <c:pt idx="2970">
                  <c:v>67.505632800000001</c:v>
                </c:pt>
                <c:pt idx="2971">
                  <c:v>67.511382800000007</c:v>
                </c:pt>
                <c:pt idx="2972">
                  <c:v>67.517132800000013</c:v>
                </c:pt>
                <c:pt idx="2973">
                  <c:v>67.520968800000006</c:v>
                </c:pt>
                <c:pt idx="2974">
                  <c:v>67.524804699999905</c:v>
                </c:pt>
                <c:pt idx="2975">
                  <c:v>67.530554699999911</c:v>
                </c:pt>
                <c:pt idx="2976">
                  <c:v>67.536304699999903</c:v>
                </c:pt>
                <c:pt idx="2977">
                  <c:v>67.540132800000009</c:v>
                </c:pt>
                <c:pt idx="2978">
                  <c:v>67.543968800000002</c:v>
                </c:pt>
                <c:pt idx="2979">
                  <c:v>67.549718800000008</c:v>
                </c:pt>
                <c:pt idx="2980">
                  <c:v>67.5554688</c:v>
                </c:pt>
                <c:pt idx="2981">
                  <c:v>67.563132800000005</c:v>
                </c:pt>
                <c:pt idx="2982">
                  <c:v>67.566968799999998</c:v>
                </c:pt>
                <c:pt idx="2983">
                  <c:v>67.572992199999902</c:v>
                </c:pt>
                <c:pt idx="2984">
                  <c:v>67.5768281</c:v>
                </c:pt>
                <c:pt idx="2985">
                  <c:v>67.580664099999908</c:v>
                </c:pt>
                <c:pt idx="2986">
                  <c:v>67.586414099999914</c:v>
                </c:pt>
                <c:pt idx="2987">
                  <c:v>67.592164099999906</c:v>
                </c:pt>
                <c:pt idx="2988">
                  <c:v>67.597914099999912</c:v>
                </c:pt>
                <c:pt idx="2989">
                  <c:v>67.599828099999996</c:v>
                </c:pt>
                <c:pt idx="2990">
                  <c:v>67.607492199999911</c:v>
                </c:pt>
                <c:pt idx="2991">
                  <c:v>67.611328099999994</c:v>
                </c:pt>
                <c:pt idx="2992">
                  <c:v>67.617078100000001</c:v>
                </c:pt>
                <c:pt idx="2993">
                  <c:v>67.618992199999909</c:v>
                </c:pt>
                <c:pt idx="2994">
                  <c:v>67.622828099999992</c:v>
                </c:pt>
                <c:pt idx="2995">
                  <c:v>67.626664099999914</c:v>
                </c:pt>
                <c:pt idx="2996">
                  <c:v>67.632414099999906</c:v>
                </c:pt>
                <c:pt idx="2997">
                  <c:v>67.638164099999912</c:v>
                </c:pt>
                <c:pt idx="2998">
                  <c:v>67.645828100000003</c:v>
                </c:pt>
                <c:pt idx="2999">
                  <c:v>67.648015599999994</c:v>
                </c:pt>
                <c:pt idx="3000">
                  <c:v>67.651851599999901</c:v>
                </c:pt>
                <c:pt idx="3001">
                  <c:v>67.655687499999999</c:v>
                </c:pt>
                <c:pt idx="3002">
                  <c:v>67.661437500000005</c:v>
                </c:pt>
                <c:pt idx="3003">
                  <c:v>67.665265599999998</c:v>
                </c:pt>
                <c:pt idx="3004">
                  <c:v>67.671015600000004</c:v>
                </c:pt>
                <c:pt idx="3005">
                  <c:v>67.674851599999911</c:v>
                </c:pt>
                <c:pt idx="3006">
                  <c:v>67.678687499999995</c:v>
                </c:pt>
                <c:pt idx="3007">
                  <c:v>67.682515600000002</c:v>
                </c:pt>
                <c:pt idx="3008">
                  <c:v>67.688265599999994</c:v>
                </c:pt>
                <c:pt idx="3009">
                  <c:v>67.692101599999901</c:v>
                </c:pt>
                <c:pt idx="3010">
                  <c:v>67.697851599999908</c:v>
                </c:pt>
                <c:pt idx="3011">
                  <c:v>67.701687500000006</c:v>
                </c:pt>
                <c:pt idx="3012">
                  <c:v>67.705523400000004</c:v>
                </c:pt>
                <c:pt idx="3013">
                  <c:v>67.71127340000001</c:v>
                </c:pt>
                <c:pt idx="3014">
                  <c:v>67.715101599999912</c:v>
                </c:pt>
                <c:pt idx="3015">
                  <c:v>67.718937499999996</c:v>
                </c:pt>
                <c:pt idx="3016">
                  <c:v>67.724687500000002</c:v>
                </c:pt>
                <c:pt idx="3017">
                  <c:v>67.728796900000006</c:v>
                </c:pt>
                <c:pt idx="3018">
                  <c:v>67.732624999999999</c:v>
                </c:pt>
                <c:pt idx="3019">
                  <c:v>67.736460900000012</c:v>
                </c:pt>
                <c:pt idx="3020">
                  <c:v>67.740296900000004</c:v>
                </c:pt>
                <c:pt idx="3021">
                  <c:v>67.746046899999996</c:v>
                </c:pt>
                <c:pt idx="3022">
                  <c:v>67.746046899999996</c:v>
                </c:pt>
                <c:pt idx="3023">
                  <c:v>67.753710900000002</c:v>
                </c:pt>
                <c:pt idx="3024">
                  <c:v>67.759460900000008</c:v>
                </c:pt>
                <c:pt idx="3025">
                  <c:v>67.7652109</c:v>
                </c:pt>
                <c:pt idx="3026">
                  <c:v>67.767124999999993</c:v>
                </c:pt>
                <c:pt idx="3027">
                  <c:v>67.769046900000006</c:v>
                </c:pt>
                <c:pt idx="3028">
                  <c:v>67.776710900000012</c:v>
                </c:pt>
                <c:pt idx="3029">
                  <c:v>67.780546900000004</c:v>
                </c:pt>
                <c:pt idx="3030">
                  <c:v>67.784374999999997</c:v>
                </c:pt>
                <c:pt idx="3031">
                  <c:v>67.790125000000003</c:v>
                </c:pt>
                <c:pt idx="3032">
                  <c:v>67.792046900000003</c:v>
                </c:pt>
                <c:pt idx="3033">
                  <c:v>67.795874999999995</c:v>
                </c:pt>
                <c:pt idx="3034">
                  <c:v>67.799710900000008</c:v>
                </c:pt>
                <c:pt idx="3035">
                  <c:v>67.8054609</c:v>
                </c:pt>
                <c:pt idx="3036">
                  <c:v>67.809570300000004</c:v>
                </c:pt>
                <c:pt idx="3037">
                  <c:v>67.813398400000011</c:v>
                </c:pt>
                <c:pt idx="3038">
                  <c:v>67.817234400000004</c:v>
                </c:pt>
                <c:pt idx="3039">
                  <c:v>67.821070300000002</c:v>
                </c:pt>
                <c:pt idx="3040">
                  <c:v>67.824898400000009</c:v>
                </c:pt>
                <c:pt idx="3041">
                  <c:v>67.830648400000001</c:v>
                </c:pt>
                <c:pt idx="3042">
                  <c:v>67.834484400000008</c:v>
                </c:pt>
                <c:pt idx="3043">
                  <c:v>67.836406199999999</c:v>
                </c:pt>
                <c:pt idx="3044">
                  <c:v>67.842156199999991</c:v>
                </c:pt>
                <c:pt idx="3045">
                  <c:v>67.845984400000006</c:v>
                </c:pt>
                <c:pt idx="3046">
                  <c:v>67.849820300000005</c:v>
                </c:pt>
                <c:pt idx="3047">
                  <c:v>67.853656200000003</c:v>
                </c:pt>
                <c:pt idx="3048">
                  <c:v>67.857484400000004</c:v>
                </c:pt>
                <c:pt idx="3049">
                  <c:v>67.861320300000003</c:v>
                </c:pt>
                <c:pt idx="3050">
                  <c:v>67.865156200000001</c:v>
                </c:pt>
                <c:pt idx="3051">
                  <c:v>67.867070300000009</c:v>
                </c:pt>
                <c:pt idx="3052">
                  <c:v>67.872820300000001</c:v>
                </c:pt>
                <c:pt idx="3053">
                  <c:v>67.876656199999999</c:v>
                </c:pt>
                <c:pt idx="3054">
                  <c:v>67.878570300000007</c:v>
                </c:pt>
                <c:pt idx="3055">
                  <c:v>67.882406199999991</c:v>
                </c:pt>
                <c:pt idx="3056">
                  <c:v>67.888156199999997</c:v>
                </c:pt>
                <c:pt idx="3057">
                  <c:v>67.89225780000001</c:v>
                </c:pt>
                <c:pt idx="3058">
                  <c:v>67.89417969999991</c:v>
                </c:pt>
                <c:pt idx="3059">
                  <c:v>67.901843800000009</c:v>
                </c:pt>
                <c:pt idx="3060">
                  <c:v>67.905679699999908</c:v>
                </c:pt>
                <c:pt idx="3061">
                  <c:v>67.905679699999908</c:v>
                </c:pt>
                <c:pt idx="3062">
                  <c:v>67.9114296999999</c:v>
                </c:pt>
                <c:pt idx="3063">
                  <c:v>67.913343800000007</c:v>
                </c:pt>
                <c:pt idx="3064">
                  <c:v>67.917179699999906</c:v>
                </c:pt>
                <c:pt idx="3065">
                  <c:v>67.921007800000012</c:v>
                </c:pt>
                <c:pt idx="3066">
                  <c:v>67.924843800000005</c:v>
                </c:pt>
                <c:pt idx="3067">
                  <c:v>67.926757800000004</c:v>
                </c:pt>
                <c:pt idx="3068">
                  <c:v>67.93250780000001</c:v>
                </c:pt>
                <c:pt idx="3069">
                  <c:v>67.93442969999991</c:v>
                </c:pt>
                <c:pt idx="3070">
                  <c:v>67.940179699999902</c:v>
                </c:pt>
                <c:pt idx="3071">
                  <c:v>67.944007800000009</c:v>
                </c:pt>
                <c:pt idx="3072">
                  <c:v>67.945929699999908</c:v>
                </c:pt>
                <c:pt idx="3073">
                  <c:v>67.9497578</c:v>
                </c:pt>
                <c:pt idx="3074">
                  <c:v>67.953593800000007</c:v>
                </c:pt>
                <c:pt idx="3075">
                  <c:v>67.957429699999906</c:v>
                </c:pt>
                <c:pt idx="3076">
                  <c:v>67.961257800000013</c:v>
                </c:pt>
                <c:pt idx="3077">
                  <c:v>67.961257800000013</c:v>
                </c:pt>
                <c:pt idx="3078">
                  <c:v>67.965093800000005</c:v>
                </c:pt>
                <c:pt idx="3079">
                  <c:v>67.968929699999904</c:v>
                </c:pt>
                <c:pt idx="3080">
                  <c:v>67.97111719999991</c:v>
                </c:pt>
                <c:pt idx="3081">
                  <c:v>67.974953099999993</c:v>
                </c:pt>
                <c:pt idx="3082">
                  <c:v>67.980703099999999</c:v>
                </c:pt>
                <c:pt idx="3083">
                  <c:v>67.982617199999908</c:v>
                </c:pt>
                <c:pt idx="3084">
                  <c:v>67.986453100000006</c:v>
                </c:pt>
                <c:pt idx="3085">
                  <c:v>67.9883671999999</c:v>
                </c:pt>
                <c:pt idx="3086">
                  <c:v>67.992203099999998</c:v>
                </c:pt>
                <c:pt idx="3087">
                  <c:v>67.997953100000004</c:v>
                </c:pt>
                <c:pt idx="3088">
                  <c:v>68.001789099999911</c:v>
                </c:pt>
                <c:pt idx="3089">
                  <c:v>68.005617199999904</c:v>
                </c:pt>
                <c:pt idx="3090">
                  <c:v>68.009453100000002</c:v>
                </c:pt>
                <c:pt idx="3091">
                  <c:v>68.013289099999909</c:v>
                </c:pt>
                <c:pt idx="3092">
                  <c:v>68.013289099999909</c:v>
                </c:pt>
                <c:pt idx="3093">
                  <c:v>68.017117199999902</c:v>
                </c:pt>
                <c:pt idx="3094">
                  <c:v>68.0209531</c:v>
                </c:pt>
                <c:pt idx="3095">
                  <c:v>68.022867199999908</c:v>
                </c:pt>
                <c:pt idx="3096">
                  <c:v>68.024789099999907</c:v>
                </c:pt>
                <c:pt idx="3097">
                  <c:v>68.0286171999999</c:v>
                </c:pt>
                <c:pt idx="3098">
                  <c:v>68.030539099999913</c:v>
                </c:pt>
                <c:pt idx="3099">
                  <c:v>68.034367199999906</c:v>
                </c:pt>
                <c:pt idx="3100">
                  <c:v>68.038203100000004</c:v>
                </c:pt>
                <c:pt idx="3101">
                  <c:v>68.040117199999912</c:v>
                </c:pt>
                <c:pt idx="3102">
                  <c:v>68.043953099999996</c:v>
                </c:pt>
                <c:pt idx="3103">
                  <c:v>68.047789099999903</c:v>
                </c:pt>
                <c:pt idx="3104">
                  <c:v>68.051890599999993</c:v>
                </c:pt>
                <c:pt idx="3105">
                  <c:v>68.057640599999999</c:v>
                </c:pt>
                <c:pt idx="3106">
                  <c:v>68.061476599999907</c:v>
                </c:pt>
                <c:pt idx="3107">
                  <c:v>68.061476599999907</c:v>
                </c:pt>
                <c:pt idx="3108">
                  <c:v>68.063390600000005</c:v>
                </c:pt>
                <c:pt idx="3109">
                  <c:v>68.065312500000005</c:v>
                </c:pt>
                <c:pt idx="3110">
                  <c:v>68.069140599999997</c:v>
                </c:pt>
                <c:pt idx="3111">
                  <c:v>68.071062499999996</c:v>
                </c:pt>
                <c:pt idx="3112">
                  <c:v>68.072976599999905</c:v>
                </c:pt>
                <c:pt idx="3113">
                  <c:v>68.072976599999905</c:v>
                </c:pt>
                <c:pt idx="3114">
                  <c:v>68.078726599999911</c:v>
                </c:pt>
                <c:pt idx="3115">
                  <c:v>68.080640599999995</c:v>
                </c:pt>
                <c:pt idx="3116">
                  <c:v>68.086390600000001</c:v>
                </c:pt>
                <c:pt idx="3117">
                  <c:v>68.088312500000001</c:v>
                </c:pt>
                <c:pt idx="3118">
                  <c:v>68.092140599999993</c:v>
                </c:pt>
                <c:pt idx="3119">
                  <c:v>68.092140599999993</c:v>
                </c:pt>
                <c:pt idx="3120">
                  <c:v>68.095976599999901</c:v>
                </c:pt>
                <c:pt idx="3121">
                  <c:v>68.099812499999999</c:v>
                </c:pt>
                <c:pt idx="3122">
                  <c:v>68.103640600000006</c:v>
                </c:pt>
                <c:pt idx="3123">
                  <c:v>68.103640600000006</c:v>
                </c:pt>
                <c:pt idx="3124">
                  <c:v>68.107476599999913</c:v>
                </c:pt>
                <c:pt idx="3125">
                  <c:v>68.111312499999997</c:v>
                </c:pt>
                <c:pt idx="3126">
                  <c:v>68.111312499999997</c:v>
                </c:pt>
                <c:pt idx="3127">
                  <c:v>68.113226599999905</c:v>
                </c:pt>
                <c:pt idx="3128">
                  <c:v>68.11514840000001</c:v>
                </c:pt>
                <c:pt idx="3129">
                  <c:v>68.118976599999911</c:v>
                </c:pt>
                <c:pt idx="3130">
                  <c:v>68.122812499999995</c:v>
                </c:pt>
                <c:pt idx="3131">
                  <c:v>68.126648400000008</c:v>
                </c:pt>
                <c:pt idx="3132">
                  <c:v>68.128562500000001</c:v>
                </c:pt>
                <c:pt idx="3133">
                  <c:v>68.128562500000001</c:v>
                </c:pt>
                <c:pt idx="3134">
                  <c:v>68.132671900000005</c:v>
                </c:pt>
                <c:pt idx="3135">
                  <c:v>68.136499999999998</c:v>
                </c:pt>
                <c:pt idx="3136">
                  <c:v>68.138421899999997</c:v>
                </c:pt>
                <c:pt idx="3137">
                  <c:v>68.140335900000011</c:v>
                </c:pt>
                <c:pt idx="3138">
                  <c:v>68.142250000000004</c:v>
                </c:pt>
                <c:pt idx="3139">
                  <c:v>68.146085900000003</c:v>
                </c:pt>
                <c:pt idx="3140">
                  <c:v>68.147999999999996</c:v>
                </c:pt>
                <c:pt idx="3141">
                  <c:v>68.149921899999995</c:v>
                </c:pt>
                <c:pt idx="3142">
                  <c:v>68.153750000000002</c:v>
                </c:pt>
                <c:pt idx="3143">
                  <c:v>68.155671900000002</c:v>
                </c:pt>
                <c:pt idx="3144">
                  <c:v>68.157585900000001</c:v>
                </c:pt>
                <c:pt idx="3145">
                  <c:v>68.161421900000008</c:v>
                </c:pt>
                <c:pt idx="3146">
                  <c:v>68.163335900000007</c:v>
                </c:pt>
                <c:pt idx="3147">
                  <c:v>68.163335900000007</c:v>
                </c:pt>
                <c:pt idx="3148">
                  <c:v>68.163335900000007</c:v>
                </c:pt>
                <c:pt idx="3149">
                  <c:v>68.1671719</c:v>
                </c:pt>
                <c:pt idx="3150">
                  <c:v>68.171000000000006</c:v>
                </c:pt>
                <c:pt idx="3151">
                  <c:v>68.174835900000005</c:v>
                </c:pt>
                <c:pt idx="3152">
                  <c:v>68.176749999999998</c:v>
                </c:pt>
                <c:pt idx="3153">
                  <c:v>68.176749999999998</c:v>
                </c:pt>
                <c:pt idx="3154">
                  <c:v>68.178671899999998</c:v>
                </c:pt>
                <c:pt idx="3155">
                  <c:v>68.178671899999998</c:v>
                </c:pt>
                <c:pt idx="3156">
                  <c:v>68.182500000000005</c:v>
                </c:pt>
                <c:pt idx="3157">
                  <c:v>68.186335900000003</c:v>
                </c:pt>
                <c:pt idx="3158">
                  <c:v>68.184421900000004</c:v>
                </c:pt>
                <c:pt idx="3159">
                  <c:v>68.190171899999996</c:v>
                </c:pt>
                <c:pt idx="3160">
                  <c:v>68.194000000000003</c:v>
                </c:pt>
                <c:pt idx="3161">
                  <c:v>68.194000000000003</c:v>
                </c:pt>
                <c:pt idx="3162">
                  <c:v>68.195921900000002</c:v>
                </c:pt>
                <c:pt idx="3163">
                  <c:v>68.197835900000001</c:v>
                </c:pt>
                <c:pt idx="3164">
                  <c:v>68.199749999999995</c:v>
                </c:pt>
                <c:pt idx="3165">
                  <c:v>68.203585900000007</c:v>
                </c:pt>
                <c:pt idx="3166">
                  <c:v>68.203585900000007</c:v>
                </c:pt>
                <c:pt idx="3167">
                  <c:v>68.205500000000001</c:v>
                </c:pt>
                <c:pt idx="3168">
                  <c:v>68.2074219</c:v>
                </c:pt>
                <c:pt idx="3169">
                  <c:v>68.2074219</c:v>
                </c:pt>
                <c:pt idx="3170">
                  <c:v>68.209335899999999</c:v>
                </c:pt>
                <c:pt idx="3171">
                  <c:v>68.211523400000004</c:v>
                </c:pt>
                <c:pt idx="3172">
                  <c:v>68.215359399999997</c:v>
                </c:pt>
                <c:pt idx="3173">
                  <c:v>68.215359399999997</c:v>
                </c:pt>
                <c:pt idx="3174">
                  <c:v>68.21919530000001</c:v>
                </c:pt>
                <c:pt idx="3175">
                  <c:v>68.21919530000001</c:v>
                </c:pt>
                <c:pt idx="3176">
                  <c:v>68.21919530000001</c:v>
                </c:pt>
                <c:pt idx="3177">
                  <c:v>68.223023400000002</c:v>
                </c:pt>
                <c:pt idx="3178">
                  <c:v>68.223023400000002</c:v>
                </c:pt>
                <c:pt idx="3179">
                  <c:v>68.226859399999995</c:v>
                </c:pt>
                <c:pt idx="3180">
                  <c:v>68.226859399999995</c:v>
                </c:pt>
                <c:pt idx="3181">
                  <c:v>68.230695300000008</c:v>
                </c:pt>
                <c:pt idx="3182">
                  <c:v>68.2345234</c:v>
                </c:pt>
                <c:pt idx="3183">
                  <c:v>68.2345234</c:v>
                </c:pt>
                <c:pt idx="3184">
                  <c:v>68.238359400000007</c:v>
                </c:pt>
                <c:pt idx="3185">
                  <c:v>68.2364453</c:v>
                </c:pt>
                <c:pt idx="3186">
                  <c:v>68.2364453</c:v>
                </c:pt>
                <c:pt idx="3187">
                  <c:v>68.238359400000007</c:v>
                </c:pt>
                <c:pt idx="3188">
                  <c:v>68.242195300000006</c:v>
                </c:pt>
                <c:pt idx="3189">
                  <c:v>68.242195300000006</c:v>
                </c:pt>
                <c:pt idx="3190">
                  <c:v>68.244109399999999</c:v>
                </c:pt>
                <c:pt idx="3191">
                  <c:v>68.246031200000004</c:v>
                </c:pt>
                <c:pt idx="3192">
                  <c:v>68.246031200000004</c:v>
                </c:pt>
                <c:pt idx="3193">
                  <c:v>68.246031200000004</c:v>
                </c:pt>
                <c:pt idx="3194">
                  <c:v>68.249859400000005</c:v>
                </c:pt>
                <c:pt idx="3195">
                  <c:v>68.249859400000005</c:v>
                </c:pt>
                <c:pt idx="3196">
                  <c:v>68.251781199999996</c:v>
                </c:pt>
                <c:pt idx="3197">
                  <c:v>68.253695300000004</c:v>
                </c:pt>
                <c:pt idx="3198">
                  <c:v>68.251781199999996</c:v>
                </c:pt>
                <c:pt idx="3199">
                  <c:v>68.255609399999997</c:v>
                </c:pt>
                <c:pt idx="3200">
                  <c:v>68.257531200000003</c:v>
                </c:pt>
                <c:pt idx="3201">
                  <c:v>68.25944530000001</c:v>
                </c:pt>
                <c:pt idx="3202">
                  <c:v>68.257531200000003</c:v>
                </c:pt>
                <c:pt idx="3203">
                  <c:v>68.25944530000001</c:v>
                </c:pt>
                <c:pt idx="3204">
                  <c:v>68.263281199999994</c:v>
                </c:pt>
                <c:pt idx="3205">
                  <c:v>68.265195300000002</c:v>
                </c:pt>
                <c:pt idx="3206">
                  <c:v>68.265195300000002</c:v>
                </c:pt>
                <c:pt idx="3207">
                  <c:v>68.267109399999995</c:v>
                </c:pt>
                <c:pt idx="3208">
                  <c:v>68.269031200000001</c:v>
                </c:pt>
                <c:pt idx="3209">
                  <c:v>68.269031200000001</c:v>
                </c:pt>
                <c:pt idx="3210">
                  <c:v>68.270945300000008</c:v>
                </c:pt>
                <c:pt idx="3211">
                  <c:v>68.272859400000002</c:v>
                </c:pt>
                <c:pt idx="3212">
                  <c:v>68.270945300000008</c:v>
                </c:pt>
                <c:pt idx="3213">
                  <c:v>68.272859400000002</c:v>
                </c:pt>
                <c:pt idx="3214">
                  <c:v>68.274781199999993</c:v>
                </c:pt>
                <c:pt idx="3215">
                  <c:v>68.2766953</c:v>
                </c:pt>
                <c:pt idx="3216">
                  <c:v>68.278609400000008</c:v>
                </c:pt>
                <c:pt idx="3217">
                  <c:v>68.2766953</c:v>
                </c:pt>
                <c:pt idx="3218">
                  <c:v>68.278609400000008</c:v>
                </c:pt>
                <c:pt idx="3219">
                  <c:v>68.278609400000008</c:v>
                </c:pt>
                <c:pt idx="3220">
                  <c:v>68.280531199999999</c:v>
                </c:pt>
                <c:pt idx="3221">
                  <c:v>68.278609400000008</c:v>
                </c:pt>
                <c:pt idx="3222">
                  <c:v>68.282445300000006</c:v>
                </c:pt>
                <c:pt idx="3223">
                  <c:v>68.2843594</c:v>
                </c:pt>
                <c:pt idx="3224">
                  <c:v>68.2843594</c:v>
                </c:pt>
                <c:pt idx="3225">
                  <c:v>68.288195300000012</c:v>
                </c:pt>
                <c:pt idx="3226">
                  <c:v>68.288195300000012</c:v>
                </c:pt>
                <c:pt idx="3227">
                  <c:v>68.286281199999991</c:v>
                </c:pt>
                <c:pt idx="3228">
                  <c:v>68.288195300000012</c:v>
                </c:pt>
                <c:pt idx="3229">
                  <c:v>68.290109400000006</c:v>
                </c:pt>
                <c:pt idx="3230">
                  <c:v>68.290109400000006</c:v>
                </c:pt>
                <c:pt idx="3231">
                  <c:v>68.290109400000006</c:v>
                </c:pt>
                <c:pt idx="3232">
                  <c:v>68.290109400000006</c:v>
                </c:pt>
                <c:pt idx="3233">
                  <c:v>68.292304699999903</c:v>
                </c:pt>
                <c:pt idx="3234">
                  <c:v>68.294218799999996</c:v>
                </c:pt>
                <c:pt idx="3235">
                  <c:v>68.294218799999996</c:v>
                </c:pt>
                <c:pt idx="3236">
                  <c:v>68.292304699999903</c:v>
                </c:pt>
                <c:pt idx="3237">
                  <c:v>68.294218799999996</c:v>
                </c:pt>
                <c:pt idx="3238">
                  <c:v>68.296132800000009</c:v>
                </c:pt>
                <c:pt idx="3239">
                  <c:v>68.298054699999909</c:v>
                </c:pt>
                <c:pt idx="3240">
                  <c:v>68.298054699999909</c:v>
                </c:pt>
                <c:pt idx="3241">
                  <c:v>68.299968800000002</c:v>
                </c:pt>
                <c:pt idx="3242">
                  <c:v>68.299968800000002</c:v>
                </c:pt>
                <c:pt idx="3243">
                  <c:v>68.298054699999909</c:v>
                </c:pt>
                <c:pt idx="3244">
                  <c:v>68.298054699999909</c:v>
                </c:pt>
                <c:pt idx="3245">
                  <c:v>68.298054699999909</c:v>
                </c:pt>
                <c:pt idx="3246">
                  <c:v>68.298054699999909</c:v>
                </c:pt>
                <c:pt idx="3247">
                  <c:v>68.301882800000001</c:v>
                </c:pt>
                <c:pt idx="3248">
                  <c:v>68.301882800000001</c:v>
                </c:pt>
                <c:pt idx="3249">
                  <c:v>68.303804699999901</c:v>
                </c:pt>
                <c:pt idx="3250">
                  <c:v>68.303804699999901</c:v>
                </c:pt>
                <c:pt idx="3251">
                  <c:v>68.303804699999901</c:v>
                </c:pt>
                <c:pt idx="3252">
                  <c:v>68.303804699999901</c:v>
                </c:pt>
                <c:pt idx="3253">
                  <c:v>68.303804699999901</c:v>
                </c:pt>
                <c:pt idx="3254">
                  <c:v>68.305718800000008</c:v>
                </c:pt>
                <c:pt idx="3255">
                  <c:v>68.305718800000008</c:v>
                </c:pt>
                <c:pt idx="3256">
                  <c:v>68.305718800000008</c:v>
                </c:pt>
                <c:pt idx="3257">
                  <c:v>68.305718800000008</c:v>
                </c:pt>
                <c:pt idx="3258">
                  <c:v>68.303804699999901</c:v>
                </c:pt>
                <c:pt idx="3259">
                  <c:v>68.303804699999901</c:v>
                </c:pt>
                <c:pt idx="3260">
                  <c:v>68.305718800000008</c:v>
                </c:pt>
                <c:pt idx="3261">
                  <c:v>68.307632800000007</c:v>
                </c:pt>
                <c:pt idx="3262">
                  <c:v>68.305718800000008</c:v>
                </c:pt>
                <c:pt idx="3263">
                  <c:v>68.303804699999901</c:v>
                </c:pt>
                <c:pt idx="3264">
                  <c:v>68.305718800000008</c:v>
                </c:pt>
                <c:pt idx="3265">
                  <c:v>68.305718800000008</c:v>
                </c:pt>
                <c:pt idx="3266">
                  <c:v>68.305718800000008</c:v>
                </c:pt>
                <c:pt idx="3267">
                  <c:v>68.305718800000008</c:v>
                </c:pt>
                <c:pt idx="3268">
                  <c:v>68.307632800000007</c:v>
                </c:pt>
                <c:pt idx="3269">
                  <c:v>68.307632800000007</c:v>
                </c:pt>
                <c:pt idx="3270">
                  <c:v>68.305718800000008</c:v>
                </c:pt>
                <c:pt idx="3271">
                  <c:v>68.309554699999907</c:v>
                </c:pt>
                <c:pt idx="3272">
                  <c:v>68.309554699999907</c:v>
                </c:pt>
                <c:pt idx="3273">
                  <c:v>68.307632800000007</c:v>
                </c:pt>
                <c:pt idx="3274">
                  <c:v>68.307632800000007</c:v>
                </c:pt>
                <c:pt idx="3275">
                  <c:v>68.305718800000008</c:v>
                </c:pt>
                <c:pt idx="3276">
                  <c:v>68.305718800000008</c:v>
                </c:pt>
                <c:pt idx="3277">
                  <c:v>68.305718800000008</c:v>
                </c:pt>
                <c:pt idx="3278">
                  <c:v>68.309554699999907</c:v>
                </c:pt>
                <c:pt idx="3279">
                  <c:v>68.309554699999907</c:v>
                </c:pt>
                <c:pt idx="3280">
                  <c:v>68.309554699999907</c:v>
                </c:pt>
                <c:pt idx="3281">
                  <c:v>68.307632800000007</c:v>
                </c:pt>
                <c:pt idx="3282">
                  <c:v>68.305718800000008</c:v>
                </c:pt>
                <c:pt idx="3283">
                  <c:v>68.307632800000007</c:v>
                </c:pt>
                <c:pt idx="3284">
                  <c:v>68.307632800000007</c:v>
                </c:pt>
                <c:pt idx="3285">
                  <c:v>68.307632800000007</c:v>
                </c:pt>
                <c:pt idx="3286">
                  <c:v>68.305718800000008</c:v>
                </c:pt>
                <c:pt idx="3287">
                  <c:v>68.307632800000007</c:v>
                </c:pt>
                <c:pt idx="3288">
                  <c:v>68.307632800000007</c:v>
                </c:pt>
                <c:pt idx="3289">
                  <c:v>68.305718800000008</c:v>
                </c:pt>
                <c:pt idx="3290">
                  <c:v>68.307632800000007</c:v>
                </c:pt>
                <c:pt idx="3291">
                  <c:v>68.301882800000001</c:v>
                </c:pt>
                <c:pt idx="3292">
                  <c:v>68.305718800000008</c:v>
                </c:pt>
                <c:pt idx="3293">
                  <c:v>68.303804699999901</c:v>
                </c:pt>
                <c:pt idx="3294">
                  <c:v>68.303804699999901</c:v>
                </c:pt>
                <c:pt idx="3295">
                  <c:v>68.303804699999901</c:v>
                </c:pt>
                <c:pt idx="3296">
                  <c:v>68.301882800000001</c:v>
                </c:pt>
                <c:pt idx="3297">
                  <c:v>68.301882800000001</c:v>
                </c:pt>
                <c:pt idx="3298">
                  <c:v>68.305718800000008</c:v>
                </c:pt>
                <c:pt idx="3299">
                  <c:v>68.303804699999901</c:v>
                </c:pt>
                <c:pt idx="3300">
                  <c:v>68.301882800000001</c:v>
                </c:pt>
                <c:pt idx="3301">
                  <c:v>68.303804699999901</c:v>
                </c:pt>
                <c:pt idx="3302">
                  <c:v>68.301882800000001</c:v>
                </c:pt>
                <c:pt idx="3303">
                  <c:v>68.299968800000002</c:v>
                </c:pt>
                <c:pt idx="3304">
                  <c:v>68.299968800000002</c:v>
                </c:pt>
                <c:pt idx="3305">
                  <c:v>68.299968800000002</c:v>
                </c:pt>
                <c:pt idx="3306">
                  <c:v>68.299968800000002</c:v>
                </c:pt>
                <c:pt idx="3307">
                  <c:v>68.298054699999909</c:v>
                </c:pt>
                <c:pt idx="3308">
                  <c:v>68.296132800000009</c:v>
                </c:pt>
                <c:pt idx="3309">
                  <c:v>68.296132800000009</c:v>
                </c:pt>
                <c:pt idx="3310">
                  <c:v>68.296132800000009</c:v>
                </c:pt>
                <c:pt idx="3311">
                  <c:v>68.294218799999996</c:v>
                </c:pt>
                <c:pt idx="3312">
                  <c:v>68.296132800000009</c:v>
                </c:pt>
                <c:pt idx="3313">
                  <c:v>68.296132800000009</c:v>
                </c:pt>
                <c:pt idx="3314">
                  <c:v>68.294218799999996</c:v>
                </c:pt>
                <c:pt idx="3315">
                  <c:v>68.294218799999996</c:v>
                </c:pt>
                <c:pt idx="3316">
                  <c:v>68.292304699999903</c:v>
                </c:pt>
                <c:pt idx="3317">
                  <c:v>68.292304699999903</c:v>
                </c:pt>
                <c:pt idx="3318">
                  <c:v>68.292304699999903</c:v>
                </c:pt>
                <c:pt idx="3319">
                  <c:v>68.290109400000006</c:v>
                </c:pt>
                <c:pt idx="3320">
                  <c:v>68.288195300000012</c:v>
                </c:pt>
                <c:pt idx="3321">
                  <c:v>68.288195300000012</c:v>
                </c:pt>
                <c:pt idx="3322">
                  <c:v>68.288195300000012</c:v>
                </c:pt>
                <c:pt idx="3323">
                  <c:v>68.2843594</c:v>
                </c:pt>
                <c:pt idx="3324">
                  <c:v>68.286281199999991</c:v>
                </c:pt>
                <c:pt idx="3325">
                  <c:v>68.2843594</c:v>
                </c:pt>
                <c:pt idx="3326">
                  <c:v>68.2843594</c:v>
                </c:pt>
                <c:pt idx="3327">
                  <c:v>68.282445300000006</c:v>
                </c:pt>
                <c:pt idx="3328">
                  <c:v>68.2843594</c:v>
                </c:pt>
                <c:pt idx="3329">
                  <c:v>68.282445300000006</c:v>
                </c:pt>
                <c:pt idx="3330">
                  <c:v>68.280531199999999</c:v>
                </c:pt>
                <c:pt idx="3331">
                  <c:v>68.280531199999999</c:v>
                </c:pt>
                <c:pt idx="3332">
                  <c:v>68.280531199999999</c:v>
                </c:pt>
                <c:pt idx="3333">
                  <c:v>68.2766953</c:v>
                </c:pt>
                <c:pt idx="3334">
                  <c:v>68.274781199999993</c:v>
                </c:pt>
                <c:pt idx="3335">
                  <c:v>68.274781199999993</c:v>
                </c:pt>
                <c:pt idx="3336">
                  <c:v>68.274781199999993</c:v>
                </c:pt>
                <c:pt idx="3337">
                  <c:v>68.272859400000002</c:v>
                </c:pt>
                <c:pt idx="3338">
                  <c:v>68.270945300000008</c:v>
                </c:pt>
                <c:pt idx="3339">
                  <c:v>68.270945300000008</c:v>
                </c:pt>
                <c:pt idx="3340">
                  <c:v>68.270945300000008</c:v>
                </c:pt>
                <c:pt idx="3341">
                  <c:v>68.269031200000001</c:v>
                </c:pt>
                <c:pt idx="3342">
                  <c:v>68.267109399999995</c:v>
                </c:pt>
                <c:pt idx="3343">
                  <c:v>68.267109399999995</c:v>
                </c:pt>
                <c:pt idx="3344">
                  <c:v>68.265195300000002</c:v>
                </c:pt>
                <c:pt idx="3345">
                  <c:v>68.261359400000003</c:v>
                </c:pt>
                <c:pt idx="3346">
                  <c:v>68.261359400000003</c:v>
                </c:pt>
                <c:pt idx="3347">
                  <c:v>68.261359400000003</c:v>
                </c:pt>
                <c:pt idx="3348">
                  <c:v>68.261359400000003</c:v>
                </c:pt>
                <c:pt idx="3349">
                  <c:v>68.25944530000001</c:v>
                </c:pt>
                <c:pt idx="3350">
                  <c:v>68.257531200000003</c:v>
                </c:pt>
                <c:pt idx="3351">
                  <c:v>68.257531200000003</c:v>
                </c:pt>
                <c:pt idx="3352">
                  <c:v>68.255609399999997</c:v>
                </c:pt>
                <c:pt idx="3353">
                  <c:v>68.255609399999997</c:v>
                </c:pt>
                <c:pt idx="3354">
                  <c:v>68.253695300000004</c:v>
                </c:pt>
                <c:pt idx="3355">
                  <c:v>68.251781199999996</c:v>
                </c:pt>
                <c:pt idx="3356">
                  <c:v>68.249859400000005</c:v>
                </c:pt>
                <c:pt idx="3357">
                  <c:v>68.249859400000005</c:v>
                </c:pt>
                <c:pt idx="3358">
                  <c:v>68.249859400000005</c:v>
                </c:pt>
                <c:pt idx="3359">
                  <c:v>68.246031200000004</c:v>
                </c:pt>
                <c:pt idx="3360">
                  <c:v>68.242195300000006</c:v>
                </c:pt>
                <c:pt idx="3361">
                  <c:v>68.242195300000006</c:v>
                </c:pt>
                <c:pt idx="3362">
                  <c:v>68.238359400000007</c:v>
                </c:pt>
                <c:pt idx="3363">
                  <c:v>68.240273400000007</c:v>
                </c:pt>
                <c:pt idx="3364">
                  <c:v>68.242195300000006</c:v>
                </c:pt>
                <c:pt idx="3365">
                  <c:v>68.238359400000007</c:v>
                </c:pt>
                <c:pt idx="3366">
                  <c:v>68.2364453</c:v>
                </c:pt>
                <c:pt idx="3367">
                  <c:v>68.2345234</c:v>
                </c:pt>
                <c:pt idx="3368">
                  <c:v>68.2345234</c:v>
                </c:pt>
                <c:pt idx="3369">
                  <c:v>68.230695300000008</c:v>
                </c:pt>
                <c:pt idx="3370">
                  <c:v>68.228773400000009</c:v>
                </c:pt>
                <c:pt idx="3371">
                  <c:v>68.226859399999995</c:v>
                </c:pt>
                <c:pt idx="3372">
                  <c:v>68.226859399999995</c:v>
                </c:pt>
                <c:pt idx="3373">
                  <c:v>68.224945300000002</c:v>
                </c:pt>
                <c:pt idx="3374">
                  <c:v>68.221109400000003</c:v>
                </c:pt>
                <c:pt idx="3375">
                  <c:v>68.221109400000003</c:v>
                </c:pt>
                <c:pt idx="3376">
                  <c:v>68.21919530000001</c:v>
                </c:pt>
                <c:pt idx="3377">
                  <c:v>68.21727340000001</c:v>
                </c:pt>
                <c:pt idx="3378">
                  <c:v>68.213445300000004</c:v>
                </c:pt>
                <c:pt idx="3379">
                  <c:v>68.211523400000004</c:v>
                </c:pt>
                <c:pt idx="3380">
                  <c:v>68.209335899999999</c:v>
                </c:pt>
                <c:pt idx="3381">
                  <c:v>68.209335899999999</c:v>
                </c:pt>
                <c:pt idx="3382">
                  <c:v>68.2074219</c:v>
                </c:pt>
                <c:pt idx="3383">
                  <c:v>68.205500000000001</c:v>
                </c:pt>
                <c:pt idx="3384">
                  <c:v>68.205500000000001</c:v>
                </c:pt>
                <c:pt idx="3385">
                  <c:v>68.201671900000008</c:v>
                </c:pt>
                <c:pt idx="3386">
                  <c:v>68.199749999999995</c:v>
                </c:pt>
                <c:pt idx="3387">
                  <c:v>68.199749999999995</c:v>
                </c:pt>
                <c:pt idx="3388">
                  <c:v>68.197835900000001</c:v>
                </c:pt>
                <c:pt idx="3389">
                  <c:v>68.195921900000002</c:v>
                </c:pt>
                <c:pt idx="3390">
                  <c:v>68.192085900000009</c:v>
                </c:pt>
                <c:pt idx="3391">
                  <c:v>68.190171899999996</c:v>
                </c:pt>
                <c:pt idx="3392">
                  <c:v>68.188249999999996</c:v>
                </c:pt>
                <c:pt idx="3393">
                  <c:v>68.188249999999996</c:v>
                </c:pt>
                <c:pt idx="3394">
                  <c:v>68.186335900000003</c:v>
                </c:pt>
                <c:pt idx="3395">
                  <c:v>68.182500000000005</c:v>
                </c:pt>
                <c:pt idx="3396">
                  <c:v>68.178671899999998</c:v>
                </c:pt>
                <c:pt idx="3397">
                  <c:v>68.176749999999998</c:v>
                </c:pt>
                <c:pt idx="3398">
                  <c:v>68.174835900000005</c:v>
                </c:pt>
                <c:pt idx="3399">
                  <c:v>68.172921900000006</c:v>
                </c:pt>
                <c:pt idx="3400">
                  <c:v>68.172921900000006</c:v>
                </c:pt>
                <c:pt idx="3401">
                  <c:v>68.171000000000006</c:v>
                </c:pt>
                <c:pt idx="3402">
                  <c:v>68.171000000000006</c:v>
                </c:pt>
                <c:pt idx="3403">
                  <c:v>68.1671719</c:v>
                </c:pt>
                <c:pt idx="3404">
                  <c:v>68.163335900000007</c:v>
                </c:pt>
                <c:pt idx="3405">
                  <c:v>68.161421900000008</c:v>
                </c:pt>
                <c:pt idx="3406">
                  <c:v>68.159499999999994</c:v>
                </c:pt>
                <c:pt idx="3407">
                  <c:v>68.155671900000002</c:v>
                </c:pt>
                <c:pt idx="3408">
                  <c:v>68.153750000000002</c:v>
                </c:pt>
                <c:pt idx="3409">
                  <c:v>68.153750000000002</c:v>
                </c:pt>
                <c:pt idx="3410">
                  <c:v>68.147999999999996</c:v>
                </c:pt>
                <c:pt idx="3411">
                  <c:v>68.146085900000003</c:v>
                </c:pt>
                <c:pt idx="3412">
                  <c:v>68.142250000000004</c:v>
                </c:pt>
                <c:pt idx="3413">
                  <c:v>68.142250000000004</c:v>
                </c:pt>
                <c:pt idx="3414">
                  <c:v>68.140335900000011</c:v>
                </c:pt>
                <c:pt idx="3415">
                  <c:v>68.140335900000011</c:v>
                </c:pt>
                <c:pt idx="3416">
                  <c:v>68.136499999999998</c:v>
                </c:pt>
                <c:pt idx="3417">
                  <c:v>68.132671900000005</c:v>
                </c:pt>
                <c:pt idx="3418">
                  <c:v>68.132671900000005</c:v>
                </c:pt>
                <c:pt idx="3419">
                  <c:v>68.128562500000001</c:v>
                </c:pt>
                <c:pt idx="3420">
                  <c:v>68.126648400000008</c:v>
                </c:pt>
                <c:pt idx="3421">
                  <c:v>68.122812499999995</c:v>
                </c:pt>
                <c:pt idx="3422">
                  <c:v>68.122812499999995</c:v>
                </c:pt>
                <c:pt idx="3423">
                  <c:v>68.118976599999911</c:v>
                </c:pt>
                <c:pt idx="3424">
                  <c:v>68.11514840000001</c:v>
                </c:pt>
                <c:pt idx="3425">
                  <c:v>68.11514840000001</c:v>
                </c:pt>
                <c:pt idx="3426">
                  <c:v>68.113226599999905</c:v>
                </c:pt>
                <c:pt idx="3427">
                  <c:v>68.107476599999913</c:v>
                </c:pt>
                <c:pt idx="3428">
                  <c:v>68.103640600000006</c:v>
                </c:pt>
                <c:pt idx="3429">
                  <c:v>68.101726599999907</c:v>
                </c:pt>
                <c:pt idx="3430">
                  <c:v>68.099812499999999</c:v>
                </c:pt>
                <c:pt idx="3431">
                  <c:v>68.097890599999999</c:v>
                </c:pt>
                <c:pt idx="3432">
                  <c:v>68.095976599999901</c:v>
                </c:pt>
                <c:pt idx="3433">
                  <c:v>68.095976599999901</c:v>
                </c:pt>
                <c:pt idx="3434">
                  <c:v>68.092140599999993</c:v>
                </c:pt>
                <c:pt idx="3435">
                  <c:v>68.084476599999903</c:v>
                </c:pt>
                <c:pt idx="3436">
                  <c:v>68.084476599999903</c:v>
                </c:pt>
                <c:pt idx="3437">
                  <c:v>68.082562499999995</c:v>
                </c:pt>
                <c:pt idx="3438">
                  <c:v>68.080640599999995</c:v>
                </c:pt>
                <c:pt idx="3439">
                  <c:v>68.078726599999911</c:v>
                </c:pt>
                <c:pt idx="3440">
                  <c:v>68.072976599999905</c:v>
                </c:pt>
                <c:pt idx="3441">
                  <c:v>68.069140599999997</c:v>
                </c:pt>
                <c:pt idx="3442">
                  <c:v>68.067226599999913</c:v>
                </c:pt>
                <c:pt idx="3443">
                  <c:v>68.067226599999913</c:v>
                </c:pt>
                <c:pt idx="3444">
                  <c:v>68.061476599999907</c:v>
                </c:pt>
                <c:pt idx="3445">
                  <c:v>68.059562499999998</c:v>
                </c:pt>
                <c:pt idx="3446">
                  <c:v>68.059562499999998</c:v>
                </c:pt>
                <c:pt idx="3447">
                  <c:v>68.0557265999999</c:v>
                </c:pt>
                <c:pt idx="3448">
                  <c:v>68.051890599999993</c:v>
                </c:pt>
                <c:pt idx="3449">
                  <c:v>68.049976599999908</c:v>
                </c:pt>
                <c:pt idx="3450">
                  <c:v>68.045867199999904</c:v>
                </c:pt>
                <c:pt idx="3451">
                  <c:v>68.042039099999911</c:v>
                </c:pt>
                <c:pt idx="3452">
                  <c:v>68.040117199999912</c:v>
                </c:pt>
                <c:pt idx="3453">
                  <c:v>68.034367199999906</c:v>
                </c:pt>
                <c:pt idx="3454">
                  <c:v>68.032453099999998</c:v>
                </c:pt>
                <c:pt idx="3455">
                  <c:v>68.034367199999906</c:v>
                </c:pt>
                <c:pt idx="3456">
                  <c:v>68.030539099999913</c:v>
                </c:pt>
                <c:pt idx="3457">
                  <c:v>68.026703099999992</c:v>
                </c:pt>
                <c:pt idx="3458">
                  <c:v>68.022867199999908</c:v>
                </c:pt>
                <c:pt idx="3459">
                  <c:v>68.017117199999902</c:v>
                </c:pt>
                <c:pt idx="3460">
                  <c:v>68.019039099999901</c:v>
                </c:pt>
                <c:pt idx="3461">
                  <c:v>68.013289099999909</c:v>
                </c:pt>
                <c:pt idx="3462">
                  <c:v>68.007539099999903</c:v>
                </c:pt>
                <c:pt idx="3463">
                  <c:v>68.007539099999903</c:v>
                </c:pt>
                <c:pt idx="3464">
                  <c:v>68.005617199999904</c:v>
                </c:pt>
                <c:pt idx="3465">
                  <c:v>68.001789099999911</c:v>
                </c:pt>
                <c:pt idx="3466">
                  <c:v>67.994117199999906</c:v>
                </c:pt>
                <c:pt idx="3467">
                  <c:v>67.992203099999998</c:v>
                </c:pt>
                <c:pt idx="3468">
                  <c:v>67.990289099999913</c:v>
                </c:pt>
                <c:pt idx="3469">
                  <c:v>67.986453100000006</c:v>
                </c:pt>
                <c:pt idx="3470">
                  <c:v>67.982617199999908</c:v>
                </c:pt>
                <c:pt idx="3471">
                  <c:v>67.978789099999901</c:v>
                </c:pt>
                <c:pt idx="3472">
                  <c:v>67.974953099999993</c:v>
                </c:pt>
                <c:pt idx="3473">
                  <c:v>67.973039099999909</c:v>
                </c:pt>
                <c:pt idx="3474">
                  <c:v>67.968929699999904</c:v>
                </c:pt>
                <c:pt idx="3475">
                  <c:v>67.968929699999904</c:v>
                </c:pt>
                <c:pt idx="3476">
                  <c:v>67.965093800000005</c:v>
                </c:pt>
                <c:pt idx="3477">
                  <c:v>67.963179699999912</c:v>
                </c:pt>
                <c:pt idx="3478">
                  <c:v>67.957429699999906</c:v>
                </c:pt>
                <c:pt idx="3479">
                  <c:v>67.953593800000007</c:v>
                </c:pt>
                <c:pt idx="3480">
                  <c:v>67.953593800000007</c:v>
                </c:pt>
                <c:pt idx="3481">
                  <c:v>67.9497578</c:v>
                </c:pt>
                <c:pt idx="3482">
                  <c:v>67.945929699999908</c:v>
                </c:pt>
                <c:pt idx="3483">
                  <c:v>67.942093800000009</c:v>
                </c:pt>
                <c:pt idx="3484">
                  <c:v>67.938257800000002</c:v>
                </c:pt>
                <c:pt idx="3485">
                  <c:v>67.93442969999991</c:v>
                </c:pt>
                <c:pt idx="3486">
                  <c:v>67.930593799999997</c:v>
                </c:pt>
                <c:pt idx="3487">
                  <c:v>67.926757800000004</c:v>
                </c:pt>
                <c:pt idx="3488">
                  <c:v>67.922929699999912</c:v>
                </c:pt>
                <c:pt idx="3489">
                  <c:v>67.919093799999999</c:v>
                </c:pt>
                <c:pt idx="3490">
                  <c:v>67.917179699999906</c:v>
                </c:pt>
                <c:pt idx="3491">
                  <c:v>67.9114296999999</c:v>
                </c:pt>
                <c:pt idx="3492">
                  <c:v>67.907593800000001</c:v>
                </c:pt>
                <c:pt idx="3493">
                  <c:v>67.905679699999908</c:v>
                </c:pt>
                <c:pt idx="3494">
                  <c:v>67.901843800000009</c:v>
                </c:pt>
                <c:pt idx="3495">
                  <c:v>67.899929699999902</c:v>
                </c:pt>
                <c:pt idx="3496">
                  <c:v>67.896093800000003</c:v>
                </c:pt>
                <c:pt idx="3497">
                  <c:v>67.89225780000001</c:v>
                </c:pt>
                <c:pt idx="3498">
                  <c:v>67.888156199999997</c:v>
                </c:pt>
                <c:pt idx="3499">
                  <c:v>67.882406199999991</c:v>
                </c:pt>
                <c:pt idx="3500">
                  <c:v>67.8804844</c:v>
                </c:pt>
                <c:pt idx="3501">
                  <c:v>67.8804844</c:v>
                </c:pt>
                <c:pt idx="3502">
                  <c:v>67.874734399999994</c:v>
                </c:pt>
                <c:pt idx="3503">
                  <c:v>67.870906199999993</c:v>
                </c:pt>
                <c:pt idx="3504">
                  <c:v>67.867070300000009</c:v>
                </c:pt>
                <c:pt idx="3505">
                  <c:v>67.865156200000001</c:v>
                </c:pt>
                <c:pt idx="3506">
                  <c:v>67.859406199999995</c:v>
                </c:pt>
                <c:pt idx="3507">
                  <c:v>67.855570300000011</c:v>
                </c:pt>
                <c:pt idx="3508">
                  <c:v>67.853656200000003</c:v>
                </c:pt>
                <c:pt idx="3509">
                  <c:v>67.849820300000005</c:v>
                </c:pt>
                <c:pt idx="3510">
                  <c:v>67.845984400000006</c:v>
                </c:pt>
                <c:pt idx="3511">
                  <c:v>67.842156199999991</c:v>
                </c:pt>
                <c:pt idx="3512">
                  <c:v>67.8402344</c:v>
                </c:pt>
                <c:pt idx="3513">
                  <c:v>67.834484400000008</c:v>
                </c:pt>
                <c:pt idx="3514">
                  <c:v>67.830648400000001</c:v>
                </c:pt>
                <c:pt idx="3515">
                  <c:v>67.824898400000009</c:v>
                </c:pt>
                <c:pt idx="3516">
                  <c:v>67.821070300000002</c:v>
                </c:pt>
                <c:pt idx="3517">
                  <c:v>67.819148400000003</c:v>
                </c:pt>
                <c:pt idx="3518">
                  <c:v>67.81532030000001</c:v>
                </c:pt>
                <c:pt idx="3519">
                  <c:v>67.807374999999993</c:v>
                </c:pt>
                <c:pt idx="3520">
                  <c:v>67.807374999999993</c:v>
                </c:pt>
                <c:pt idx="3521">
                  <c:v>67.803546900000001</c:v>
                </c:pt>
                <c:pt idx="3522">
                  <c:v>67.801625000000001</c:v>
                </c:pt>
                <c:pt idx="3523">
                  <c:v>67.797796899999994</c:v>
                </c:pt>
                <c:pt idx="3524">
                  <c:v>67.792046900000003</c:v>
                </c:pt>
                <c:pt idx="3525">
                  <c:v>67.78821090000001</c:v>
                </c:pt>
                <c:pt idx="3526">
                  <c:v>67.786296899999996</c:v>
                </c:pt>
                <c:pt idx="3527">
                  <c:v>67.782460900000004</c:v>
                </c:pt>
                <c:pt idx="3528">
                  <c:v>67.778625000000005</c:v>
                </c:pt>
                <c:pt idx="3529">
                  <c:v>67.772874999999999</c:v>
                </c:pt>
                <c:pt idx="3530">
                  <c:v>67.767124999999993</c:v>
                </c:pt>
                <c:pt idx="3531">
                  <c:v>67.7632969</c:v>
                </c:pt>
                <c:pt idx="3532">
                  <c:v>67.759460900000008</c:v>
                </c:pt>
                <c:pt idx="3533">
                  <c:v>67.757546899999994</c:v>
                </c:pt>
                <c:pt idx="3534">
                  <c:v>67.751796900000002</c:v>
                </c:pt>
                <c:pt idx="3535">
                  <c:v>67.74796090000001</c:v>
                </c:pt>
                <c:pt idx="3536">
                  <c:v>67.746046899999996</c:v>
                </c:pt>
                <c:pt idx="3537">
                  <c:v>67.740296900000004</c:v>
                </c:pt>
                <c:pt idx="3538">
                  <c:v>67.738375000000005</c:v>
                </c:pt>
                <c:pt idx="3539">
                  <c:v>67.732624999999999</c:v>
                </c:pt>
                <c:pt idx="3540">
                  <c:v>67.72660159999991</c:v>
                </c:pt>
                <c:pt idx="3541">
                  <c:v>67.722773400000008</c:v>
                </c:pt>
                <c:pt idx="3542">
                  <c:v>67.717023400000002</c:v>
                </c:pt>
                <c:pt idx="3543">
                  <c:v>67.717023400000002</c:v>
                </c:pt>
                <c:pt idx="3544">
                  <c:v>67.713187500000004</c:v>
                </c:pt>
                <c:pt idx="3545">
                  <c:v>67.707437499999997</c:v>
                </c:pt>
                <c:pt idx="3546">
                  <c:v>67.703601599999914</c:v>
                </c:pt>
                <c:pt idx="3547">
                  <c:v>67.699765599999992</c:v>
                </c:pt>
                <c:pt idx="3548">
                  <c:v>67.6940156</c:v>
                </c:pt>
                <c:pt idx="3549">
                  <c:v>67.690187499999993</c:v>
                </c:pt>
                <c:pt idx="3550">
                  <c:v>67.686351599999909</c:v>
                </c:pt>
                <c:pt idx="3551">
                  <c:v>67.682515600000002</c:v>
                </c:pt>
                <c:pt idx="3552">
                  <c:v>67.676765599999996</c:v>
                </c:pt>
                <c:pt idx="3553">
                  <c:v>67.672937500000003</c:v>
                </c:pt>
                <c:pt idx="3554">
                  <c:v>67.671015600000004</c:v>
                </c:pt>
                <c:pt idx="3555">
                  <c:v>67.665265599999998</c:v>
                </c:pt>
                <c:pt idx="3556">
                  <c:v>67.659515599999992</c:v>
                </c:pt>
                <c:pt idx="3557">
                  <c:v>67.655687499999999</c:v>
                </c:pt>
                <c:pt idx="3558">
                  <c:v>67.651851599999901</c:v>
                </c:pt>
                <c:pt idx="3559">
                  <c:v>67.645828100000003</c:v>
                </c:pt>
                <c:pt idx="3560">
                  <c:v>67.643914099999904</c:v>
                </c:pt>
                <c:pt idx="3561">
                  <c:v>67.638164099999912</c:v>
                </c:pt>
                <c:pt idx="3562">
                  <c:v>67.632414099999906</c:v>
                </c:pt>
                <c:pt idx="3563">
                  <c:v>67.628578099999999</c:v>
                </c:pt>
                <c:pt idx="3564">
                  <c:v>67.624742199999901</c:v>
                </c:pt>
                <c:pt idx="3565">
                  <c:v>67.618992199999909</c:v>
                </c:pt>
                <c:pt idx="3566">
                  <c:v>67.618992199999909</c:v>
                </c:pt>
                <c:pt idx="3567">
                  <c:v>67.613242199999902</c:v>
                </c:pt>
                <c:pt idx="3568">
                  <c:v>67.607492199999911</c:v>
                </c:pt>
                <c:pt idx="3569">
                  <c:v>67.603664099999904</c:v>
                </c:pt>
                <c:pt idx="3570">
                  <c:v>67.599828099999996</c:v>
                </c:pt>
                <c:pt idx="3571">
                  <c:v>67.592164099999906</c:v>
                </c:pt>
                <c:pt idx="3572">
                  <c:v>67.588328099999998</c:v>
                </c:pt>
                <c:pt idx="3573">
                  <c:v>67.5844921999999</c:v>
                </c:pt>
                <c:pt idx="3574">
                  <c:v>67.582578099999992</c:v>
                </c:pt>
                <c:pt idx="3575">
                  <c:v>67.578742199999908</c:v>
                </c:pt>
                <c:pt idx="3576">
                  <c:v>67.571078099999994</c:v>
                </c:pt>
                <c:pt idx="3577">
                  <c:v>67.569164099999909</c:v>
                </c:pt>
                <c:pt idx="3578">
                  <c:v>67.565054699999905</c:v>
                </c:pt>
                <c:pt idx="3579">
                  <c:v>67.559304699999899</c:v>
                </c:pt>
                <c:pt idx="3580">
                  <c:v>67.5554688</c:v>
                </c:pt>
                <c:pt idx="3581">
                  <c:v>67.549718800000008</c:v>
                </c:pt>
                <c:pt idx="3582">
                  <c:v>67.545882800000001</c:v>
                </c:pt>
                <c:pt idx="3583">
                  <c:v>67.540132800000009</c:v>
                </c:pt>
                <c:pt idx="3584">
                  <c:v>67.536304699999903</c:v>
                </c:pt>
                <c:pt idx="3585">
                  <c:v>67.530554699999911</c:v>
                </c:pt>
                <c:pt idx="3586">
                  <c:v>67.526718799999998</c:v>
                </c:pt>
                <c:pt idx="3587">
                  <c:v>67.520968800000006</c:v>
                </c:pt>
                <c:pt idx="3588">
                  <c:v>67.517132800000013</c:v>
                </c:pt>
                <c:pt idx="3589">
                  <c:v>67.511382800000007</c:v>
                </c:pt>
                <c:pt idx="3590">
                  <c:v>67.507554699999901</c:v>
                </c:pt>
                <c:pt idx="3591">
                  <c:v>67.501804699999909</c:v>
                </c:pt>
                <c:pt idx="3592">
                  <c:v>67.497968799999995</c:v>
                </c:pt>
                <c:pt idx="3593">
                  <c:v>67.494132800000003</c:v>
                </c:pt>
                <c:pt idx="3594">
                  <c:v>67.488382800000011</c:v>
                </c:pt>
                <c:pt idx="3595">
                  <c:v>67.484281199999998</c:v>
                </c:pt>
                <c:pt idx="3596">
                  <c:v>67.476609400000001</c:v>
                </c:pt>
                <c:pt idx="3597">
                  <c:v>67.4727812</c:v>
                </c:pt>
                <c:pt idx="3598">
                  <c:v>67.468945300000001</c:v>
                </c:pt>
                <c:pt idx="3599">
                  <c:v>67.465109400000003</c:v>
                </c:pt>
                <c:pt idx="3600">
                  <c:v>67.46319530000001</c:v>
                </c:pt>
                <c:pt idx="3601">
                  <c:v>67.453609400000005</c:v>
                </c:pt>
                <c:pt idx="3602">
                  <c:v>67.449781200000004</c:v>
                </c:pt>
                <c:pt idx="3603">
                  <c:v>67.444031199999998</c:v>
                </c:pt>
                <c:pt idx="3604">
                  <c:v>67.440195300000013</c:v>
                </c:pt>
                <c:pt idx="3605">
                  <c:v>67.434445300000007</c:v>
                </c:pt>
                <c:pt idx="3606">
                  <c:v>67.430609399999994</c:v>
                </c:pt>
                <c:pt idx="3607">
                  <c:v>67.426781199999994</c:v>
                </c:pt>
                <c:pt idx="3608">
                  <c:v>67.419109399999996</c:v>
                </c:pt>
                <c:pt idx="3609">
                  <c:v>67.415273400000004</c:v>
                </c:pt>
                <c:pt idx="3610">
                  <c:v>67.409523400000012</c:v>
                </c:pt>
                <c:pt idx="3611">
                  <c:v>67.407609399999998</c:v>
                </c:pt>
                <c:pt idx="3612">
                  <c:v>67.401585900000001</c:v>
                </c:pt>
                <c:pt idx="3613">
                  <c:v>67.395835900000009</c:v>
                </c:pt>
                <c:pt idx="3614">
                  <c:v>67.390085900000003</c:v>
                </c:pt>
                <c:pt idx="3615">
                  <c:v>67.388171900000003</c:v>
                </c:pt>
                <c:pt idx="3616">
                  <c:v>67.384335900000011</c:v>
                </c:pt>
                <c:pt idx="3617">
                  <c:v>67.378585900000004</c:v>
                </c:pt>
                <c:pt idx="3618">
                  <c:v>67.370921899999999</c:v>
                </c:pt>
                <c:pt idx="3619">
                  <c:v>67.365171900000007</c:v>
                </c:pt>
                <c:pt idx="3620">
                  <c:v>67.359421900000001</c:v>
                </c:pt>
                <c:pt idx="3621">
                  <c:v>67.357500000000002</c:v>
                </c:pt>
                <c:pt idx="3622">
                  <c:v>67.351749999999996</c:v>
                </c:pt>
                <c:pt idx="3623">
                  <c:v>67.346000000000004</c:v>
                </c:pt>
                <c:pt idx="3624">
                  <c:v>67.342171899999997</c:v>
                </c:pt>
                <c:pt idx="3625">
                  <c:v>67.336421900000005</c:v>
                </c:pt>
                <c:pt idx="3626">
                  <c:v>67.330671899999999</c:v>
                </c:pt>
                <c:pt idx="3627">
                  <c:v>67.326835900000006</c:v>
                </c:pt>
                <c:pt idx="3628">
                  <c:v>67.32272659999991</c:v>
                </c:pt>
                <c:pt idx="3629">
                  <c:v>67.315062499999996</c:v>
                </c:pt>
                <c:pt idx="3630">
                  <c:v>67.311226599999912</c:v>
                </c:pt>
                <c:pt idx="3631">
                  <c:v>67.307398400000011</c:v>
                </c:pt>
                <c:pt idx="3632">
                  <c:v>67.301648400000005</c:v>
                </c:pt>
                <c:pt idx="3633">
                  <c:v>67.295898399999999</c:v>
                </c:pt>
                <c:pt idx="3634">
                  <c:v>67.290148400000007</c:v>
                </c:pt>
                <c:pt idx="3635">
                  <c:v>67.284390599999995</c:v>
                </c:pt>
                <c:pt idx="3636">
                  <c:v>67.278640600000003</c:v>
                </c:pt>
                <c:pt idx="3637">
                  <c:v>67.276726599999904</c:v>
                </c:pt>
                <c:pt idx="3638">
                  <c:v>67.270976599999912</c:v>
                </c:pt>
                <c:pt idx="3639">
                  <c:v>67.263312499999998</c:v>
                </c:pt>
                <c:pt idx="3640">
                  <c:v>67.257562500000006</c:v>
                </c:pt>
                <c:pt idx="3641">
                  <c:v>67.2518125</c:v>
                </c:pt>
                <c:pt idx="3642">
                  <c:v>67.249890600000001</c:v>
                </c:pt>
                <c:pt idx="3643">
                  <c:v>67.243867199999912</c:v>
                </c:pt>
                <c:pt idx="3644">
                  <c:v>67.238117199999905</c:v>
                </c:pt>
                <c:pt idx="3645">
                  <c:v>67.234289099999913</c:v>
                </c:pt>
                <c:pt idx="3646">
                  <c:v>67.228539099999907</c:v>
                </c:pt>
                <c:pt idx="3647">
                  <c:v>67.2227890999999</c:v>
                </c:pt>
                <c:pt idx="3648">
                  <c:v>67.217039099999909</c:v>
                </c:pt>
                <c:pt idx="3649">
                  <c:v>67.215117199999909</c:v>
                </c:pt>
                <c:pt idx="3650">
                  <c:v>67.207453099999995</c:v>
                </c:pt>
                <c:pt idx="3651">
                  <c:v>67.199789099999904</c:v>
                </c:pt>
                <c:pt idx="3652">
                  <c:v>67.195953099999997</c:v>
                </c:pt>
                <c:pt idx="3653">
                  <c:v>67.188289099999906</c:v>
                </c:pt>
                <c:pt idx="3654">
                  <c:v>67.186367199999907</c:v>
                </c:pt>
                <c:pt idx="3655">
                  <c:v>67.178703099999993</c:v>
                </c:pt>
                <c:pt idx="3656">
                  <c:v>67.174867199999909</c:v>
                </c:pt>
                <c:pt idx="3657">
                  <c:v>67.169117199999903</c:v>
                </c:pt>
                <c:pt idx="3658">
                  <c:v>67.165015600000004</c:v>
                </c:pt>
                <c:pt idx="3659">
                  <c:v>67.159257800000006</c:v>
                </c:pt>
                <c:pt idx="3660">
                  <c:v>67.1535078</c:v>
                </c:pt>
                <c:pt idx="3661">
                  <c:v>67.147757800000008</c:v>
                </c:pt>
                <c:pt idx="3662">
                  <c:v>67.142007800000002</c:v>
                </c:pt>
                <c:pt idx="3663">
                  <c:v>67.13625780000001</c:v>
                </c:pt>
                <c:pt idx="3664">
                  <c:v>67.128593800000004</c:v>
                </c:pt>
                <c:pt idx="3665">
                  <c:v>67.124757800000012</c:v>
                </c:pt>
                <c:pt idx="3666">
                  <c:v>67.122843799999998</c:v>
                </c:pt>
                <c:pt idx="3667">
                  <c:v>67.117093800000006</c:v>
                </c:pt>
                <c:pt idx="3668">
                  <c:v>67.109429699999907</c:v>
                </c:pt>
                <c:pt idx="3669">
                  <c:v>67.103679699999901</c:v>
                </c:pt>
                <c:pt idx="3670">
                  <c:v>67.099843800000002</c:v>
                </c:pt>
                <c:pt idx="3671">
                  <c:v>67.094093799999996</c:v>
                </c:pt>
                <c:pt idx="3672">
                  <c:v>67.088343800000004</c:v>
                </c:pt>
                <c:pt idx="3673">
                  <c:v>67.0842344</c:v>
                </c:pt>
                <c:pt idx="3674">
                  <c:v>67.078484400000008</c:v>
                </c:pt>
                <c:pt idx="3675">
                  <c:v>67.074656199999993</c:v>
                </c:pt>
                <c:pt idx="3676">
                  <c:v>67.066984399999996</c:v>
                </c:pt>
                <c:pt idx="3677">
                  <c:v>67.061234400000004</c:v>
                </c:pt>
                <c:pt idx="3678">
                  <c:v>67.055484399999997</c:v>
                </c:pt>
                <c:pt idx="3679">
                  <c:v>67.049734400000006</c:v>
                </c:pt>
                <c:pt idx="3680">
                  <c:v>67.043984399999999</c:v>
                </c:pt>
                <c:pt idx="3681">
                  <c:v>67.0363203</c:v>
                </c:pt>
                <c:pt idx="3682">
                  <c:v>67.030570300000008</c:v>
                </c:pt>
                <c:pt idx="3683">
                  <c:v>67.026734399999995</c:v>
                </c:pt>
                <c:pt idx="3684">
                  <c:v>67.020984400000003</c:v>
                </c:pt>
                <c:pt idx="3685">
                  <c:v>67.013320300000004</c:v>
                </c:pt>
                <c:pt idx="3686">
                  <c:v>67.007570300000012</c:v>
                </c:pt>
                <c:pt idx="3687">
                  <c:v>67.003460900000007</c:v>
                </c:pt>
                <c:pt idx="3688">
                  <c:v>66.997710900000001</c:v>
                </c:pt>
                <c:pt idx="3689">
                  <c:v>66.991960900000009</c:v>
                </c:pt>
                <c:pt idx="3690">
                  <c:v>66.988124999999997</c:v>
                </c:pt>
                <c:pt idx="3691">
                  <c:v>66.978546899999998</c:v>
                </c:pt>
                <c:pt idx="3692">
                  <c:v>66.972796900000006</c:v>
                </c:pt>
                <c:pt idx="3693">
                  <c:v>66.968960899999999</c:v>
                </c:pt>
                <c:pt idx="3694">
                  <c:v>66.965125</c:v>
                </c:pt>
                <c:pt idx="3695">
                  <c:v>66.959374999999994</c:v>
                </c:pt>
                <c:pt idx="3696">
                  <c:v>66.953625000000002</c:v>
                </c:pt>
                <c:pt idx="3697">
                  <c:v>66.945960900000003</c:v>
                </c:pt>
                <c:pt idx="3698">
                  <c:v>66.938296899999997</c:v>
                </c:pt>
                <c:pt idx="3699">
                  <c:v>66.934460900000005</c:v>
                </c:pt>
                <c:pt idx="3700">
                  <c:v>66.926796899999999</c:v>
                </c:pt>
                <c:pt idx="3701">
                  <c:v>66.920773400000002</c:v>
                </c:pt>
                <c:pt idx="3702">
                  <c:v>66.916937500000003</c:v>
                </c:pt>
                <c:pt idx="3703">
                  <c:v>66.911187499999997</c:v>
                </c:pt>
                <c:pt idx="3704">
                  <c:v>66.907351599999913</c:v>
                </c:pt>
                <c:pt idx="3705">
                  <c:v>66.899687499999999</c:v>
                </c:pt>
                <c:pt idx="3706">
                  <c:v>66.893937500000007</c:v>
                </c:pt>
                <c:pt idx="3707">
                  <c:v>66.890101599999909</c:v>
                </c:pt>
                <c:pt idx="3708">
                  <c:v>66.884351599999903</c:v>
                </c:pt>
                <c:pt idx="3709">
                  <c:v>66.874765600000003</c:v>
                </c:pt>
                <c:pt idx="3710">
                  <c:v>66.870937499999997</c:v>
                </c:pt>
                <c:pt idx="3711">
                  <c:v>66.865187500000005</c:v>
                </c:pt>
                <c:pt idx="3712">
                  <c:v>66.861351599999907</c:v>
                </c:pt>
                <c:pt idx="3713">
                  <c:v>66.853687500000007</c:v>
                </c:pt>
                <c:pt idx="3714">
                  <c:v>66.8479375</c:v>
                </c:pt>
                <c:pt idx="3715">
                  <c:v>66.839992199999912</c:v>
                </c:pt>
                <c:pt idx="3716">
                  <c:v>66.834242199999906</c:v>
                </c:pt>
                <c:pt idx="3717">
                  <c:v>66.826578099999992</c:v>
                </c:pt>
                <c:pt idx="3718">
                  <c:v>66.824664099999907</c:v>
                </c:pt>
                <c:pt idx="3719">
                  <c:v>66.816992199999902</c:v>
                </c:pt>
                <c:pt idx="3720">
                  <c:v>66.81124219999991</c:v>
                </c:pt>
                <c:pt idx="3721">
                  <c:v>66.807414099999903</c:v>
                </c:pt>
                <c:pt idx="3722">
                  <c:v>66.799742199999912</c:v>
                </c:pt>
                <c:pt idx="3723">
                  <c:v>66.795914099999905</c:v>
                </c:pt>
                <c:pt idx="3724">
                  <c:v>66.790164099999913</c:v>
                </c:pt>
                <c:pt idx="3725">
                  <c:v>66.784414099999907</c:v>
                </c:pt>
                <c:pt idx="3726">
                  <c:v>66.774828099999993</c:v>
                </c:pt>
                <c:pt idx="3727">
                  <c:v>66.77099219999991</c:v>
                </c:pt>
                <c:pt idx="3728">
                  <c:v>66.765242199999904</c:v>
                </c:pt>
                <c:pt idx="3729">
                  <c:v>66.759218799999999</c:v>
                </c:pt>
                <c:pt idx="3730">
                  <c:v>66.7515546999999</c:v>
                </c:pt>
                <c:pt idx="3731">
                  <c:v>66.747718800000001</c:v>
                </c:pt>
                <c:pt idx="3732">
                  <c:v>66.740054699999902</c:v>
                </c:pt>
                <c:pt idx="3733">
                  <c:v>66.732382800000011</c:v>
                </c:pt>
                <c:pt idx="3734">
                  <c:v>66.724718800000005</c:v>
                </c:pt>
                <c:pt idx="3735">
                  <c:v>66.722804699999912</c:v>
                </c:pt>
                <c:pt idx="3736">
                  <c:v>66.717054699999906</c:v>
                </c:pt>
                <c:pt idx="3737">
                  <c:v>66.713218800000007</c:v>
                </c:pt>
                <c:pt idx="3738">
                  <c:v>66.705554699999908</c:v>
                </c:pt>
                <c:pt idx="3739">
                  <c:v>66.699804699999902</c:v>
                </c:pt>
                <c:pt idx="3740">
                  <c:v>66.69405469999991</c:v>
                </c:pt>
                <c:pt idx="3741">
                  <c:v>66.684468800000005</c:v>
                </c:pt>
                <c:pt idx="3742">
                  <c:v>66.678445300000007</c:v>
                </c:pt>
                <c:pt idx="3743">
                  <c:v>66.672695300000001</c:v>
                </c:pt>
                <c:pt idx="3744">
                  <c:v>66.666945300000009</c:v>
                </c:pt>
                <c:pt idx="3745">
                  <c:v>66.661195300000003</c:v>
                </c:pt>
                <c:pt idx="3746">
                  <c:v>66.655445300000011</c:v>
                </c:pt>
                <c:pt idx="3747">
                  <c:v>66.649695300000005</c:v>
                </c:pt>
                <c:pt idx="3748">
                  <c:v>66.642031199999991</c:v>
                </c:pt>
                <c:pt idx="3749">
                  <c:v>66.638195300000007</c:v>
                </c:pt>
                <c:pt idx="3750">
                  <c:v>66.630531199999993</c:v>
                </c:pt>
                <c:pt idx="3751">
                  <c:v>66.620945300000002</c:v>
                </c:pt>
                <c:pt idx="3752">
                  <c:v>66.617109400000004</c:v>
                </c:pt>
                <c:pt idx="3753">
                  <c:v>66.613281200000003</c:v>
                </c:pt>
                <c:pt idx="3754">
                  <c:v>66.607531199999997</c:v>
                </c:pt>
                <c:pt idx="3755">
                  <c:v>66.601500000000001</c:v>
                </c:pt>
                <c:pt idx="3756">
                  <c:v>66.597671899999995</c:v>
                </c:pt>
                <c:pt idx="3757">
                  <c:v>66.58808590000001</c:v>
                </c:pt>
                <c:pt idx="3758">
                  <c:v>66.580421900000005</c:v>
                </c:pt>
                <c:pt idx="3759">
                  <c:v>66.572749999999999</c:v>
                </c:pt>
                <c:pt idx="3760">
                  <c:v>66.566999999999993</c:v>
                </c:pt>
                <c:pt idx="3761">
                  <c:v>66.5631719</c:v>
                </c:pt>
                <c:pt idx="3762">
                  <c:v>66.557421899999994</c:v>
                </c:pt>
                <c:pt idx="3763">
                  <c:v>66.549750000000003</c:v>
                </c:pt>
                <c:pt idx="3764">
                  <c:v>66.543999999999997</c:v>
                </c:pt>
                <c:pt idx="3765">
                  <c:v>66.538250000000005</c:v>
                </c:pt>
                <c:pt idx="3766">
                  <c:v>66.532499999999999</c:v>
                </c:pt>
                <c:pt idx="3767">
                  <c:v>66.524835899999999</c:v>
                </c:pt>
                <c:pt idx="3768">
                  <c:v>66.518812499999996</c:v>
                </c:pt>
                <c:pt idx="3769">
                  <c:v>66.513062500000004</c:v>
                </c:pt>
                <c:pt idx="3770">
                  <c:v>66.507312499999998</c:v>
                </c:pt>
                <c:pt idx="3771">
                  <c:v>66.501562500000006</c:v>
                </c:pt>
                <c:pt idx="3772">
                  <c:v>66.493898400000006</c:v>
                </c:pt>
                <c:pt idx="3773">
                  <c:v>66.484312500000001</c:v>
                </c:pt>
                <c:pt idx="3774">
                  <c:v>66.480476599999903</c:v>
                </c:pt>
                <c:pt idx="3775">
                  <c:v>66.474726599999912</c:v>
                </c:pt>
                <c:pt idx="3776">
                  <c:v>66.468976599999905</c:v>
                </c:pt>
                <c:pt idx="3777">
                  <c:v>66.459390599999992</c:v>
                </c:pt>
                <c:pt idx="3778">
                  <c:v>66.4536406</c:v>
                </c:pt>
                <c:pt idx="3779">
                  <c:v>66.449812499999993</c:v>
                </c:pt>
                <c:pt idx="3780">
                  <c:v>66.444062500000001</c:v>
                </c:pt>
                <c:pt idx="3781">
                  <c:v>66.439953099999997</c:v>
                </c:pt>
                <c:pt idx="3782">
                  <c:v>66.434203100000005</c:v>
                </c:pt>
                <c:pt idx="3783">
                  <c:v>66.424617199999901</c:v>
                </c:pt>
                <c:pt idx="3784">
                  <c:v>66.416953100000001</c:v>
                </c:pt>
                <c:pt idx="3785">
                  <c:v>66.411203099999994</c:v>
                </c:pt>
                <c:pt idx="3786">
                  <c:v>66.405453100000003</c:v>
                </c:pt>
                <c:pt idx="3787">
                  <c:v>66.399703099999996</c:v>
                </c:pt>
                <c:pt idx="3788">
                  <c:v>66.392039099999906</c:v>
                </c:pt>
                <c:pt idx="3789">
                  <c:v>66.386289099999914</c:v>
                </c:pt>
                <c:pt idx="3790">
                  <c:v>66.380539099999908</c:v>
                </c:pt>
                <c:pt idx="3791">
                  <c:v>66.372867199999902</c:v>
                </c:pt>
                <c:pt idx="3792">
                  <c:v>66.36711719999991</c:v>
                </c:pt>
                <c:pt idx="3793">
                  <c:v>66.361367199999904</c:v>
                </c:pt>
                <c:pt idx="3794">
                  <c:v>66.3553438</c:v>
                </c:pt>
                <c:pt idx="3795">
                  <c:v>66.349593800000008</c:v>
                </c:pt>
                <c:pt idx="3796">
                  <c:v>66.343843800000002</c:v>
                </c:pt>
                <c:pt idx="3797">
                  <c:v>66.334265599999995</c:v>
                </c:pt>
                <c:pt idx="3798">
                  <c:v>66.328507800000011</c:v>
                </c:pt>
                <c:pt idx="3799">
                  <c:v>66.322757800000005</c:v>
                </c:pt>
                <c:pt idx="3800">
                  <c:v>66.317007800000013</c:v>
                </c:pt>
                <c:pt idx="3801">
                  <c:v>66.311257800000007</c:v>
                </c:pt>
                <c:pt idx="3802">
                  <c:v>66.303593800000002</c:v>
                </c:pt>
                <c:pt idx="3803">
                  <c:v>66.295929699999903</c:v>
                </c:pt>
                <c:pt idx="3804">
                  <c:v>66.288257800000011</c:v>
                </c:pt>
                <c:pt idx="3805">
                  <c:v>66.2803203</c:v>
                </c:pt>
                <c:pt idx="3806">
                  <c:v>66.274570300000008</c:v>
                </c:pt>
                <c:pt idx="3807">
                  <c:v>66.270734399999995</c:v>
                </c:pt>
                <c:pt idx="3808">
                  <c:v>66.261156200000002</c:v>
                </c:pt>
                <c:pt idx="3809">
                  <c:v>66.257320300000003</c:v>
                </c:pt>
                <c:pt idx="3810">
                  <c:v>66.251570300000012</c:v>
                </c:pt>
                <c:pt idx="3811">
                  <c:v>66.243906199999998</c:v>
                </c:pt>
                <c:pt idx="3812">
                  <c:v>66.238156199999992</c:v>
                </c:pt>
                <c:pt idx="3813">
                  <c:v>66.230484399999995</c:v>
                </c:pt>
                <c:pt idx="3814">
                  <c:v>66.222820300000009</c:v>
                </c:pt>
                <c:pt idx="3815">
                  <c:v>66.217070300000003</c:v>
                </c:pt>
                <c:pt idx="3816">
                  <c:v>66.211320300000011</c:v>
                </c:pt>
                <c:pt idx="3817">
                  <c:v>66.201734400000007</c:v>
                </c:pt>
                <c:pt idx="3818">
                  <c:v>66.197625000000002</c:v>
                </c:pt>
                <c:pt idx="3819">
                  <c:v>66.191874999999996</c:v>
                </c:pt>
                <c:pt idx="3820">
                  <c:v>66.184210900000011</c:v>
                </c:pt>
                <c:pt idx="3821">
                  <c:v>66.176546900000005</c:v>
                </c:pt>
                <c:pt idx="3822">
                  <c:v>66.172710899999998</c:v>
                </c:pt>
                <c:pt idx="3823">
                  <c:v>66.165046900000007</c:v>
                </c:pt>
                <c:pt idx="3824">
                  <c:v>66.157375000000002</c:v>
                </c:pt>
                <c:pt idx="3825">
                  <c:v>66.151624999999996</c:v>
                </c:pt>
                <c:pt idx="3826">
                  <c:v>66.145875000000004</c:v>
                </c:pt>
                <c:pt idx="3827">
                  <c:v>66.138210900000004</c:v>
                </c:pt>
                <c:pt idx="3828">
                  <c:v>66.134375000000006</c:v>
                </c:pt>
                <c:pt idx="3829">
                  <c:v>66.126710900000006</c:v>
                </c:pt>
                <c:pt idx="3830">
                  <c:v>66.116851599999904</c:v>
                </c:pt>
                <c:pt idx="3831">
                  <c:v>66.111101599999913</c:v>
                </c:pt>
                <c:pt idx="3832">
                  <c:v>66.107273400000011</c:v>
                </c:pt>
                <c:pt idx="3833">
                  <c:v>66.0996015999999</c:v>
                </c:pt>
                <c:pt idx="3834">
                  <c:v>66.0919375</c:v>
                </c:pt>
                <c:pt idx="3835">
                  <c:v>66.086187499999994</c:v>
                </c:pt>
                <c:pt idx="3836">
                  <c:v>66.078523400000009</c:v>
                </c:pt>
                <c:pt idx="3837">
                  <c:v>66.072773400000003</c:v>
                </c:pt>
                <c:pt idx="3838">
                  <c:v>66.067023400000011</c:v>
                </c:pt>
                <c:pt idx="3839">
                  <c:v>66.061273400000005</c:v>
                </c:pt>
                <c:pt idx="3840">
                  <c:v>66.053601599999908</c:v>
                </c:pt>
                <c:pt idx="3841">
                  <c:v>66.044015599999994</c:v>
                </c:pt>
                <c:pt idx="3842">
                  <c:v>66.040187500000002</c:v>
                </c:pt>
                <c:pt idx="3843">
                  <c:v>66.034164099999913</c:v>
                </c:pt>
                <c:pt idx="3844">
                  <c:v>66.024578099999999</c:v>
                </c:pt>
                <c:pt idx="3845">
                  <c:v>66.018828099999993</c:v>
                </c:pt>
                <c:pt idx="3846">
                  <c:v>66.013078100000001</c:v>
                </c:pt>
                <c:pt idx="3847">
                  <c:v>66.007328099999995</c:v>
                </c:pt>
                <c:pt idx="3848">
                  <c:v>66.001578100000003</c:v>
                </c:pt>
                <c:pt idx="3849">
                  <c:v>65.990078100000005</c:v>
                </c:pt>
                <c:pt idx="3850">
                  <c:v>65.9824140999999</c:v>
                </c:pt>
                <c:pt idx="3851">
                  <c:v>65.976664099999908</c:v>
                </c:pt>
                <c:pt idx="3852">
                  <c:v>65.970914099999902</c:v>
                </c:pt>
                <c:pt idx="3853">
                  <c:v>65.963242199999911</c:v>
                </c:pt>
                <c:pt idx="3854">
                  <c:v>65.957218800000007</c:v>
                </c:pt>
                <c:pt idx="3855">
                  <c:v>65.949554699999908</c:v>
                </c:pt>
                <c:pt idx="3856">
                  <c:v>65.943804699999902</c:v>
                </c:pt>
                <c:pt idx="3857">
                  <c:v>65.936140600000002</c:v>
                </c:pt>
                <c:pt idx="3858">
                  <c:v>65.930390599999996</c:v>
                </c:pt>
                <c:pt idx="3859">
                  <c:v>65.924640600000004</c:v>
                </c:pt>
                <c:pt idx="3860">
                  <c:v>65.916968800000006</c:v>
                </c:pt>
                <c:pt idx="3861">
                  <c:v>65.909304699999907</c:v>
                </c:pt>
                <c:pt idx="3862">
                  <c:v>65.903554699999901</c:v>
                </c:pt>
                <c:pt idx="3863">
                  <c:v>65.897804699999909</c:v>
                </c:pt>
                <c:pt idx="3864">
                  <c:v>65.890132800000003</c:v>
                </c:pt>
                <c:pt idx="3865">
                  <c:v>65.884382800000012</c:v>
                </c:pt>
                <c:pt idx="3866">
                  <c:v>65.8764453</c:v>
                </c:pt>
                <c:pt idx="3867">
                  <c:v>65.870695300000008</c:v>
                </c:pt>
                <c:pt idx="3868">
                  <c:v>65.864945300000002</c:v>
                </c:pt>
                <c:pt idx="3869">
                  <c:v>65.85919530000001</c:v>
                </c:pt>
                <c:pt idx="3870">
                  <c:v>65.851531199999997</c:v>
                </c:pt>
                <c:pt idx="3871">
                  <c:v>65.843859399999999</c:v>
                </c:pt>
                <c:pt idx="3872">
                  <c:v>65.8361953</c:v>
                </c:pt>
                <c:pt idx="3873">
                  <c:v>65.8285312</c:v>
                </c:pt>
                <c:pt idx="3874">
                  <c:v>65.822781199999994</c:v>
                </c:pt>
                <c:pt idx="3875">
                  <c:v>65.817031200000002</c:v>
                </c:pt>
                <c:pt idx="3876">
                  <c:v>65.811281199999996</c:v>
                </c:pt>
                <c:pt idx="3877">
                  <c:v>65.801695300000006</c:v>
                </c:pt>
                <c:pt idx="3878">
                  <c:v>65.793757800000009</c:v>
                </c:pt>
                <c:pt idx="3879">
                  <c:v>65.789921899999996</c:v>
                </c:pt>
                <c:pt idx="3880">
                  <c:v>65.780335900000011</c:v>
                </c:pt>
                <c:pt idx="3881">
                  <c:v>65.774585900000005</c:v>
                </c:pt>
                <c:pt idx="3882">
                  <c:v>65.7669219</c:v>
                </c:pt>
                <c:pt idx="3883">
                  <c:v>65.759249999999994</c:v>
                </c:pt>
                <c:pt idx="3884">
                  <c:v>65.753500000000003</c:v>
                </c:pt>
                <c:pt idx="3885">
                  <c:v>65.745835900000003</c:v>
                </c:pt>
                <c:pt idx="3886">
                  <c:v>65.740085900000011</c:v>
                </c:pt>
                <c:pt idx="3887">
                  <c:v>65.736249999999998</c:v>
                </c:pt>
                <c:pt idx="3888">
                  <c:v>65.730500000000006</c:v>
                </c:pt>
                <c:pt idx="3889">
                  <c:v>65.720921900000008</c:v>
                </c:pt>
                <c:pt idx="3890">
                  <c:v>65.712976599999905</c:v>
                </c:pt>
                <c:pt idx="3891">
                  <c:v>65.707226599999913</c:v>
                </c:pt>
                <c:pt idx="3892">
                  <c:v>65.699562499999999</c:v>
                </c:pt>
                <c:pt idx="3893">
                  <c:v>65.693812500000007</c:v>
                </c:pt>
                <c:pt idx="3894">
                  <c:v>65.684226599999903</c:v>
                </c:pt>
                <c:pt idx="3895">
                  <c:v>65.678476599999911</c:v>
                </c:pt>
                <c:pt idx="3896">
                  <c:v>65.672726599999905</c:v>
                </c:pt>
                <c:pt idx="3897">
                  <c:v>65.666976599999913</c:v>
                </c:pt>
                <c:pt idx="3898">
                  <c:v>65.659312499999999</c:v>
                </c:pt>
                <c:pt idx="3899">
                  <c:v>65.651648399999999</c:v>
                </c:pt>
                <c:pt idx="3900">
                  <c:v>65.643976599999903</c:v>
                </c:pt>
                <c:pt idx="3901">
                  <c:v>65.636039099999905</c:v>
                </c:pt>
                <c:pt idx="3902">
                  <c:v>65.630289099999914</c:v>
                </c:pt>
                <c:pt idx="3903">
                  <c:v>65.616867199999902</c:v>
                </c:pt>
                <c:pt idx="3904">
                  <c:v>65.616867199999902</c:v>
                </c:pt>
                <c:pt idx="3905">
                  <c:v>65.609203100000002</c:v>
                </c:pt>
                <c:pt idx="3906">
                  <c:v>65.603453099999996</c:v>
                </c:pt>
                <c:pt idx="3907">
                  <c:v>65.595789099999905</c:v>
                </c:pt>
                <c:pt idx="3908">
                  <c:v>65.590039099999913</c:v>
                </c:pt>
                <c:pt idx="3909">
                  <c:v>65.5804531</c:v>
                </c:pt>
                <c:pt idx="3910">
                  <c:v>65.574703099999994</c:v>
                </c:pt>
                <c:pt idx="3911">
                  <c:v>65.567039099999903</c:v>
                </c:pt>
                <c:pt idx="3912">
                  <c:v>65.561289099999911</c:v>
                </c:pt>
                <c:pt idx="3913">
                  <c:v>65.5514296999999</c:v>
                </c:pt>
                <c:pt idx="3914">
                  <c:v>65.547593800000001</c:v>
                </c:pt>
                <c:pt idx="3915">
                  <c:v>65.539929699999902</c:v>
                </c:pt>
                <c:pt idx="3916">
                  <c:v>65.534179699999996</c:v>
                </c:pt>
                <c:pt idx="3917">
                  <c:v>65.528429700000004</c:v>
                </c:pt>
                <c:pt idx="3918">
                  <c:v>65.518843799999999</c:v>
                </c:pt>
                <c:pt idx="3919">
                  <c:v>65.5111797</c:v>
                </c:pt>
                <c:pt idx="3920">
                  <c:v>65.503511700000004</c:v>
                </c:pt>
                <c:pt idx="3921">
                  <c:v>65.497761699999998</c:v>
                </c:pt>
                <c:pt idx="3922">
                  <c:v>65.492011700000006</c:v>
                </c:pt>
                <c:pt idx="3923">
                  <c:v>65.484343800000005</c:v>
                </c:pt>
                <c:pt idx="3924">
                  <c:v>65.476402300000004</c:v>
                </c:pt>
                <c:pt idx="3925">
                  <c:v>65.470652299999998</c:v>
                </c:pt>
                <c:pt idx="3926">
                  <c:v>65.464902300000006</c:v>
                </c:pt>
                <c:pt idx="3927">
                  <c:v>65.455320299999997</c:v>
                </c:pt>
                <c:pt idx="3928">
                  <c:v>65.447652300000001</c:v>
                </c:pt>
                <c:pt idx="3929">
                  <c:v>65.443820299999999</c:v>
                </c:pt>
                <c:pt idx="3930">
                  <c:v>65.436152300000003</c:v>
                </c:pt>
                <c:pt idx="3931">
                  <c:v>65.428488299999998</c:v>
                </c:pt>
                <c:pt idx="3932">
                  <c:v>65.420820300000003</c:v>
                </c:pt>
                <c:pt idx="3933">
                  <c:v>65.413152300000007</c:v>
                </c:pt>
                <c:pt idx="3934">
                  <c:v>65.407402300000001</c:v>
                </c:pt>
                <c:pt idx="3935">
                  <c:v>65.401652299999995</c:v>
                </c:pt>
                <c:pt idx="3936">
                  <c:v>65.391796900000003</c:v>
                </c:pt>
                <c:pt idx="3937">
                  <c:v>65.384128900000007</c:v>
                </c:pt>
                <c:pt idx="3938">
                  <c:v>65.376460899999998</c:v>
                </c:pt>
                <c:pt idx="3939">
                  <c:v>65.370710899999992</c:v>
                </c:pt>
                <c:pt idx="3940">
                  <c:v>65.366878900000003</c:v>
                </c:pt>
                <c:pt idx="3941">
                  <c:v>65.359210899999994</c:v>
                </c:pt>
                <c:pt idx="3942">
                  <c:v>65.351546900000002</c:v>
                </c:pt>
                <c:pt idx="3943">
                  <c:v>65.343878900000007</c:v>
                </c:pt>
                <c:pt idx="3944">
                  <c:v>65.338128900000001</c:v>
                </c:pt>
                <c:pt idx="3945">
                  <c:v>65.328542999999996</c:v>
                </c:pt>
                <c:pt idx="3946">
                  <c:v>65.324710899999999</c:v>
                </c:pt>
                <c:pt idx="3947">
                  <c:v>65.317042999999998</c:v>
                </c:pt>
                <c:pt idx="3948">
                  <c:v>65.307187499999998</c:v>
                </c:pt>
                <c:pt idx="3949">
                  <c:v>65.301437500000006</c:v>
                </c:pt>
                <c:pt idx="3950">
                  <c:v>65.2956875</c:v>
                </c:pt>
                <c:pt idx="3951">
                  <c:v>65.286105499999991</c:v>
                </c:pt>
                <c:pt idx="3952">
                  <c:v>65.278437499999995</c:v>
                </c:pt>
                <c:pt idx="3953">
                  <c:v>65.2707695</c:v>
                </c:pt>
                <c:pt idx="3954">
                  <c:v>65.265019500000008</c:v>
                </c:pt>
                <c:pt idx="3955">
                  <c:v>65.257351600000007</c:v>
                </c:pt>
                <c:pt idx="3956">
                  <c:v>65.249687499999993</c:v>
                </c:pt>
                <c:pt idx="3957">
                  <c:v>65.245851600000009</c:v>
                </c:pt>
                <c:pt idx="3958">
                  <c:v>65.238187499999995</c:v>
                </c:pt>
                <c:pt idx="3959">
                  <c:v>65.230246100000002</c:v>
                </c:pt>
                <c:pt idx="3960">
                  <c:v>65.222578099999993</c:v>
                </c:pt>
                <c:pt idx="3961">
                  <c:v>65.216828100000001</c:v>
                </c:pt>
                <c:pt idx="3962">
                  <c:v>65.211078099999995</c:v>
                </c:pt>
                <c:pt idx="3963">
                  <c:v>65.199578099999997</c:v>
                </c:pt>
                <c:pt idx="3964">
                  <c:v>65.191910199999995</c:v>
                </c:pt>
                <c:pt idx="3965">
                  <c:v>65.188078099999998</c:v>
                </c:pt>
                <c:pt idx="3966">
                  <c:v>65.180410199999997</c:v>
                </c:pt>
                <c:pt idx="3967">
                  <c:v>65.172746099999998</c:v>
                </c:pt>
                <c:pt idx="3968">
                  <c:v>65.165078100000002</c:v>
                </c:pt>
                <c:pt idx="3969">
                  <c:v>65.159328099999996</c:v>
                </c:pt>
                <c:pt idx="3970">
                  <c:v>65.151386700000003</c:v>
                </c:pt>
                <c:pt idx="3971">
                  <c:v>65.143722699999998</c:v>
                </c:pt>
                <c:pt idx="3972">
                  <c:v>65.139886700000005</c:v>
                </c:pt>
                <c:pt idx="3973">
                  <c:v>65.130304699999996</c:v>
                </c:pt>
                <c:pt idx="3974">
                  <c:v>65.122636700000001</c:v>
                </c:pt>
                <c:pt idx="3975">
                  <c:v>65.1149688</c:v>
                </c:pt>
                <c:pt idx="3976">
                  <c:v>65.109218800000008</c:v>
                </c:pt>
                <c:pt idx="3977">
                  <c:v>65.101554699999994</c:v>
                </c:pt>
                <c:pt idx="3978">
                  <c:v>65.095804700000002</c:v>
                </c:pt>
                <c:pt idx="3979">
                  <c:v>65.090054699999996</c:v>
                </c:pt>
                <c:pt idx="3980">
                  <c:v>65.082386700000001</c:v>
                </c:pt>
                <c:pt idx="3981">
                  <c:v>65.070613299999991</c:v>
                </c:pt>
                <c:pt idx="3982">
                  <c:v>65.064863299999999</c:v>
                </c:pt>
                <c:pt idx="3983">
                  <c:v>65.061027300000006</c:v>
                </c:pt>
                <c:pt idx="3984">
                  <c:v>65.053363300000001</c:v>
                </c:pt>
                <c:pt idx="3985">
                  <c:v>65.041863300000003</c:v>
                </c:pt>
                <c:pt idx="3986">
                  <c:v>65.034195299999993</c:v>
                </c:pt>
                <c:pt idx="3987">
                  <c:v>65.028445300000001</c:v>
                </c:pt>
                <c:pt idx="3988">
                  <c:v>65.022695299999995</c:v>
                </c:pt>
                <c:pt idx="3989">
                  <c:v>65.013113300000001</c:v>
                </c:pt>
                <c:pt idx="3990">
                  <c:v>65.005445300000005</c:v>
                </c:pt>
                <c:pt idx="3991">
                  <c:v>65.001613300000002</c:v>
                </c:pt>
                <c:pt idx="3992">
                  <c:v>64.993671899999995</c:v>
                </c:pt>
                <c:pt idx="3993">
                  <c:v>64.987921900000003</c:v>
                </c:pt>
                <c:pt idx="3994">
                  <c:v>64.978335900000005</c:v>
                </c:pt>
                <c:pt idx="3995">
                  <c:v>64.972585899999999</c:v>
                </c:pt>
                <c:pt idx="3996">
                  <c:v>64.966835899999992</c:v>
                </c:pt>
                <c:pt idx="3997">
                  <c:v>64.959171900000001</c:v>
                </c:pt>
                <c:pt idx="3998">
                  <c:v>64.951503900000006</c:v>
                </c:pt>
                <c:pt idx="3999">
                  <c:v>64.943835899999996</c:v>
                </c:pt>
                <c:pt idx="4000">
                  <c:v>64.936171900000005</c:v>
                </c:pt>
                <c:pt idx="4001">
                  <c:v>64.92850390000001</c:v>
                </c:pt>
                <c:pt idx="4002">
                  <c:v>64.9208359</c:v>
                </c:pt>
                <c:pt idx="4003">
                  <c:v>64.915085899999994</c:v>
                </c:pt>
                <c:pt idx="4004">
                  <c:v>64.903312499999998</c:v>
                </c:pt>
                <c:pt idx="4005">
                  <c:v>64.897562500000006</c:v>
                </c:pt>
                <c:pt idx="4006">
                  <c:v>64.889894499999997</c:v>
                </c:pt>
                <c:pt idx="4007">
                  <c:v>64.882230499999991</c:v>
                </c:pt>
                <c:pt idx="4008">
                  <c:v>64.8764805</c:v>
                </c:pt>
                <c:pt idx="4009">
                  <c:v>64.866894500000001</c:v>
                </c:pt>
                <c:pt idx="4010">
                  <c:v>64.861144500000009</c:v>
                </c:pt>
                <c:pt idx="4011">
                  <c:v>64.855394500000003</c:v>
                </c:pt>
                <c:pt idx="4012">
                  <c:v>64.847726600000001</c:v>
                </c:pt>
                <c:pt idx="4013">
                  <c:v>64.840062500000002</c:v>
                </c:pt>
                <c:pt idx="4014">
                  <c:v>64.834312499999996</c:v>
                </c:pt>
                <c:pt idx="4015">
                  <c:v>64.828289100000006</c:v>
                </c:pt>
                <c:pt idx="4016">
                  <c:v>64.820621099999997</c:v>
                </c:pt>
                <c:pt idx="4017">
                  <c:v>64.812953100000001</c:v>
                </c:pt>
                <c:pt idx="4018">
                  <c:v>64.803371099999993</c:v>
                </c:pt>
                <c:pt idx="4019">
                  <c:v>64.797621100000001</c:v>
                </c:pt>
                <c:pt idx="4020">
                  <c:v>64.789953100000005</c:v>
                </c:pt>
                <c:pt idx="4021">
                  <c:v>64.784203099999999</c:v>
                </c:pt>
                <c:pt idx="4022">
                  <c:v>64.776535199999998</c:v>
                </c:pt>
                <c:pt idx="4023">
                  <c:v>64.768871099999998</c:v>
                </c:pt>
                <c:pt idx="4024">
                  <c:v>64.763121099999992</c:v>
                </c:pt>
                <c:pt idx="4025">
                  <c:v>64.755453099999997</c:v>
                </c:pt>
                <c:pt idx="4026">
                  <c:v>64.747511700000004</c:v>
                </c:pt>
                <c:pt idx="4027">
                  <c:v>64.739847699999999</c:v>
                </c:pt>
                <c:pt idx="4028">
                  <c:v>64.7302617</c:v>
                </c:pt>
                <c:pt idx="4029">
                  <c:v>64.722593799999999</c:v>
                </c:pt>
                <c:pt idx="4030">
                  <c:v>64.714929699999999</c:v>
                </c:pt>
                <c:pt idx="4031">
                  <c:v>64.7110938</c:v>
                </c:pt>
                <c:pt idx="4032">
                  <c:v>64.703429700000001</c:v>
                </c:pt>
                <c:pt idx="4033">
                  <c:v>64.697679699999995</c:v>
                </c:pt>
                <c:pt idx="4034">
                  <c:v>64.686179699999997</c:v>
                </c:pt>
                <c:pt idx="4035">
                  <c:v>64.678511700000001</c:v>
                </c:pt>
                <c:pt idx="4036">
                  <c:v>64.668656200000001</c:v>
                </c:pt>
                <c:pt idx="4037">
                  <c:v>64.662906199999995</c:v>
                </c:pt>
                <c:pt idx="4038">
                  <c:v>64.659070299999996</c:v>
                </c:pt>
                <c:pt idx="4039">
                  <c:v>64.651402300000001</c:v>
                </c:pt>
                <c:pt idx="4040">
                  <c:v>64.643738299999995</c:v>
                </c:pt>
                <c:pt idx="4041">
                  <c:v>64.6360703</c:v>
                </c:pt>
                <c:pt idx="4042">
                  <c:v>64.630320299999994</c:v>
                </c:pt>
                <c:pt idx="4043">
                  <c:v>64.620738299999999</c:v>
                </c:pt>
                <c:pt idx="4044">
                  <c:v>64.613070300000004</c:v>
                </c:pt>
                <c:pt idx="4045">
                  <c:v>64.607320299999998</c:v>
                </c:pt>
                <c:pt idx="4046">
                  <c:v>64.599652300000002</c:v>
                </c:pt>
                <c:pt idx="4047">
                  <c:v>64.593902299999996</c:v>
                </c:pt>
                <c:pt idx="4048">
                  <c:v>64.587878900000007</c:v>
                </c:pt>
                <c:pt idx="4049">
                  <c:v>64.580210899999997</c:v>
                </c:pt>
                <c:pt idx="4050">
                  <c:v>64.572546900000006</c:v>
                </c:pt>
                <c:pt idx="4051">
                  <c:v>64.561046900000008</c:v>
                </c:pt>
                <c:pt idx="4052">
                  <c:v>64.553378899999998</c:v>
                </c:pt>
                <c:pt idx="4053">
                  <c:v>64.545710900000003</c:v>
                </c:pt>
                <c:pt idx="4054">
                  <c:v>64.539960899999997</c:v>
                </c:pt>
                <c:pt idx="4055">
                  <c:v>64.534210900000005</c:v>
                </c:pt>
                <c:pt idx="4056">
                  <c:v>64.5265469</c:v>
                </c:pt>
                <c:pt idx="4057">
                  <c:v>64.520796900000008</c:v>
                </c:pt>
                <c:pt idx="4058">
                  <c:v>64.510937499999997</c:v>
                </c:pt>
                <c:pt idx="4059">
                  <c:v>64.505187500000005</c:v>
                </c:pt>
                <c:pt idx="4060">
                  <c:v>64.497519499999996</c:v>
                </c:pt>
                <c:pt idx="4061">
                  <c:v>64.489855500000004</c:v>
                </c:pt>
                <c:pt idx="4062">
                  <c:v>64.482187499999995</c:v>
                </c:pt>
                <c:pt idx="4063">
                  <c:v>64.4745195</c:v>
                </c:pt>
                <c:pt idx="4064">
                  <c:v>64.468769500000008</c:v>
                </c:pt>
                <c:pt idx="4065">
                  <c:v>64.461105500000002</c:v>
                </c:pt>
                <c:pt idx="4066">
                  <c:v>64.455355499999996</c:v>
                </c:pt>
                <c:pt idx="4067">
                  <c:v>64.447687500000001</c:v>
                </c:pt>
                <c:pt idx="4068">
                  <c:v>64.440019500000005</c:v>
                </c:pt>
                <c:pt idx="4069">
                  <c:v>64.430164099999999</c:v>
                </c:pt>
                <c:pt idx="4070">
                  <c:v>64.424414100000007</c:v>
                </c:pt>
                <c:pt idx="4071">
                  <c:v>64.418664100000001</c:v>
                </c:pt>
                <c:pt idx="4072">
                  <c:v>64.407164100000003</c:v>
                </c:pt>
                <c:pt idx="4073">
                  <c:v>64.399496099999993</c:v>
                </c:pt>
                <c:pt idx="4074">
                  <c:v>64.393746100000001</c:v>
                </c:pt>
                <c:pt idx="4075">
                  <c:v>64.386078099999992</c:v>
                </c:pt>
                <c:pt idx="4076">
                  <c:v>64.378414100000001</c:v>
                </c:pt>
                <c:pt idx="4077">
                  <c:v>64.372660199999999</c:v>
                </c:pt>
                <c:pt idx="4078">
                  <c:v>64.364996099999999</c:v>
                </c:pt>
                <c:pt idx="4079">
                  <c:v>64.359246099999993</c:v>
                </c:pt>
                <c:pt idx="4080">
                  <c:v>64.349386699999997</c:v>
                </c:pt>
                <c:pt idx="4081">
                  <c:v>64.343636700000005</c:v>
                </c:pt>
                <c:pt idx="4082">
                  <c:v>64.335972699999999</c:v>
                </c:pt>
                <c:pt idx="4083">
                  <c:v>64.3263867</c:v>
                </c:pt>
                <c:pt idx="4084">
                  <c:v>64.318722699999995</c:v>
                </c:pt>
                <c:pt idx="4085">
                  <c:v>64.312968800000007</c:v>
                </c:pt>
                <c:pt idx="4086">
                  <c:v>64.307218800000001</c:v>
                </c:pt>
                <c:pt idx="4087">
                  <c:v>64.299554700000002</c:v>
                </c:pt>
                <c:pt idx="4088">
                  <c:v>64.291886700000006</c:v>
                </c:pt>
                <c:pt idx="4089">
                  <c:v>64.282304699999997</c:v>
                </c:pt>
                <c:pt idx="4090">
                  <c:v>64.274636700000002</c:v>
                </c:pt>
                <c:pt idx="4091">
                  <c:v>64.266695299999995</c:v>
                </c:pt>
                <c:pt idx="4092">
                  <c:v>64.260945300000003</c:v>
                </c:pt>
                <c:pt idx="4093">
                  <c:v>64.255195299999997</c:v>
                </c:pt>
                <c:pt idx="4094">
                  <c:v>64.247527300000002</c:v>
                </c:pt>
                <c:pt idx="4095">
                  <c:v>64.239863299999996</c:v>
                </c:pt>
                <c:pt idx="4096">
                  <c:v>64.230277299999997</c:v>
                </c:pt>
                <c:pt idx="4097">
                  <c:v>64.222613299999992</c:v>
                </c:pt>
                <c:pt idx="4098">
                  <c:v>64.2168633</c:v>
                </c:pt>
                <c:pt idx="4099">
                  <c:v>64.209195300000005</c:v>
                </c:pt>
                <c:pt idx="4100">
                  <c:v>64.203445299999998</c:v>
                </c:pt>
                <c:pt idx="4101">
                  <c:v>64.195777300000003</c:v>
                </c:pt>
                <c:pt idx="4102">
                  <c:v>64.185921899999997</c:v>
                </c:pt>
                <c:pt idx="4103">
                  <c:v>64.180171900000005</c:v>
                </c:pt>
                <c:pt idx="4104">
                  <c:v>64.172503900000009</c:v>
                </c:pt>
                <c:pt idx="4105">
                  <c:v>64.1648359</c:v>
                </c:pt>
                <c:pt idx="4106">
                  <c:v>64.157171899999994</c:v>
                </c:pt>
                <c:pt idx="4107">
                  <c:v>64.149503899999999</c:v>
                </c:pt>
                <c:pt idx="4108">
                  <c:v>64.143753900000007</c:v>
                </c:pt>
                <c:pt idx="4109">
                  <c:v>64.134171899999998</c:v>
                </c:pt>
                <c:pt idx="4110">
                  <c:v>64.128421900000006</c:v>
                </c:pt>
                <c:pt idx="4111">
                  <c:v>64.120753899999997</c:v>
                </c:pt>
                <c:pt idx="4112">
                  <c:v>64.113085900000002</c:v>
                </c:pt>
                <c:pt idx="4113">
                  <c:v>64.107062499999998</c:v>
                </c:pt>
                <c:pt idx="4114">
                  <c:v>64.099394500000002</c:v>
                </c:pt>
                <c:pt idx="4115">
                  <c:v>64.093644499999996</c:v>
                </c:pt>
                <c:pt idx="4116">
                  <c:v>64.085980499999991</c:v>
                </c:pt>
                <c:pt idx="4117">
                  <c:v>64.076394500000006</c:v>
                </c:pt>
                <c:pt idx="4118">
                  <c:v>64.066812499999997</c:v>
                </c:pt>
                <c:pt idx="4119">
                  <c:v>64.059144500000002</c:v>
                </c:pt>
                <c:pt idx="4120">
                  <c:v>64.051480499999997</c:v>
                </c:pt>
                <c:pt idx="4121">
                  <c:v>64.045730500000005</c:v>
                </c:pt>
                <c:pt idx="4122">
                  <c:v>64.038062499999995</c:v>
                </c:pt>
                <c:pt idx="4123">
                  <c:v>64.0303945</c:v>
                </c:pt>
                <c:pt idx="4124">
                  <c:v>64.020539100000008</c:v>
                </c:pt>
                <c:pt idx="4125">
                  <c:v>64.014789100000002</c:v>
                </c:pt>
                <c:pt idx="4126">
                  <c:v>64.007121099999992</c:v>
                </c:pt>
                <c:pt idx="4127">
                  <c:v>64.0013711</c:v>
                </c:pt>
                <c:pt idx="4128">
                  <c:v>63.993703099999998</c:v>
                </c:pt>
                <c:pt idx="4129">
                  <c:v>63.987953099999999</c:v>
                </c:pt>
                <c:pt idx="4130">
                  <c:v>63.9802891</c:v>
                </c:pt>
                <c:pt idx="4131">
                  <c:v>63.970703100000001</c:v>
                </c:pt>
                <c:pt idx="4132">
                  <c:v>63.9611211</c:v>
                </c:pt>
                <c:pt idx="4133">
                  <c:v>63.955371099999994</c:v>
                </c:pt>
                <c:pt idx="4134">
                  <c:v>63.947429700000001</c:v>
                </c:pt>
                <c:pt idx="4135">
                  <c:v>63.941679700000002</c:v>
                </c:pt>
                <c:pt idx="4136">
                  <c:v>63.934011699999999</c:v>
                </c:pt>
                <c:pt idx="4137">
                  <c:v>63.926347700000001</c:v>
                </c:pt>
                <c:pt idx="4138">
                  <c:v>63.918679699999998</c:v>
                </c:pt>
                <c:pt idx="4139">
                  <c:v>63.911011700000003</c:v>
                </c:pt>
                <c:pt idx="4140">
                  <c:v>63.903347699999998</c:v>
                </c:pt>
                <c:pt idx="4141">
                  <c:v>63.895679700000002</c:v>
                </c:pt>
                <c:pt idx="4142">
                  <c:v>63.891843800000004</c:v>
                </c:pt>
                <c:pt idx="4143">
                  <c:v>63.880343800000006</c:v>
                </c:pt>
                <c:pt idx="4144">
                  <c:v>63.872679699999999</c:v>
                </c:pt>
                <c:pt idx="4145">
                  <c:v>63.866656199999994</c:v>
                </c:pt>
                <c:pt idx="4146">
                  <c:v>63.857070299999997</c:v>
                </c:pt>
                <c:pt idx="4147">
                  <c:v>63.849406199999997</c:v>
                </c:pt>
                <c:pt idx="4148">
                  <c:v>63.8398203</c:v>
                </c:pt>
                <c:pt idx="4149">
                  <c:v>63.832152300000004</c:v>
                </c:pt>
                <c:pt idx="4150">
                  <c:v>63.828320300000001</c:v>
                </c:pt>
                <c:pt idx="4151">
                  <c:v>63.820652299999999</c:v>
                </c:pt>
                <c:pt idx="4152">
                  <c:v>63.812988300000001</c:v>
                </c:pt>
                <c:pt idx="4153">
                  <c:v>63.805320299999998</c:v>
                </c:pt>
                <c:pt idx="4154">
                  <c:v>63.797652300000003</c:v>
                </c:pt>
                <c:pt idx="4155">
                  <c:v>63.789988299999997</c:v>
                </c:pt>
                <c:pt idx="4156">
                  <c:v>63.7839648</c:v>
                </c:pt>
                <c:pt idx="4157">
                  <c:v>63.776296899999998</c:v>
                </c:pt>
                <c:pt idx="4158">
                  <c:v>63.7667109</c:v>
                </c:pt>
                <c:pt idx="4159">
                  <c:v>63.760960900000001</c:v>
                </c:pt>
                <c:pt idx="4160">
                  <c:v>63.753296900000002</c:v>
                </c:pt>
                <c:pt idx="4161">
                  <c:v>63.7456289</c:v>
                </c:pt>
                <c:pt idx="4162">
                  <c:v>63.737960899999997</c:v>
                </c:pt>
                <c:pt idx="4163">
                  <c:v>63.730296899999999</c:v>
                </c:pt>
                <c:pt idx="4164">
                  <c:v>63.722628900000004</c:v>
                </c:pt>
                <c:pt idx="4165">
                  <c:v>63.714960900000001</c:v>
                </c:pt>
                <c:pt idx="4166">
                  <c:v>63.705105499999995</c:v>
                </c:pt>
                <c:pt idx="4167">
                  <c:v>63.697437499999999</c:v>
                </c:pt>
                <c:pt idx="4168">
                  <c:v>63.689769500000004</c:v>
                </c:pt>
                <c:pt idx="4169">
                  <c:v>63.684019500000005</c:v>
                </c:pt>
                <c:pt idx="4170">
                  <c:v>63.6763555</c:v>
                </c:pt>
                <c:pt idx="4171">
                  <c:v>63.668687499999997</c:v>
                </c:pt>
                <c:pt idx="4172">
                  <c:v>63.661019500000002</c:v>
                </c:pt>
                <c:pt idx="4173">
                  <c:v>63.653355499999996</c:v>
                </c:pt>
                <c:pt idx="4174">
                  <c:v>63.645687500000001</c:v>
                </c:pt>
                <c:pt idx="4175">
                  <c:v>63.639937500000002</c:v>
                </c:pt>
                <c:pt idx="4176">
                  <c:v>63.6322695</c:v>
                </c:pt>
                <c:pt idx="4177">
                  <c:v>63.6224141</c:v>
                </c:pt>
                <c:pt idx="4178">
                  <c:v>63.614746099999998</c:v>
                </c:pt>
                <c:pt idx="4179">
                  <c:v>63.607078099999995</c:v>
                </c:pt>
                <c:pt idx="4180">
                  <c:v>63.599414100000004</c:v>
                </c:pt>
                <c:pt idx="4181">
                  <c:v>63.593664100000005</c:v>
                </c:pt>
                <c:pt idx="4182">
                  <c:v>63.585996099999996</c:v>
                </c:pt>
                <c:pt idx="4183">
                  <c:v>63.576414100000001</c:v>
                </c:pt>
                <c:pt idx="4184">
                  <c:v>63.568746099999998</c:v>
                </c:pt>
                <c:pt idx="4185">
                  <c:v>63.562996099999999</c:v>
                </c:pt>
                <c:pt idx="4186">
                  <c:v>63.555328099999997</c:v>
                </c:pt>
                <c:pt idx="4187">
                  <c:v>63.549578099999998</c:v>
                </c:pt>
                <c:pt idx="4188">
                  <c:v>63.539722699999999</c:v>
                </c:pt>
                <c:pt idx="4189">
                  <c:v>63.532054700000003</c:v>
                </c:pt>
                <c:pt idx="4190">
                  <c:v>63.524386700000001</c:v>
                </c:pt>
                <c:pt idx="4191">
                  <c:v>63.516722699999995</c:v>
                </c:pt>
                <c:pt idx="4192">
                  <c:v>63.5090547</c:v>
                </c:pt>
                <c:pt idx="4193">
                  <c:v>63.501386700000005</c:v>
                </c:pt>
                <c:pt idx="4194">
                  <c:v>63.495636700000006</c:v>
                </c:pt>
                <c:pt idx="4195">
                  <c:v>63.486054700000004</c:v>
                </c:pt>
                <c:pt idx="4196">
                  <c:v>63.478386700000001</c:v>
                </c:pt>
                <c:pt idx="4197">
                  <c:v>63.4707188</c:v>
                </c:pt>
                <c:pt idx="4198">
                  <c:v>63.464695300000002</c:v>
                </c:pt>
                <c:pt idx="4199">
                  <c:v>63.457031199999996</c:v>
                </c:pt>
                <c:pt idx="4200">
                  <c:v>63.449363299999995</c:v>
                </c:pt>
                <c:pt idx="4201">
                  <c:v>63.441695299999999</c:v>
                </c:pt>
                <c:pt idx="4202">
                  <c:v>63.432113299999997</c:v>
                </c:pt>
                <c:pt idx="4203">
                  <c:v>63.422527299999999</c:v>
                </c:pt>
                <c:pt idx="4204">
                  <c:v>63.418695299999996</c:v>
                </c:pt>
                <c:pt idx="4205">
                  <c:v>63.411027300000001</c:v>
                </c:pt>
                <c:pt idx="4206">
                  <c:v>63.401445299999999</c:v>
                </c:pt>
                <c:pt idx="4207">
                  <c:v>63.393777300000004</c:v>
                </c:pt>
                <c:pt idx="4208">
                  <c:v>63.385839799999999</c:v>
                </c:pt>
                <c:pt idx="4209">
                  <c:v>63.378171899999998</c:v>
                </c:pt>
                <c:pt idx="4210">
                  <c:v>63.374339800000001</c:v>
                </c:pt>
                <c:pt idx="4211">
                  <c:v>63.364753900000004</c:v>
                </c:pt>
                <c:pt idx="4212">
                  <c:v>63.359003900000005</c:v>
                </c:pt>
                <c:pt idx="4213">
                  <c:v>63.349421900000003</c:v>
                </c:pt>
                <c:pt idx="4214">
                  <c:v>63.343671900000004</c:v>
                </c:pt>
                <c:pt idx="4215">
                  <c:v>63.332171899999999</c:v>
                </c:pt>
                <c:pt idx="4216">
                  <c:v>63.3264219</c:v>
                </c:pt>
                <c:pt idx="4217">
                  <c:v>63.320671900000001</c:v>
                </c:pt>
                <c:pt idx="4218">
                  <c:v>63.313003900000005</c:v>
                </c:pt>
                <c:pt idx="4219">
                  <c:v>63.301230499999996</c:v>
                </c:pt>
                <c:pt idx="4220">
                  <c:v>63.2935625</c:v>
                </c:pt>
                <c:pt idx="4221">
                  <c:v>63.285894500000005</c:v>
                </c:pt>
                <c:pt idx="4222">
                  <c:v>63.276312500000003</c:v>
                </c:pt>
                <c:pt idx="4223">
                  <c:v>63.270562499999997</c:v>
                </c:pt>
                <c:pt idx="4224">
                  <c:v>63.262894500000002</c:v>
                </c:pt>
                <c:pt idx="4225">
                  <c:v>63.257144500000003</c:v>
                </c:pt>
                <c:pt idx="4226">
                  <c:v>63.251394500000004</c:v>
                </c:pt>
                <c:pt idx="4227">
                  <c:v>63.241812500000002</c:v>
                </c:pt>
                <c:pt idx="4228">
                  <c:v>63.2322305</c:v>
                </c:pt>
                <c:pt idx="4229">
                  <c:v>63.2242891</c:v>
                </c:pt>
                <c:pt idx="4230">
                  <c:v>63.216621099999998</c:v>
                </c:pt>
                <c:pt idx="4231">
                  <c:v>63.210871099999999</c:v>
                </c:pt>
                <c:pt idx="4232">
                  <c:v>63.203203099999996</c:v>
                </c:pt>
                <c:pt idx="4233">
                  <c:v>63.193621099999994</c:v>
                </c:pt>
                <c:pt idx="4234">
                  <c:v>63.187871099999995</c:v>
                </c:pt>
                <c:pt idx="4235">
                  <c:v>63.178289100000001</c:v>
                </c:pt>
                <c:pt idx="4236">
                  <c:v>63.172539100000002</c:v>
                </c:pt>
                <c:pt idx="4237">
                  <c:v>63.164871099999999</c:v>
                </c:pt>
                <c:pt idx="4238">
                  <c:v>63.155289100000005</c:v>
                </c:pt>
                <c:pt idx="4239">
                  <c:v>63.147621099999995</c:v>
                </c:pt>
                <c:pt idx="4240">
                  <c:v>63.143511700000005</c:v>
                </c:pt>
                <c:pt idx="4241">
                  <c:v>63.133929700000003</c:v>
                </c:pt>
                <c:pt idx="4242">
                  <c:v>63.126261700000001</c:v>
                </c:pt>
                <c:pt idx="4243">
                  <c:v>63.118597699999995</c:v>
                </c:pt>
                <c:pt idx="4244">
                  <c:v>63.112847699999996</c:v>
                </c:pt>
                <c:pt idx="4245">
                  <c:v>63.103261700000004</c:v>
                </c:pt>
                <c:pt idx="4246">
                  <c:v>63.095597699999999</c:v>
                </c:pt>
                <c:pt idx="4247">
                  <c:v>63.0860117</c:v>
                </c:pt>
                <c:pt idx="4248">
                  <c:v>63.078347700000002</c:v>
                </c:pt>
                <c:pt idx="4249">
                  <c:v>63.0725938</c:v>
                </c:pt>
                <c:pt idx="4250">
                  <c:v>63.062738299999999</c:v>
                </c:pt>
                <c:pt idx="4251">
                  <c:v>63.053156199999997</c:v>
                </c:pt>
                <c:pt idx="4252">
                  <c:v>63.047406199999998</c:v>
                </c:pt>
                <c:pt idx="4253">
                  <c:v>63.039738299999996</c:v>
                </c:pt>
                <c:pt idx="4254">
                  <c:v>63.033988299999997</c:v>
                </c:pt>
                <c:pt idx="4255">
                  <c:v>63.024406199999994</c:v>
                </c:pt>
                <c:pt idx="4256">
                  <c:v>63.014820299999997</c:v>
                </c:pt>
                <c:pt idx="4257">
                  <c:v>63.005238299999995</c:v>
                </c:pt>
                <c:pt idx="4258">
                  <c:v>62.999488299999996</c:v>
                </c:pt>
                <c:pt idx="4259">
                  <c:v>62.991820300000001</c:v>
                </c:pt>
                <c:pt idx="4260">
                  <c:v>62.983878900000001</c:v>
                </c:pt>
                <c:pt idx="4261">
                  <c:v>62.976214800000001</c:v>
                </c:pt>
                <c:pt idx="4262">
                  <c:v>62.970464800000002</c:v>
                </c:pt>
                <c:pt idx="4263">
                  <c:v>62.958964800000004</c:v>
                </c:pt>
                <c:pt idx="4264">
                  <c:v>62.951296900000003</c:v>
                </c:pt>
                <c:pt idx="4265">
                  <c:v>62.9436289</c:v>
                </c:pt>
                <c:pt idx="4266">
                  <c:v>62.935960899999998</c:v>
                </c:pt>
                <c:pt idx="4267">
                  <c:v>62.928296899999999</c:v>
                </c:pt>
                <c:pt idx="4268">
                  <c:v>62.918710900000001</c:v>
                </c:pt>
                <c:pt idx="4269">
                  <c:v>62.911046900000002</c:v>
                </c:pt>
                <c:pt idx="4270">
                  <c:v>62.903105499999995</c:v>
                </c:pt>
                <c:pt idx="4271">
                  <c:v>62.8954375</c:v>
                </c:pt>
                <c:pt idx="4272">
                  <c:v>62.889687500000001</c:v>
                </c:pt>
                <c:pt idx="4273">
                  <c:v>62.883937500000002</c:v>
                </c:pt>
                <c:pt idx="4274">
                  <c:v>62.8743555</c:v>
                </c:pt>
                <c:pt idx="4275">
                  <c:v>62.864769500000001</c:v>
                </c:pt>
                <c:pt idx="4276">
                  <c:v>62.857105499999996</c:v>
                </c:pt>
                <c:pt idx="4277">
                  <c:v>62.849437500000001</c:v>
                </c:pt>
                <c:pt idx="4278">
                  <c:v>62.839855499999999</c:v>
                </c:pt>
                <c:pt idx="4279">
                  <c:v>62.8341055</c:v>
                </c:pt>
                <c:pt idx="4280">
                  <c:v>62.826437499999997</c:v>
                </c:pt>
                <c:pt idx="4281">
                  <c:v>62.818496099999997</c:v>
                </c:pt>
                <c:pt idx="4282">
                  <c:v>62.810828100000002</c:v>
                </c:pt>
                <c:pt idx="4283">
                  <c:v>62.8012461</c:v>
                </c:pt>
                <c:pt idx="4284">
                  <c:v>62.791664099999998</c:v>
                </c:pt>
                <c:pt idx="4285">
                  <c:v>62.783996099999996</c:v>
                </c:pt>
                <c:pt idx="4286">
                  <c:v>62.776328100000001</c:v>
                </c:pt>
                <c:pt idx="4287">
                  <c:v>62.766746099999999</c:v>
                </c:pt>
                <c:pt idx="4288">
                  <c:v>62.7609961</c:v>
                </c:pt>
                <c:pt idx="4289">
                  <c:v>62.753328099999997</c:v>
                </c:pt>
                <c:pt idx="4290">
                  <c:v>62.743746099999996</c:v>
                </c:pt>
                <c:pt idx="4291">
                  <c:v>62.733886699999999</c:v>
                </c:pt>
                <c:pt idx="4292">
                  <c:v>62.7281367</c:v>
                </c:pt>
                <c:pt idx="4293">
                  <c:v>62.718554699999999</c:v>
                </c:pt>
                <c:pt idx="4294">
                  <c:v>62.708972699999997</c:v>
                </c:pt>
                <c:pt idx="4295">
                  <c:v>62.701304700000001</c:v>
                </c:pt>
                <c:pt idx="4296">
                  <c:v>62.695554700000002</c:v>
                </c:pt>
                <c:pt idx="4297">
                  <c:v>62.685972700000001</c:v>
                </c:pt>
                <c:pt idx="4298">
                  <c:v>62.678304699999998</c:v>
                </c:pt>
                <c:pt idx="4299">
                  <c:v>62.670636700000003</c:v>
                </c:pt>
                <c:pt idx="4300">
                  <c:v>62.662972699999997</c:v>
                </c:pt>
                <c:pt idx="4301">
                  <c:v>62.653113299999994</c:v>
                </c:pt>
                <c:pt idx="4302">
                  <c:v>62.643531199999998</c:v>
                </c:pt>
                <c:pt idx="4303">
                  <c:v>62.633945300000001</c:v>
                </c:pt>
                <c:pt idx="4304">
                  <c:v>62.626281200000001</c:v>
                </c:pt>
                <c:pt idx="4305">
                  <c:v>62.6186133</c:v>
                </c:pt>
                <c:pt idx="4306">
                  <c:v>62.607113299999995</c:v>
                </c:pt>
                <c:pt idx="4307">
                  <c:v>62.599445299999999</c:v>
                </c:pt>
                <c:pt idx="4308">
                  <c:v>62.587945300000001</c:v>
                </c:pt>
                <c:pt idx="4309">
                  <c:v>62.581921900000005</c:v>
                </c:pt>
                <c:pt idx="4310">
                  <c:v>62.572339800000002</c:v>
                </c:pt>
                <c:pt idx="4311">
                  <c:v>62.562753900000004</c:v>
                </c:pt>
                <c:pt idx="4312">
                  <c:v>62.549339799999998</c:v>
                </c:pt>
                <c:pt idx="4313">
                  <c:v>62.541671900000004</c:v>
                </c:pt>
                <c:pt idx="4314">
                  <c:v>62.534003900000002</c:v>
                </c:pt>
                <c:pt idx="4315">
                  <c:v>62.5244219</c:v>
                </c:pt>
                <c:pt idx="4316">
                  <c:v>62.514835900000001</c:v>
                </c:pt>
                <c:pt idx="4317">
                  <c:v>62.503335899999996</c:v>
                </c:pt>
                <c:pt idx="4318">
                  <c:v>62.493480499999997</c:v>
                </c:pt>
                <c:pt idx="4319">
                  <c:v>62.481980499999999</c:v>
                </c:pt>
                <c:pt idx="4320">
                  <c:v>62.470480500000001</c:v>
                </c:pt>
                <c:pt idx="4321">
                  <c:v>62.458980499999996</c:v>
                </c:pt>
                <c:pt idx="4322">
                  <c:v>62.445562500000001</c:v>
                </c:pt>
                <c:pt idx="4323">
                  <c:v>62.4321445</c:v>
                </c:pt>
                <c:pt idx="4324">
                  <c:v>62.424480500000001</c:v>
                </c:pt>
                <c:pt idx="4325">
                  <c:v>62.412707000000005</c:v>
                </c:pt>
                <c:pt idx="4326">
                  <c:v>62.395453099999997</c:v>
                </c:pt>
                <c:pt idx="4327">
                  <c:v>62.380121099999997</c:v>
                </c:pt>
                <c:pt idx="4328">
                  <c:v>62.364789100000003</c:v>
                </c:pt>
                <c:pt idx="4329">
                  <c:v>62.349453099999998</c:v>
                </c:pt>
                <c:pt idx="4330">
                  <c:v>62.3300117</c:v>
                </c:pt>
                <c:pt idx="4331">
                  <c:v>62.3089297</c:v>
                </c:pt>
                <c:pt idx="4332">
                  <c:v>62.285929700000004</c:v>
                </c:pt>
                <c:pt idx="4333">
                  <c:v>62.258820299999996</c:v>
                </c:pt>
                <c:pt idx="4334">
                  <c:v>62.230070300000001</c:v>
                </c:pt>
                <c:pt idx="4335">
                  <c:v>62.197488299999996</c:v>
                </c:pt>
                <c:pt idx="4336">
                  <c:v>62.160796900000001</c:v>
                </c:pt>
                <c:pt idx="4337">
                  <c:v>62.118628900000004</c:v>
                </c:pt>
                <c:pt idx="4338">
                  <c:v>62.068523399999997</c:v>
                </c:pt>
                <c:pt idx="4339">
                  <c:v>61.974328100000001</c:v>
                </c:pt>
                <c:pt idx="4340">
                  <c:v>61.668480500000001</c:v>
                </c:pt>
                <c:pt idx="4341">
                  <c:v>61.064722699999997</c:v>
                </c:pt>
                <c:pt idx="4342">
                  <c:v>59.295339800000001</c:v>
                </c:pt>
              </c:numCache>
            </c:numRef>
          </c:yVal>
          <c:smooth val="1"/>
        </c:ser>
        <c:ser>
          <c:idx val="1"/>
          <c:order val="1"/>
          <c:tx>
            <c:v>RP_B2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RP_C!$E$3:$E$4640</c:f>
              <c:numCache>
                <c:formatCode>General</c:formatCode>
                <c:ptCount val="4638"/>
                <c:pt idx="0">
                  <c:v>1.59602496E-5</c:v>
                </c:pt>
                <c:pt idx="1">
                  <c:v>3.1920499200000001E-5</c:v>
                </c:pt>
                <c:pt idx="2">
                  <c:v>3.1920499200000001E-5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2.07483245E-4</c:v>
                </c:pt>
                <c:pt idx="7">
                  <c:v>2.3940374399999999E-4</c:v>
                </c:pt>
                <c:pt idx="8">
                  <c:v>2.7132424299999998E-4</c:v>
                </c:pt>
                <c:pt idx="9">
                  <c:v>2.7132424299999998E-4</c:v>
                </c:pt>
                <c:pt idx="10">
                  <c:v>3.03244742E-4</c:v>
                </c:pt>
                <c:pt idx="11">
                  <c:v>2.8728449299999999E-4</c:v>
                </c:pt>
                <c:pt idx="12">
                  <c:v>3.3516524100000002E-4</c:v>
                </c:pt>
                <c:pt idx="13">
                  <c:v>3.9900624E-4</c:v>
                </c:pt>
                <c:pt idx="14">
                  <c:v>4.1496648900000001E-4</c:v>
                </c:pt>
                <c:pt idx="15">
                  <c:v>4.3092673900000002E-4</c:v>
                </c:pt>
                <c:pt idx="16">
                  <c:v>4.94767737E-4</c:v>
                </c:pt>
                <c:pt idx="17">
                  <c:v>5.2668823600000002E-4</c:v>
                </c:pt>
                <c:pt idx="18">
                  <c:v>5.5860873500000003E-4</c:v>
                </c:pt>
                <c:pt idx="19">
                  <c:v>5.4264848599999997E-4</c:v>
                </c:pt>
                <c:pt idx="20">
                  <c:v>5.9052923500000005E-4</c:v>
                </c:pt>
                <c:pt idx="21">
                  <c:v>6.2244973399999996E-4</c:v>
                </c:pt>
                <c:pt idx="22">
                  <c:v>6.5437023299999997E-4</c:v>
                </c:pt>
                <c:pt idx="23">
                  <c:v>6.8629073199999999E-4</c:v>
                </c:pt>
                <c:pt idx="24">
                  <c:v>6.8629073199999999E-4</c:v>
                </c:pt>
                <c:pt idx="25">
                  <c:v>7.3417148099999996E-4</c:v>
                </c:pt>
                <c:pt idx="26">
                  <c:v>7.6609197999999998E-4</c:v>
                </c:pt>
                <c:pt idx="27">
                  <c:v>8.0120452899999997E-4</c:v>
                </c:pt>
                <c:pt idx="28">
                  <c:v>8.0120452899999997E-4</c:v>
                </c:pt>
                <c:pt idx="29">
                  <c:v>8.1716477900000003E-4</c:v>
                </c:pt>
                <c:pt idx="30">
                  <c:v>8.8100577699999996E-4</c:v>
                </c:pt>
                <c:pt idx="31">
                  <c:v>9.1292627599999997E-4</c:v>
                </c:pt>
                <c:pt idx="32">
                  <c:v>9.2888652600000004E-4</c:v>
                </c:pt>
                <c:pt idx="33">
                  <c:v>9.2888652600000004E-4</c:v>
                </c:pt>
                <c:pt idx="34">
                  <c:v>9.6080702500000005E-4</c:v>
                </c:pt>
                <c:pt idx="35">
                  <c:v>9.9272758199999908E-4</c:v>
                </c:pt>
                <c:pt idx="36">
                  <c:v>1.0406082699999999E-3</c:v>
                </c:pt>
                <c:pt idx="37">
                  <c:v>1.0884890800000001E-3</c:v>
                </c:pt>
                <c:pt idx="38">
                  <c:v>1.0884890800000001E-3</c:v>
                </c:pt>
                <c:pt idx="39">
                  <c:v>1.1363697700000001E-3</c:v>
                </c:pt>
                <c:pt idx="40">
                  <c:v>1.1523300799999999E-3</c:v>
                </c:pt>
                <c:pt idx="41">
                  <c:v>1.18425058E-3</c:v>
                </c:pt>
                <c:pt idx="42">
                  <c:v>1.16829027E-3</c:v>
                </c:pt>
                <c:pt idx="43">
                  <c:v>1.18425058E-3</c:v>
                </c:pt>
                <c:pt idx="44">
                  <c:v>1.23213127E-3</c:v>
                </c:pt>
                <c:pt idx="45">
                  <c:v>1.28001207E-3</c:v>
                </c:pt>
                <c:pt idx="46">
                  <c:v>1.3119325699999999E-3</c:v>
                </c:pt>
                <c:pt idx="47">
                  <c:v>1.3598132599999999E-3</c:v>
                </c:pt>
                <c:pt idx="48">
                  <c:v>1.34385307E-3</c:v>
                </c:pt>
                <c:pt idx="49">
                  <c:v>1.39173376E-3</c:v>
                </c:pt>
                <c:pt idx="50">
                  <c:v>1.4076940700000001E-3</c:v>
                </c:pt>
                <c:pt idx="51">
                  <c:v>1.43961457E-3</c:v>
                </c:pt>
                <c:pt idx="52">
                  <c:v>1.43961457E-3</c:v>
                </c:pt>
                <c:pt idx="53">
                  <c:v>1.48749526E-3</c:v>
                </c:pt>
                <c:pt idx="54">
                  <c:v>1.5353760699999999E-3</c:v>
                </c:pt>
                <c:pt idx="55">
                  <c:v>1.5353760699999999E-3</c:v>
                </c:pt>
                <c:pt idx="56">
                  <c:v>1.57048856E-3</c:v>
                </c:pt>
                <c:pt idx="57">
                  <c:v>1.5864488700000001E-3</c:v>
                </c:pt>
                <c:pt idx="58">
                  <c:v>1.61836937E-3</c:v>
                </c:pt>
                <c:pt idx="59">
                  <c:v>1.6343295600000001E-3</c:v>
                </c:pt>
                <c:pt idx="60">
                  <c:v>1.68221036E-3</c:v>
                </c:pt>
                <c:pt idx="61">
                  <c:v>1.66625006E-3</c:v>
                </c:pt>
                <c:pt idx="62">
                  <c:v>1.6981705600000001E-3</c:v>
                </c:pt>
                <c:pt idx="63">
                  <c:v>1.73009105E-3</c:v>
                </c:pt>
                <c:pt idx="64">
                  <c:v>1.7460513600000001E-3</c:v>
                </c:pt>
                <c:pt idx="65">
                  <c:v>1.77797186E-3</c:v>
                </c:pt>
                <c:pt idx="66">
                  <c:v>1.7939320500000001E-3</c:v>
                </c:pt>
                <c:pt idx="67">
                  <c:v>1.82585255E-3</c:v>
                </c:pt>
                <c:pt idx="68">
                  <c:v>1.82585255E-3</c:v>
                </c:pt>
                <c:pt idx="69">
                  <c:v>1.84181286E-3</c:v>
                </c:pt>
                <c:pt idx="70">
                  <c:v>1.8577730500000001E-3</c:v>
                </c:pt>
                <c:pt idx="71">
                  <c:v>1.88969355E-3</c:v>
                </c:pt>
                <c:pt idx="72">
                  <c:v>1.88969355E-3</c:v>
                </c:pt>
                <c:pt idx="73">
                  <c:v>1.88969355E-3</c:v>
                </c:pt>
                <c:pt idx="74">
                  <c:v>1.90565386E-3</c:v>
                </c:pt>
                <c:pt idx="75">
                  <c:v>1.9375743599999999E-3</c:v>
                </c:pt>
                <c:pt idx="76">
                  <c:v>1.9535345499999998E-3</c:v>
                </c:pt>
                <c:pt idx="77">
                  <c:v>1.9216140500000001E-3</c:v>
                </c:pt>
                <c:pt idx="78">
                  <c:v>1.9375743599999999E-3</c:v>
                </c:pt>
                <c:pt idx="79">
                  <c:v>1.9375743599999999E-3</c:v>
                </c:pt>
                <c:pt idx="80">
                  <c:v>1.9375743599999999E-3</c:v>
                </c:pt>
                <c:pt idx="81">
                  <c:v>1.9375743599999999E-3</c:v>
                </c:pt>
                <c:pt idx="82">
                  <c:v>1.90565386E-3</c:v>
                </c:pt>
                <c:pt idx="83">
                  <c:v>1.9375743599999999E-3</c:v>
                </c:pt>
                <c:pt idx="84">
                  <c:v>1.9216140500000001E-3</c:v>
                </c:pt>
                <c:pt idx="85">
                  <c:v>1.9375743599999999E-3</c:v>
                </c:pt>
                <c:pt idx="86">
                  <c:v>1.9216140500000001E-3</c:v>
                </c:pt>
                <c:pt idx="87">
                  <c:v>1.9375743599999999E-3</c:v>
                </c:pt>
                <c:pt idx="88">
                  <c:v>1.9375743599999999E-3</c:v>
                </c:pt>
                <c:pt idx="89">
                  <c:v>1.9216140500000001E-3</c:v>
                </c:pt>
                <c:pt idx="90">
                  <c:v>1.9375743599999999E-3</c:v>
                </c:pt>
                <c:pt idx="91">
                  <c:v>1.9694948600000001E-3</c:v>
                </c:pt>
                <c:pt idx="92">
                  <c:v>1.9375743599999999E-3</c:v>
                </c:pt>
                <c:pt idx="93">
                  <c:v>1.9375743599999999E-3</c:v>
                </c:pt>
                <c:pt idx="94">
                  <c:v>1.9694948600000001E-3</c:v>
                </c:pt>
                <c:pt idx="95">
                  <c:v>1.9694948600000001E-3</c:v>
                </c:pt>
                <c:pt idx="96">
                  <c:v>1.9535345499999998E-3</c:v>
                </c:pt>
                <c:pt idx="97">
                  <c:v>2.0014152399999998E-3</c:v>
                </c:pt>
                <c:pt idx="98">
                  <c:v>1.9854551599999999E-3</c:v>
                </c:pt>
                <c:pt idx="99">
                  <c:v>1.9535345499999998E-3</c:v>
                </c:pt>
                <c:pt idx="100">
                  <c:v>1.9694948600000001E-3</c:v>
                </c:pt>
                <c:pt idx="101">
                  <c:v>1.9694948600000001E-3</c:v>
                </c:pt>
                <c:pt idx="102">
                  <c:v>1.9694948600000001E-3</c:v>
                </c:pt>
                <c:pt idx="103">
                  <c:v>1.9694948600000001E-3</c:v>
                </c:pt>
                <c:pt idx="104">
                  <c:v>1.9694948600000001E-3</c:v>
                </c:pt>
                <c:pt idx="105">
                  <c:v>1.9535345499999998E-3</c:v>
                </c:pt>
                <c:pt idx="106">
                  <c:v>1.9694948600000001E-3</c:v>
                </c:pt>
                <c:pt idx="107">
                  <c:v>1.9535345499999998E-3</c:v>
                </c:pt>
                <c:pt idx="108">
                  <c:v>1.9216140500000001E-3</c:v>
                </c:pt>
                <c:pt idx="109">
                  <c:v>1.88969355E-3</c:v>
                </c:pt>
                <c:pt idx="110">
                  <c:v>1.84181286E-3</c:v>
                </c:pt>
                <c:pt idx="111">
                  <c:v>1.8098923600000001E-3</c:v>
                </c:pt>
                <c:pt idx="112">
                  <c:v>1.84181286E-3</c:v>
                </c:pt>
                <c:pt idx="113">
                  <c:v>1.8098923600000001E-3</c:v>
                </c:pt>
                <c:pt idx="114">
                  <c:v>1.7620115499999999E-3</c:v>
                </c:pt>
                <c:pt idx="115">
                  <c:v>1.68221036E-3</c:v>
                </c:pt>
                <c:pt idx="116">
                  <c:v>1.61836937E-3</c:v>
                </c:pt>
                <c:pt idx="117">
                  <c:v>1.55133626E-3</c:v>
                </c:pt>
                <c:pt idx="118">
                  <c:v>1.50345557E-3</c:v>
                </c:pt>
                <c:pt idx="119">
                  <c:v>1.4715350700000001E-3</c:v>
                </c:pt>
                <c:pt idx="120">
                  <c:v>1.50345557E-3</c:v>
                </c:pt>
                <c:pt idx="121">
                  <c:v>1.55133626E-3</c:v>
                </c:pt>
                <c:pt idx="122">
                  <c:v>1.5864488700000001E-3</c:v>
                </c:pt>
                <c:pt idx="123">
                  <c:v>1.6024090599999999E-3</c:v>
                </c:pt>
                <c:pt idx="124">
                  <c:v>1.6502898700000001E-3</c:v>
                </c:pt>
                <c:pt idx="125">
                  <c:v>1.6981705600000001E-3</c:v>
                </c:pt>
                <c:pt idx="126">
                  <c:v>1.7141308599999999E-3</c:v>
                </c:pt>
                <c:pt idx="127">
                  <c:v>1.73009105E-3</c:v>
                </c:pt>
                <c:pt idx="128">
                  <c:v>1.7620115499999999E-3</c:v>
                </c:pt>
                <c:pt idx="129">
                  <c:v>1.8098923600000001E-3</c:v>
                </c:pt>
                <c:pt idx="130">
                  <c:v>1.8098923600000001E-3</c:v>
                </c:pt>
                <c:pt idx="131">
                  <c:v>1.8737333599999999E-3</c:v>
                </c:pt>
                <c:pt idx="132">
                  <c:v>1.8737333599999999E-3</c:v>
                </c:pt>
                <c:pt idx="133">
                  <c:v>1.8737333599999999E-3</c:v>
                </c:pt>
                <c:pt idx="134">
                  <c:v>1.88969355E-3</c:v>
                </c:pt>
                <c:pt idx="135">
                  <c:v>1.90565386E-3</c:v>
                </c:pt>
                <c:pt idx="136">
                  <c:v>1.9375743599999999E-3</c:v>
                </c:pt>
                <c:pt idx="137">
                  <c:v>1.9375743599999999E-3</c:v>
                </c:pt>
                <c:pt idx="138">
                  <c:v>1.9535345499999998E-3</c:v>
                </c:pt>
                <c:pt idx="139">
                  <c:v>2.0014152399999998E-3</c:v>
                </c:pt>
                <c:pt idx="140">
                  <c:v>2.0014152399999998E-3</c:v>
                </c:pt>
                <c:pt idx="141">
                  <c:v>2.0333358599999999E-3</c:v>
                </c:pt>
                <c:pt idx="142">
                  <c:v>2.0333358599999999E-3</c:v>
                </c:pt>
                <c:pt idx="143">
                  <c:v>2.0014152399999998E-3</c:v>
                </c:pt>
                <c:pt idx="144">
                  <c:v>2.0014152399999998E-3</c:v>
                </c:pt>
                <c:pt idx="145">
                  <c:v>2.01737555E-3</c:v>
                </c:pt>
                <c:pt idx="146">
                  <c:v>2.01737555E-3</c:v>
                </c:pt>
                <c:pt idx="147">
                  <c:v>1.9854551599999999E-3</c:v>
                </c:pt>
                <c:pt idx="148">
                  <c:v>2.0014152399999998E-3</c:v>
                </c:pt>
                <c:pt idx="149">
                  <c:v>2.0333358599999999E-3</c:v>
                </c:pt>
                <c:pt idx="150">
                  <c:v>2.0333358599999999E-3</c:v>
                </c:pt>
                <c:pt idx="151">
                  <c:v>2.0333358599999999E-3</c:v>
                </c:pt>
                <c:pt idx="152">
                  <c:v>2.0333358599999999E-3</c:v>
                </c:pt>
                <c:pt idx="153">
                  <c:v>2.0333358599999999E-3</c:v>
                </c:pt>
                <c:pt idx="154">
                  <c:v>2.0492961600000002E-3</c:v>
                </c:pt>
                <c:pt idx="155">
                  <c:v>2.0333358599999999E-3</c:v>
                </c:pt>
                <c:pt idx="156">
                  <c:v>2.0492961600000002E-3</c:v>
                </c:pt>
                <c:pt idx="157">
                  <c:v>2.0812165499999999E-3</c:v>
                </c:pt>
                <c:pt idx="158">
                  <c:v>2.0492961600000002E-3</c:v>
                </c:pt>
                <c:pt idx="159">
                  <c:v>2.0492961600000002E-3</c:v>
                </c:pt>
                <c:pt idx="160">
                  <c:v>2.06525624E-3</c:v>
                </c:pt>
                <c:pt idx="161">
                  <c:v>2.06525624E-3</c:v>
                </c:pt>
                <c:pt idx="162">
                  <c:v>2.06525624E-3</c:v>
                </c:pt>
                <c:pt idx="163">
                  <c:v>2.0812165499999999E-3</c:v>
                </c:pt>
                <c:pt idx="164">
                  <c:v>2.0971768500000001E-3</c:v>
                </c:pt>
                <c:pt idx="165">
                  <c:v>2.11313716E-3</c:v>
                </c:pt>
                <c:pt idx="166">
                  <c:v>2.0971768500000001E-3</c:v>
                </c:pt>
                <c:pt idx="167">
                  <c:v>2.06525624E-3</c:v>
                </c:pt>
                <c:pt idx="168">
                  <c:v>2.0971768500000001E-3</c:v>
                </c:pt>
                <c:pt idx="169">
                  <c:v>2.11313716E-3</c:v>
                </c:pt>
                <c:pt idx="170">
                  <c:v>2.0812165499999999E-3</c:v>
                </c:pt>
                <c:pt idx="171">
                  <c:v>2.0971768500000001E-3</c:v>
                </c:pt>
                <c:pt idx="172">
                  <c:v>2.0971768500000001E-3</c:v>
                </c:pt>
                <c:pt idx="173">
                  <c:v>2.0971768500000001E-3</c:v>
                </c:pt>
                <c:pt idx="174">
                  <c:v>2.1290972399999998E-3</c:v>
                </c:pt>
                <c:pt idx="175">
                  <c:v>2.1290972399999998E-3</c:v>
                </c:pt>
                <c:pt idx="176">
                  <c:v>2.11313716E-3</c:v>
                </c:pt>
                <c:pt idx="177">
                  <c:v>2.1290972399999998E-3</c:v>
                </c:pt>
                <c:pt idx="178">
                  <c:v>2.1290972399999998E-3</c:v>
                </c:pt>
                <c:pt idx="179">
                  <c:v>2.1290972399999998E-3</c:v>
                </c:pt>
                <c:pt idx="180">
                  <c:v>2.1290972399999998E-3</c:v>
                </c:pt>
                <c:pt idx="181">
                  <c:v>2.1450575400000001E-3</c:v>
                </c:pt>
                <c:pt idx="182">
                  <c:v>2.1450575400000001E-3</c:v>
                </c:pt>
                <c:pt idx="183">
                  <c:v>2.11313716E-3</c:v>
                </c:pt>
                <c:pt idx="184">
                  <c:v>2.11313716E-3</c:v>
                </c:pt>
                <c:pt idx="185">
                  <c:v>2.11313716E-3</c:v>
                </c:pt>
                <c:pt idx="186">
                  <c:v>2.1290972399999998E-3</c:v>
                </c:pt>
                <c:pt idx="187">
                  <c:v>2.1769781600000002E-3</c:v>
                </c:pt>
                <c:pt idx="188">
                  <c:v>2.16101785E-3</c:v>
                </c:pt>
                <c:pt idx="189">
                  <c:v>2.16101785E-3</c:v>
                </c:pt>
                <c:pt idx="190">
                  <c:v>2.16101785E-3</c:v>
                </c:pt>
                <c:pt idx="191">
                  <c:v>2.16101785E-3</c:v>
                </c:pt>
                <c:pt idx="192">
                  <c:v>2.1929382300000001E-3</c:v>
                </c:pt>
                <c:pt idx="193">
                  <c:v>2.1769781600000002E-3</c:v>
                </c:pt>
                <c:pt idx="194">
                  <c:v>2.1929382300000001E-3</c:v>
                </c:pt>
                <c:pt idx="195">
                  <c:v>2.16101785E-3</c:v>
                </c:pt>
                <c:pt idx="196">
                  <c:v>2.1769781600000002E-3</c:v>
                </c:pt>
                <c:pt idx="197">
                  <c:v>2.1769781600000002E-3</c:v>
                </c:pt>
                <c:pt idx="198">
                  <c:v>2.1929382300000001E-3</c:v>
                </c:pt>
                <c:pt idx="199">
                  <c:v>2.1929382300000001E-3</c:v>
                </c:pt>
                <c:pt idx="200">
                  <c:v>2.1929382300000001E-3</c:v>
                </c:pt>
                <c:pt idx="201">
                  <c:v>2.2088985399999999E-3</c:v>
                </c:pt>
                <c:pt idx="202">
                  <c:v>2.2088985399999999E-3</c:v>
                </c:pt>
                <c:pt idx="203">
                  <c:v>2.1769781600000002E-3</c:v>
                </c:pt>
                <c:pt idx="204">
                  <c:v>2.1929382300000001E-3</c:v>
                </c:pt>
                <c:pt idx="205">
                  <c:v>2.1929382300000001E-3</c:v>
                </c:pt>
                <c:pt idx="206">
                  <c:v>2.1929382300000001E-3</c:v>
                </c:pt>
                <c:pt idx="207">
                  <c:v>2.2088985399999999E-3</c:v>
                </c:pt>
                <c:pt idx="208">
                  <c:v>2.2088985399999999E-3</c:v>
                </c:pt>
                <c:pt idx="209">
                  <c:v>2.2088985399999999E-3</c:v>
                </c:pt>
                <c:pt idx="210">
                  <c:v>2.2248588500000002E-3</c:v>
                </c:pt>
                <c:pt idx="211">
                  <c:v>2.2248588500000002E-3</c:v>
                </c:pt>
                <c:pt idx="212">
                  <c:v>2.24081916E-3</c:v>
                </c:pt>
                <c:pt idx="213">
                  <c:v>2.24081916E-3</c:v>
                </c:pt>
                <c:pt idx="214">
                  <c:v>2.2248588500000002E-3</c:v>
                </c:pt>
                <c:pt idx="215">
                  <c:v>2.2248588500000002E-3</c:v>
                </c:pt>
                <c:pt idx="216">
                  <c:v>2.24081916E-3</c:v>
                </c:pt>
                <c:pt idx="217">
                  <c:v>2.2727395400000002E-3</c:v>
                </c:pt>
                <c:pt idx="218">
                  <c:v>2.2727395400000002E-3</c:v>
                </c:pt>
                <c:pt idx="219">
                  <c:v>2.2567794699999998E-3</c:v>
                </c:pt>
                <c:pt idx="220">
                  <c:v>2.2567794699999998E-3</c:v>
                </c:pt>
                <c:pt idx="221">
                  <c:v>2.24081916E-3</c:v>
                </c:pt>
                <c:pt idx="222">
                  <c:v>2.2567794699999998E-3</c:v>
                </c:pt>
                <c:pt idx="223">
                  <c:v>2.2727395400000002E-3</c:v>
                </c:pt>
                <c:pt idx="224">
                  <c:v>2.2567794699999998E-3</c:v>
                </c:pt>
                <c:pt idx="225">
                  <c:v>2.2727395400000002E-3</c:v>
                </c:pt>
                <c:pt idx="226">
                  <c:v>2.28869985E-3</c:v>
                </c:pt>
                <c:pt idx="227">
                  <c:v>2.28869985E-3</c:v>
                </c:pt>
                <c:pt idx="228">
                  <c:v>2.3206204600000001E-3</c:v>
                </c:pt>
                <c:pt idx="229">
                  <c:v>2.28869985E-3</c:v>
                </c:pt>
                <c:pt idx="230">
                  <c:v>2.28869985E-3</c:v>
                </c:pt>
                <c:pt idx="231">
                  <c:v>2.3206204600000001E-3</c:v>
                </c:pt>
                <c:pt idx="232">
                  <c:v>2.3206204600000001E-3</c:v>
                </c:pt>
                <c:pt idx="233">
                  <c:v>2.3206204600000001E-3</c:v>
                </c:pt>
                <c:pt idx="234">
                  <c:v>2.3206204600000001E-3</c:v>
                </c:pt>
                <c:pt idx="235">
                  <c:v>2.3046601599999998E-3</c:v>
                </c:pt>
                <c:pt idx="236">
                  <c:v>2.3557329600000002E-3</c:v>
                </c:pt>
                <c:pt idx="237">
                  <c:v>2.3206204600000001E-3</c:v>
                </c:pt>
                <c:pt idx="238">
                  <c:v>2.3046601599999998E-3</c:v>
                </c:pt>
                <c:pt idx="239">
                  <c:v>2.33658054E-3</c:v>
                </c:pt>
                <c:pt idx="240">
                  <c:v>2.28869985E-3</c:v>
                </c:pt>
                <c:pt idx="241">
                  <c:v>2.3557329600000002E-3</c:v>
                </c:pt>
                <c:pt idx="242">
                  <c:v>2.3716932600000001E-3</c:v>
                </c:pt>
                <c:pt idx="243">
                  <c:v>2.3206204600000001E-3</c:v>
                </c:pt>
                <c:pt idx="244">
                  <c:v>2.3716932600000001E-3</c:v>
                </c:pt>
                <c:pt idx="245">
                  <c:v>2.3876533399999999E-3</c:v>
                </c:pt>
                <c:pt idx="246">
                  <c:v>2.3876533399999999E-3</c:v>
                </c:pt>
                <c:pt idx="247">
                  <c:v>2.3876533399999999E-3</c:v>
                </c:pt>
                <c:pt idx="248">
                  <c:v>2.4036136500000002E-3</c:v>
                </c:pt>
                <c:pt idx="249">
                  <c:v>2.4195739500000001E-3</c:v>
                </c:pt>
                <c:pt idx="250">
                  <c:v>2.4195739500000001E-3</c:v>
                </c:pt>
                <c:pt idx="251">
                  <c:v>2.4036136500000002E-3</c:v>
                </c:pt>
                <c:pt idx="252">
                  <c:v>2.4355342599999999E-3</c:v>
                </c:pt>
                <c:pt idx="253">
                  <c:v>2.4355342599999999E-3</c:v>
                </c:pt>
                <c:pt idx="254">
                  <c:v>2.4514943400000002E-3</c:v>
                </c:pt>
                <c:pt idx="255">
                  <c:v>2.4355342599999999E-3</c:v>
                </c:pt>
                <c:pt idx="256">
                  <c:v>2.4355342599999999E-3</c:v>
                </c:pt>
                <c:pt idx="257">
                  <c:v>2.4195739500000001E-3</c:v>
                </c:pt>
                <c:pt idx="258">
                  <c:v>2.46745464E-3</c:v>
                </c:pt>
                <c:pt idx="259">
                  <c:v>2.46745464E-3</c:v>
                </c:pt>
                <c:pt idx="260">
                  <c:v>2.4514943400000002E-3</c:v>
                </c:pt>
                <c:pt idx="261">
                  <c:v>2.4355342599999999E-3</c:v>
                </c:pt>
                <c:pt idx="262">
                  <c:v>2.46745464E-3</c:v>
                </c:pt>
                <c:pt idx="263">
                  <c:v>2.4993752600000001E-3</c:v>
                </c:pt>
                <c:pt idx="264">
                  <c:v>2.4834149499999999E-3</c:v>
                </c:pt>
                <c:pt idx="265">
                  <c:v>2.46745464E-3</c:v>
                </c:pt>
                <c:pt idx="266">
                  <c:v>2.4993752600000001E-3</c:v>
                </c:pt>
                <c:pt idx="267">
                  <c:v>2.4834149499999999E-3</c:v>
                </c:pt>
                <c:pt idx="268">
                  <c:v>2.4993752600000001E-3</c:v>
                </c:pt>
                <c:pt idx="269">
                  <c:v>2.51533533E-3</c:v>
                </c:pt>
                <c:pt idx="270">
                  <c:v>2.4993752600000001E-3</c:v>
                </c:pt>
                <c:pt idx="271">
                  <c:v>2.4993752600000001E-3</c:v>
                </c:pt>
                <c:pt idx="272">
                  <c:v>2.5312956399999999E-3</c:v>
                </c:pt>
                <c:pt idx="273">
                  <c:v>2.5312956399999999E-3</c:v>
                </c:pt>
                <c:pt idx="274">
                  <c:v>2.51533533E-3</c:v>
                </c:pt>
                <c:pt idx="275">
                  <c:v>2.4993752600000001E-3</c:v>
                </c:pt>
                <c:pt idx="276">
                  <c:v>2.5472559500000001E-3</c:v>
                </c:pt>
                <c:pt idx="277">
                  <c:v>2.5632162599999999E-3</c:v>
                </c:pt>
                <c:pt idx="278">
                  <c:v>2.5791763299999998E-3</c:v>
                </c:pt>
                <c:pt idx="279">
                  <c:v>2.5312956399999999E-3</c:v>
                </c:pt>
                <c:pt idx="280">
                  <c:v>2.5791763299999998E-3</c:v>
                </c:pt>
                <c:pt idx="281">
                  <c:v>2.5951366400000001E-3</c:v>
                </c:pt>
                <c:pt idx="282">
                  <c:v>2.5951366400000001E-3</c:v>
                </c:pt>
                <c:pt idx="283">
                  <c:v>2.5791763299999998E-3</c:v>
                </c:pt>
                <c:pt idx="284">
                  <c:v>2.5951366400000001E-3</c:v>
                </c:pt>
                <c:pt idx="285">
                  <c:v>2.5791763299999998E-3</c:v>
                </c:pt>
                <c:pt idx="286">
                  <c:v>2.6110969499999999E-3</c:v>
                </c:pt>
                <c:pt idx="287">
                  <c:v>2.6110969499999999E-3</c:v>
                </c:pt>
                <c:pt idx="288">
                  <c:v>2.6270572600000002E-3</c:v>
                </c:pt>
                <c:pt idx="289">
                  <c:v>2.6110969499999999E-3</c:v>
                </c:pt>
                <c:pt idx="290">
                  <c:v>2.5951366400000001E-3</c:v>
                </c:pt>
                <c:pt idx="291">
                  <c:v>2.6430173300000001E-3</c:v>
                </c:pt>
                <c:pt idx="292">
                  <c:v>2.6430173300000001E-3</c:v>
                </c:pt>
                <c:pt idx="293">
                  <c:v>2.6589776399999999E-3</c:v>
                </c:pt>
                <c:pt idx="294">
                  <c:v>2.6589776399999999E-3</c:v>
                </c:pt>
                <c:pt idx="295">
                  <c:v>2.69089825E-3</c:v>
                </c:pt>
                <c:pt idx="296">
                  <c:v>2.69089825E-3</c:v>
                </c:pt>
                <c:pt idx="297">
                  <c:v>2.6589776399999999E-3</c:v>
                </c:pt>
                <c:pt idx="298">
                  <c:v>2.6430173300000001E-3</c:v>
                </c:pt>
                <c:pt idx="299">
                  <c:v>2.69089825E-3</c:v>
                </c:pt>
                <c:pt idx="300">
                  <c:v>2.69089825E-3</c:v>
                </c:pt>
                <c:pt idx="301">
                  <c:v>2.69089825E-3</c:v>
                </c:pt>
                <c:pt idx="302">
                  <c:v>2.7068583299999999E-3</c:v>
                </c:pt>
                <c:pt idx="303">
                  <c:v>2.7228186400000002E-3</c:v>
                </c:pt>
                <c:pt idx="304">
                  <c:v>2.7228186400000002E-3</c:v>
                </c:pt>
                <c:pt idx="305">
                  <c:v>2.7228186400000002E-3</c:v>
                </c:pt>
                <c:pt idx="306">
                  <c:v>2.69089825E-3</c:v>
                </c:pt>
                <c:pt idx="307">
                  <c:v>2.7228186400000002E-3</c:v>
                </c:pt>
                <c:pt idx="308">
                  <c:v>2.7228186400000002E-3</c:v>
                </c:pt>
                <c:pt idx="309">
                  <c:v>2.7228186400000002E-3</c:v>
                </c:pt>
                <c:pt idx="310">
                  <c:v>2.73877895E-3</c:v>
                </c:pt>
                <c:pt idx="311">
                  <c:v>2.7547392499999998E-3</c:v>
                </c:pt>
                <c:pt idx="312">
                  <c:v>2.7547392499999998E-3</c:v>
                </c:pt>
                <c:pt idx="313">
                  <c:v>2.7706993300000001E-3</c:v>
                </c:pt>
                <c:pt idx="314">
                  <c:v>2.78665964E-3</c:v>
                </c:pt>
                <c:pt idx="315">
                  <c:v>2.78665964E-3</c:v>
                </c:pt>
                <c:pt idx="316">
                  <c:v>2.78665964E-3</c:v>
                </c:pt>
                <c:pt idx="317">
                  <c:v>2.73877895E-3</c:v>
                </c:pt>
                <c:pt idx="318">
                  <c:v>2.78665964E-3</c:v>
                </c:pt>
                <c:pt idx="319">
                  <c:v>2.78665964E-3</c:v>
                </c:pt>
                <c:pt idx="320">
                  <c:v>2.7706993300000001E-3</c:v>
                </c:pt>
                <c:pt idx="321">
                  <c:v>2.8185802500000001E-3</c:v>
                </c:pt>
                <c:pt idx="322">
                  <c:v>2.83454033E-3</c:v>
                </c:pt>
                <c:pt idx="323">
                  <c:v>2.8185802500000001E-3</c:v>
                </c:pt>
                <c:pt idx="324">
                  <c:v>2.8185802500000001E-3</c:v>
                </c:pt>
                <c:pt idx="325">
                  <c:v>2.8185802500000001E-3</c:v>
                </c:pt>
                <c:pt idx="326">
                  <c:v>2.83454033E-3</c:v>
                </c:pt>
                <c:pt idx="327">
                  <c:v>2.8664609400000001E-3</c:v>
                </c:pt>
                <c:pt idx="328">
                  <c:v>2.8505006299999998E-3</c:v>
                </c:pt>
                <c:pt idx="329">
                  <c:v>2.8824212499999999E-3</c:v>
                </c:pt>
                <c:pt idx="330">
                  <c:v>2.8824212499999999E-3</c:v>
                </c:pt>
                <c:pt idx="331">
                  <c:v>2.8664609400000001E-3</c:v>
                </c:pt>
                <c:pt idx="332">
                  <c:v>2.8824212499999999E-3</c:v>
                </c:pt>
                <c:pt idx="333">
                  <c:v>2.8983813199999998E-3</c:v>
                </c:pt>
                <c:pt idx="334">
                  <c:v>2.8983813199999998E-3</c:v>
                </c:pt>
                <c:pt idx="335">
                  <c:v>2.8983813199999998E-3</c:v>
                </c:pt>
                <c:pt idx="336">
                  <c:v>2.9143416300000001E-3</c:v>
                </c:pt>
                <c:pt idx="337">
                  <c:v>2.9143416300000001E-3</c:v>
                </c:pt>
                <c:pt idx="338">
                  <c:v>2.9462622500000001E-3</c:v>
                </c:pt>
                <c:pt idx="339">
                  <c:v>2.9781826299999999E-3</c:v>
                </c:pt>
                <c:pt idx="340">
                  <c:v>2.9622223200000001E-3</c:v>
                </c:pt>
                <c:pt idx="341">
                  <c:v>2.9622223200000001E-3</c:v>
                </c:pt>
                <c:pt idx="342">
                  <c:v>2.9781826299999999E-3</c:v>
                </c:pt>
                <c:pt idx="343">
                  <c:v>2.9781826299999999E-3</c:v>
                </c:pt>
                <c:pt idx="344">
                  <c:v>2.9781826299999999E-3</c:v>
                </c:pt>
                <c:pt idx="345">
                  <c:v>3.01010325E-3</c:v>
                </c:pt>
                <c:pt idx="346">
                  <c:v>2.9941429400000001E-3</c:v>
                </c:pt>
                <c:pt idx="347">
                  <c:v>3.01010325E-3</c:v>
                </c:pt>
                <c:pt idx="348">
                  <c:v>3.01010325E-3</c:v>
                </c:pt>
                <c:pt idx="349">
                  <c:v>3.01010325E-3</c:v>
                </c:pt>
                <c:pt idx="350">
                  <c:v>3.0420236300000001E-3</c:v>
                </c:pt>
                <c:pt idx="351">
                  <c:v>3.0420236300000001E-3</c:v>
                </c:pt>
                <c:pt idx="352">
                  <c:v>3.0579839399999999E-3</c:v>
                </c:pt>
                <c:pt idx="353">
                  <c:v>3.0579839399999999E-3</c:v>
                </c:pt>
                <c:pt idx="354">
                  <c:v>3.0739442399999998E-3</c:v>
                </c:pt>
                <c:pt idx="355">
                  <c:v>3.0739442399999998E-3</c:v>
                </c:pt>
                <c:pt idx="356">
                  <c:v>3.1058646299999999E-3</c:v>
                </c:pt>
                <c:pt idx="357">
                  <c:v>3.1058646299999999E-3</c:v>
                </c:pt>
                <c:pt idx="358">
                  <c:v>3.1569374299999999E-3</c:v>
                </c:pt>
                <c:pt idx="359">
                  <c:v>3.1728977300000002E-3</c:v>
                </c:pt>
                <c:pt idx="360">
                  <c:v>3.1569374299999999E-3</c:v>
                </c:pt>
                <c:pt idx="361">
                  <c:v>3.1728977300000002E-3</c:v>
                </c:pt>
                <c:pt idx="362">
                  <c:v>3.2207784200000002E-3</c:v>
                </c:pt>
                <c:pt idx="363">
                  <c:v>3.23673873E-3</c:v>
                </c:pt>
                <c:pt idx="364">
                  <c:v>3.2207784200000002E-3</c:v>
                </c:pt>
                <c:pt idx="365">
                  <c:v>3.2207784200000002E-3</c:v>
                </c:pt>
                <c:pt idx="366">
                  <c:v>3.2207784200000002E-3</c:v>
                </c:pt>
                <c:pt idx="367">
                  <c:v>3.2526990399999998E-3</c:v>
                </c:pt>
                <c:pt idx="368">
                  <c:v>3.2526990399999998E-3</c:v>
                </c:pt>
                <c:pt idx="369">
                  <c:v>3.3005797299999998E-3</c:v>
                </c:pt>
                <c:pt idx="370">
                  <c:v>3.3005797299999998E-3</c:v>
                </c:pt>
                <c:pt idx="371">
                  <c:v>3.33250011E-3</c:v>
                </c:pt>
                <c:pt idx="372">
                  <c:v>3.3484604200000002E-3</c:v>
                </c:pt>
                <c:pt idx="373">
                  <c:v>3.3803810399999999E-3</c:v>
                </c:pt>
                <c:pt idx="374">
                  <c:v>3.3963411100000002E-3</c:v>
                </c:pt>
                <c:pt idx="375">
                  <c:v>3.3803810399999999E-3</c:v>
                </c:pt>
                <c:pt idx="376">
                  <c:v>3.4442220300000001E-3</c:v>
                </c:pt>
                <c:pt idx="377">
                  <c:v>3.4282617299999998E-3</c:v>
                </c:pt>
                <c:pt idx="378">
                  <c:v>3.4282617299999998E-3</c:v>
                </c:pt>
                <c:pt idx="379">
                  <c:v>3.46018211E-3</c:v>
                </c:pt>
                <c:pt idx="380">
                  <c:v>3.4921027300000001E-3</c:v>
                </c:pt>
                <c:pt idx="381">
                  <c:v>3.5240231099999998E-3</c:v>
                </c:pt>
                <c:pt idx="382">
                  <c:v>3.5399834200000001E-3</c:v>
                </c:pt>
                <c:pt idx="383">
                  <c:v>3.5559437199999999E-3</c:v>
                </c:pt>
                <c:pt idx="384">
                  <c:v>3.5559437199999999E-3</c:v>
                </c:pt>
                <c:pt idx="385">
                  <c:v>3.5719040300000002E-3</c:v>
                </c:pt>
                <c:pt idx="386">
                  <c:v>3.6197847200000002E-3</c:v>
                </c:pt>
                <c:pt idx="387">
                  <c:v>3.6038244099999999E-3</c:v>
                </c:pt>
                <c:pt idx="388">
                  <c:v>3.6517050999999999E-3</c:v>
                </c:pt>
                <c:pt idx="389">
                  <c:v>3.63574503E-3</c:v>
                </c:pt>
                <c:pt idx="390">
                  <c:v>3.63574503E-3</c:v>
                </c:pt>
                <c:pt idx="391">
                  <c:v>3.68362572E-3</c:v>
                </c:pt>
                <c:pt idx="392">
                  <c:v>3.6995860299999998E-3</c:v>
                </c:pt>
                <c:pt idx="393">
                  <c:v>3.6995860299999998E-3</c:v>
                </c:pt>
                <c:pt idx="394">
                  <c:v>3.7474667199999998E-3</c:v>
                </c:pt>
                <c:pt idx="395">
                  <c:v>3.7634270300000001E-3</c:v>
                </c:pt>
                <c:pt idx="396">
                  <c:v>3.7953474099999998E-3</c:v>
                </c:pt>
                <c:pt idx="397">
                  <c:v>3.7953474099999998E-3</c:v>
                </c:pt>
                <c:pt idx="398">
                  <c:v>3.8272680199999999E-3</c:v>
                </c:pt>
                <c:pt idx="399">
                  <c:v>3.8751487199999999E-3</c:v>
                </c:pt>
                <c:pt idx="400">
                  <c:v>3.8911090200000002E-3</c:v>
                </c:pt>
                <c:pt idx="401">
                  <c:v>3.8911090200000002E-3</c:v>
                </c:pt>
                <c:pt idx="402">
                  <c:v>3.8911090200000002E-3</c:v>
                </c:pt>
                <c:pt idx="403">
                  <c:v>3.9262212800000003E-3</c:v>
                </c:pt>
                <c:pt idx="404">
                  <c:v>3.9421818199999997E-3</c:v>
                </c:pt>
                <c:pt idx="405">
                  <c:v>3.9421818199999997E-3</c:v>
                </c:pt>
                <c:pt idx="406">
                  <c:v>3.9581419E-3</c:v>
                </c:pt>
                <c:pt idx="407">
                  <c:v>3.9741024400000002E-3</c:v>
                </c:pt>
                <c:pt idx="408">
                  <c:v>4.00602259E-3</c:v>
                </c:pt>
                <c:pt idx="409">
                  <c:v>4.0219831300000002E-3</c:v>
                </c:pt>
                <c:pt idx="410">
                  <c:v>4.0539032799999999E-3</c:v>
                </c:pt>
                <c:pt idx="411">
                  <c:v>4.0698638200000001E-3</c:v>
                </c:pt>
                <c:pt idx="412">
                  <c:v>4.1017844299999998E-3</c:v>
                </c:pt>
                <c:pt idx="413">
                  <c:v>4.1017844299999998E-3</c:v>
                </c:pt>
                <c:pt idx="414">
                  <c:v>4.1017844299999998E-3</c:v>
                </c:pt>
                <c:pt idx="415">
                  <c:v>4.1496651199999998E-3</c:v>
                </c:pt>
                <c:pt idx="416">
                  <c:v>4.1815852699999996E-3</c:v>
                </c:pt>
                <c:pt idx="417">
                  <c:v>4.1975458199999998E-3</c:v>
                </c:pt>
                <c:pt idx="418">
                  <c:v>4.2294664300000003E-3</c:v>
                </c:pt>
                <c:pt idx="419">
                  <c:v>4.2294664300000003E-3</c:v>
                </c:pt>
                <c:pt idx="420">
                  <c:v>4.2613865800000001E-3</c:v>
                </c:pt>
                <c:pt idx="421">
                  <c:v>4.2773471200000003E-3</c:v>
                </c:pt>
                <c:pt idx="422">
                  <c:v>4.2933071999999997E-3</c:v>
                </c:pt>
                <c:pt idx="423">
                  <c:v>4.3252278100000003E-3</c:v>
                </c:pt>
                <c:pt idx="424">
                  <c:v>4.3571484299999999E-3</c:v>
                </c:pt>
                <c:pt idx="425">
                  <c:v>4.3571484299999999E-3</c:v>
                </c:pt>
                <c:pt idx="426">
                  <c:v>4.3890685799999997E-3</c:v>
                </c:pt>
                <c:pt idx="427">
                  <c:v>4.3890685799999997E-3</c:v>
                </c:pt>
                <c:pt idx="428">
                  <c:v>4.3731085000000003E-3</c:v>
                </c:pt>
                <c:pt idx="429">
                  <c:v>4.4209891900000003E-3</c:v>
                </c:pt>
                <c:pt idx="430">
                  <c:v>4.4209891900000003E-3</c:v>
                </c:pt>
                <c:pt idx="431">
                  <c:v>4.4209891900000003E-3</c:v>
                </c:pt>
                <c:pt idx="432">
                  <c:v>4.4848304199999996E-3</c:v>
                </c:pt>
                <c:pt idx="433">
                  <c:v>4.5167505700000003E-3</c:v>
                </c:pt>
                <c:pt idx="434">
                  <c:v>4.5167505700000003E-3</c:v>
                </c:pt>
                <c:pt idx="435">
                  <c:v>4.5486711899999999E-3</c:v>
                </c:pt>
                <c:pt idx="436">
                  <c:v>4.5805918100000004E-3</c:v>
                </c:pt>
                <c:pt idx="437">
                  <c:v>4.5486711899999999E-3</c:v>
                </c:pt>
                <c:pt idx="438">
                  <c:v>4.5805918100000004E-3</c:v>
                </c:pt>
                <c:pt idx="439">
                  <c:v>4.6125124200000001E-3</c:v>
                </c:pt>
                <c:pt idx="440">
                  <c:v>4.6444325699999999E-3</c:v>
                </c:pt>
                <c:pt idx="441">
                  <c:v>4.6444325699999999E-3</c:v>
                </c:pt>
                <c:pt idx="442">
                  <c:v>4.6763531900000004E-3</c:v>
                </c:pt>
                <c:pt idx="443">
                  <c:v>4.6955053700000002E-3</c:v>
                </c:pt>
                <c:pt idx="444">
                  <c:v>4.7114659099999996E-3</c:v>
                </c:pt>
                <c:pt idx="445">
                  <c:v>4.7274259899999999E-3</c:v>
                </c:pt>
                <c:pt idx="446">
                  <c:v>4.7274259899999999E-3</c:v>
                </c:pt>
                <c:pt idx="447">
                  <c:v>4.7433865300000001E-3</c:v>
                </c:pt>
                <c:pt idx="448">
                  <c:v>4.7593465999999996E-3</c:v>
                </c:pt>
                <c:pt idx="449">
                  <c:v>4.7912672200000001E-3</c:v>
                </c:pt>
                <c:pt idx="450">
                  <c:v>4.8391479100000001E-3</c:v>
                </c:pt>
                <c:pt idx="451">
                  <c:v>4.8391479100000001E-3</c:v>
                </c:pt>
                <c:pt idx="452">
                  <c:v>4.8870286000000001E-3</c:v>
                </c:pt>
                <c:pt idx="453">
                  <c:v>4.8870286000000001E-3</c:v>
                </c:pt>
                <c:pt idx="454">
                  <c:v>4.8870286000000001E-3</c:v>
                </c:pt>
                <c:pt idx="455">
                  <c:v>4.9189492099999997E-3</c:v>
                </c:pt>
                <c:pt idx="456">
                  <c:v>4.9508693600000004E-3</c:v>
                </c:pt>
                <c:pt idx="457">
                  <c:v>4.9508693600000004E-3</c:v>
                </c:pt>
                <c:pt idx="458">
                  <c:v>4.9508693600000004E-3</c:v>
                </c:pt>
                <c:pt idx="459">
                  <c:v>5.0147105899999997E-3</c:v>
                </c:pt>
                <c:pt idx="460">
                  <c:v>5.0147105899999997E-3</c:v>
                </c:pt>
                <c:pt idx="461">
                  <c:v>5.03067067E-3</c:v>
                </c:pt>
                <c:pt idx="462">
                  <c:v>5.07855136E-3</c:v>
                </c:pt>
                <c:pt idx="463">
                  <c:v>5.1104719799999997E-3</c:v>
                </c:pt>
                <c:pt idx="464">
                  <c:v>5.1104719799999997E-3</c:v>
                </c:pt>
                <c:pt idx="465">
                  <c:v>5.1104719799999997E-3</c:v>
                </c:pt>
                <c:pt idx="466">
                  <c:v>5.1423925900000002E-3</c:v>
                </c:pt>
                <c:pt idx="467">
                  <c:v>5.1264325199999999E-3</c:v>
                </c:pt>
                <c:pt idx="468">
                  <c:v>5.1743132099999999E-3</c:v>
                </c:pt>
                <c:pt idx="469">
                  <c:v>5.1902732800000002E-3</c:v>
                </c:pt>
                <c:pt idx="470">
                  <c:v>5.2381539700000002E-3</c:v>
                </c:pt>
                <c:pt idx="471">
                  <c:v>5.2541145100000004E-3</c:v>
                </c:pt>
                <c:pt idx="472">
                  <c:v>5.2700745899999998E-3</c:v>
                </c:pt>
                <c:pt idx="473">
                  <c:v>5.3019952000000004E-3</c:v>
                </c:pt>
                <c:pt idx="474">
                  <c:v>5.3019952000000004E-3</c:v>
                </c:pt>
                <c:pt idx="475">
                  <c:v>5.3498758900000004E-3</c:v>
                </c:pt>
                <c:pt idx="476">
                  <c:v>5.3658359699999998E-3</c:v>
                </c:pt>
                <c:pt idx="477">
                  <c:v>5.3339153500000002E-3</c:v>
                </c:pt>
                <c:pt idx="478">
                  <c:v>5.38179651E-3</c:v>
                </c:pt>
                <c:pt idx="479">
                  <c:v>5.4296772E-3</c:v>
                </c:pt>
                <c:pt idx="480">
                  <c:v>5.4137166599999998E-3</c:v>
                </c:pt>
                <c:pt idx="481">
                  <c:v>5.4296772E-3</c:v>
                </c:pt>
                <c:pt idx="482">
                  <c:v>5.4615973499999998E-3</c:v>
                </c:pt>
                <c:pt idx="483">
                  <c:v>5.4967100699999999E-3</c:v>
                </c:pt>
                <c:pt idx="484">
                  <c:v>5.5286306900000004E-3</c:v>
                </c:pt>
                <c:pt idx="485">
                  <c:v>5.5605513000000001E-3</c:v>
                </c:pt>
                <c:pt idx="486">
                  <c:v>5.5605513000000001E-3</c:v>
                </c:pt>
                <c:pt idx="487">
                  <c:v>5.5765113800000004E-3</c:v>
                </c:pt>
                <c:pt idx="488">
                  <c:v>5.5924714499999998E-3</c:v>
                </c:pt>
                <c:pt idx="489">
                  <c:v>5.60843199E-3</c:v>
                </c:pt>
                <c:pt idx="490">
                  <c:v>5.6243920700000003E-3</c:v>
                </c:pt>
                <c:pt idx="491">
                  <c:v>5.6403521399999998E-3</c:v>
                </c:pt>
                <c:pt idx="492">
                  <c:v>5.65631269E-3</c:v>
                </c:pt>
                <c:pt idx="493">
                  <c:v>5.6722727600000003E-3</c:v>
                </c:pt>
                <c:pt idx="494">
                  <c:v>5.7201534500000003E-3</c:v>
                </c:pt>
                <c:pt idx="495">
                  <c:v>5.7361139899999997E-3</c:v>
                </c:pt>
                <c:pt idx="496">
                  <c:v>5.7361139899999997E-3</c:v>
                </c:pt>
                <c:pt idx="497">
                  <c:v>5.7680341400000003E-3</c:v>
                </c:pt>
                <c:pt idx="498">
                  <c:v>5.79995476E-3</c:v>
                </c:pt>
                <c:pt idx="499">
                  <c:v>5.8318753699999996E-3</c:v>
                </c:pt>
                <c:pt idx="500">
                  <c:v>5.8159153000000002E-3</c:v>
                </c:pt>
                <c:pt idx="501">
                  <c:v>5.8318753699999996E-3</c:v>
                </c:pt>
                <c:pt idx="502">
                  <c:v>5.8318753699999996E-3</c:v>
                </c:pt>
                <c:pt idx="503">
                  <c:v>5.8637959900000002E-3</c:v>
                </c:pt>
                <c:pt idx="504">
                  <c:v>5.9116766800000001E-3</c:v>
                </c:pt>
                <c:pt idx="505">
                  <c:v>5.9116766800000001E-3</c:v>
                </c:pt>
                <c:pt idx="506">
                  <c:v>5.9435972899999998E-3</c:v>
                </c:pt>
                <c:pt idx="507">
                  <c:v>5.9595573700000001E-3</c:v>
                </c:pt>
                <c:pt idx="508">
                  <c:v>5.9914779799999998E-3</c:v>
                </c:pt>
                <c:pt idx="509">
                  <c:v>6.0393586799999998E-3</c:v>
                </c:pt>
                <c:pt idx="510">
                  <c:v>6.0393586799999998E-3</c:v>
                </c:pt>
                <c:pt idx="511">
                  <c:v>6.0393586799999998E-3</c:v>
                </c:pt>
                <c:pt idx="512">
                  <c:v>6.0712792900000003E-3</c:v>
                </c:pt>
                <c:pt idx="513">
                  <c:v>6.1031994400000001E-3</c:v>
                </c:pt>
                <c:pt idx="514">
                  <c:v>6.1351200599999997E-3</c:v>
                </c:pt>
                <c:pt idx="515">
                  <c:v>6.1510801300000001E-3</c:v>
                </c:pt>
                <c:pt idx="516">
                  <c:v>6.1510801300000001E-3</c:v>
                </c:pt>
                <c:pt idx="517">
                  <c:v>6.1830007499999997E-3</c:v>
                </c:pt>
                <c:pt idx="518">
                  <c:v>6.2149213600000003E-3</c:v>
                </c:pt>
                <c:pt idx="519">
                  <c:v>6.2468419799999999E-3</c:v>
                </c:pt>
                <c:pt idx="520">
                  <c:v>6.2308814399999997E-3</c:v>
                </c:pt>
                <c:pt idx="521">
                  <c:v>6.2979147800000003E-3</c:v>
                </c:pt>
                <c:pt idx="522">
                  <c:v>6.2979147800000003E-3</c:v>
                </c:pt>
                <c:pt idx="523">
                  <c:v>6.3138748499999998E-3</c:v>
                </c:pt>
                <c:pt idx="524">
                  <c:v>6.3298349300000001E-3</c:v>
                </c:pt>
                <c:pt idx="525">
                  <c:v>6.3617555399999998E-3</c:v>
                </c:pt>
                <c:pt idx="526">
                  <c:v>6.3936761600000003E-3</c:v>
                </c:pt>
                <c:pt idx="527">
                  <c:v>6.3936761600000003E-3</c:v>
                </c:pt>
                <c:pt idx="528">
                  <c:v>6.4096362299999998E-3</c:v>
                </c:pt>
                <c:pt idx="529">
                  <c:v>6.4415568500000003E-3</c:v>
                </c:pt>
                <c:pt idx="530">
                  <c:v>6.4734774599999999E-3</c:v>
                </c:pt>
                <c:pt idx="531">
                  <c:v>6.4734774599999999E-3</c:v>
                </c:pt>
                <c:pt idx="532">
                  <c:v>6.4734774599999999E-3</c:v>
                </c:pt>
                <c:pt idx="533">
                  <c:v>6.5213581499999999E-3</c:v>
                </c:pt>
                <c:pt idx="534">
                  <c:v>6.5532787699999996E-3</c:v>
                </c:pt>
                <c:pt idx="535">
                  <c:v>6.5692388499999999E-3</c:v>
                </c:pt>
                <c:pt idx="536">
                  <c:v>6.5851989200000002E-3</c:v>
                </c:pt>
                <c:pt idx="537">
                  <c:v>6.5851989200000002E-3</c:v>
                </c:pt>
                <c:pt idx="538">
                  <c:v>6.6330800800000001E-3</c:v>
                </c:pt>
                <c:pt idx="539">
                  <c:v>6.6490401500000004E-3</c:v>
                </c:pt>
                <c:pt idx="540">
                  <c:v>6.6809607700000001E-3</c:v>
                </c:pt>
                <c:pt idx="541">
                  <c:v>6.6809607700000001E-3</c:v>
                </c:pt>
                <c:pt idx="542">
                  <c:v>6.7128813799999998E-3</c:v>
                </c:pt>
                <c:pt idx="543">
                  <c:v>6.7448015300000004E-3</c:v>
                </c:pt>
                <c:pt idx="544">
                  <c:v>6.7448015300000004E-3</c:v>
                </c:pt>
                <c:pt idx="545">
                  <c:v>6.77672215E-3</c:v>
                </c:pt>
                <c:pt idx="546">
                  <c:v>6.77672215E-3</c:v>
                </c:pt>
                <c:pt idx="547">
                  <c:v>6.82460284E-3</c:v>
                </c:pt>
                <c:pt idx="548">
                  <c:v>6.8565234499999997E-3</c:v>
                </c:pt>
                <c:pt idx="549">
                  <c:v>6.8405633800000002E-3</c:v>
                </c:pt>
                <c:pt idx="550">
                  <c:v>6.8884440700000002E-3</c:v>
                </c:pt>
                <c:pt idx="551">
                  <c:v>6.92036422E-3</c:v>
                </c:pt>
                <c:pt idx="552">
                  <c:v>6.9044041399999997E-3</c:v>
                </c:pt>
                <c:pt idx="553">
                  <c:v>6.9363247600000002E-3</c:v>
                </c:pt>
                <c:pt idx="554">
                  <c:v>6.9682453799999999E-3</c:v>
                </c:pt>
                <c:pt idx="555">
                  <c:v>7.0001655299999997E-3</c:v>
                </c:pt>
                <c:pt idx="556">
                  <c:v>7.0161260699999999E-3</c:v>
                </c:pt>
                <c:pt idx="557">
                  <c:v>7.0320861400000002E-3</c:v>
                </c:pt>
                <c:pt idx="558">
                  <c:v>7.0831589399999997E-3</c:v>
                </c:pt>
                <c:pt idx="559">
                  <c:v>7.09911902E-3</c:v>
                </c:pt>
                <c:pt idx="560">
                  <c:v>7.09911902E-3</c:v>
                </c:pt>
                <c:pt idx="561">
                  <c:v>7.1150795600000002E-3</c:v>
                </c:pt>
                <c:pt idx="562">
                  <c:v>7.1470001699999999E-3</c:v>
                </c:pt>
                <c:pt idx="563">
                  <c:v>7.1789203199999997E-3</c:v>
                </c:pt>
                <c:pt idx="564">
                  <c:v>7.1948808599999999E-3</c:v>
                </c:pt>
                <c:pt idx="565">
                  <c:v>7.2268010099999997E-3</c:v>
                </c:pt>
                <c:pt idx="566">
                  <c:v>7.2108409400000002E-3</c:v>
                </c:pt>
                <c:pt idx="567">
                  <c:v>7.2427615499999999E-3</c:v>
                </c:pt>
                <c:pt idx="568">
                  <c:v>7.2746821700000004E-3</c:v>
                </c:pt>
                <c:pt idx="569">
                  <c:v>7.3066023200000002E-3</c:v>
                </c:pt>
                <c:pt idx="570">
                  <c:v>7.3225628600000004E-3</c:v>
                </c:pt>
                <c:pt idx="571">
                  <c:v>7.3385229299999999E-3</c:v>
                </c:pt>
                <c:pt idx="572">
                  <c:v>7.3385229299999999E-3</c:v>
                </c:pt>
                <c:pt idx="573">
                  <c:v>7.3544830100000002E-3</c:v>
                </c:pt>
                <c:pt idx="574">
                  <c:v>7.40236416E-3</c:v>
                </c:pt>
                <c:pt idx="575">
                  <c:v>7.4342843099999998E-3</c:v>
                </c:pt>
                <c:pt idx="576">
                  <c:v>7.4662049300000003E-3</c:v>
                </c:pt>
                <c:pt idx="577">
                  <c:v>7.4662049300000003E-3</c:v>
                </c:pt>
                <c:pt idx="578">
                  <c:v>7.49812555E-3</c:v>
                </c:pt>
                <c:pt idx="579">
                  <c:v>7.49812555E-3</c:v>
                </c:pt>
                <c:pt idx="580">
                  <c:v>7.5300461599999997E-3</c:v>
                </c:pt>
                <c:pt idx="581">
                  <c:v>7.5619663100000003E-3</c:v>
                </c:pt>
                <c:pt idx="582">
                  <c:v>7.5779268499999997E-3</c:v>
                </c:pt>
                <c:pt idx="583">
                  <c:v>7.6098470000000003E-3</c:v>
                </c:pt>
                <c:pt idx="584">
                  <c:v>7.6098470000000003E-3</c:v>
                </c:pt>
                <c:pt idx="585">
                  <c:v>7.6258075399999996E-3</c:v>
                </c:pt>
                <c:pt idx="586">
                  <c:v>7.6736882299999996E-3</c:v>
                </c:pt>
                <c:pt idx="587">
                  <c:v>7.7056088500000001E-3</c:v>
                </c:pt>
                <c:pt idx="588">
                  <c:v>7.7056088500000001E-3</c:v>
                </c:pt>
                <c:pt idx="589">
                  <c:v>7.7215689199999996E-3</c:v>
                </c:pt>
                <c:pt idx="590">
                  <c:v>7.7215689199999996E-3</c:v>
                </c:pt>
                <c:pt idx="591">
                  <c:v>7.7854101499999998E-3</c:v>
                </c:pt>
                <c:pt idx="592">
                  <c:v>7.7854101499999998E-3</c:v>
                </c:pt>
                <c:pt idx="593">
                  <c:v>7.8173307700000003E-3</c:v>
                </c:pt>
                <c:pt idx="594">
                  <c:v>7.8173307700000003E-3</c:v>
                </c:pt>
                <c:pt idx="595">
                  <c:v>7.8364824899999908E-3</c:v>
                </c:pt>
                <c:pt idx="596">
                  <c:v>7.8684035699999998E-3</c:v>
                </c:pt>
                <c:pt idx="597">
                  <c:v>7.9162837900000008E-3</c:v>
                </c:pt>
                <c:pt idx="598">
                  <c:v>7.9322438699999907E-3</c:v>
                </c:pt>
                <c:pt idx="599">
                  <c:v>7.9641649499999998E-3</c:v>
                </c:pt>
                <c:pt idx="600">
                  <c:v>7.9801250199999906E-3</c:v>
                </c:pt>
                <c:pt idx="601">
                  <c:v>7.9322438699999907E-3</c:v>
                </c:pt>
                <c:pt idx="602">
                  <c:v>7.9801250199999906E-3</c:v>
                </c:pt>
                <c:pt idx="603">
                  <c:v>8.02800618E-3</c:v>
                </c:pt>
                <c:pt idx="604">
                  <c:v>8.02800618E-3</c:v>
                </c:pt>
                <c:pt idx="605">
                  <c:v>8.0758864100000001E-3</c:v>
                </c:pt>
                <c:pt idx="606">
                  <c:v>8.0918464799999996E-3</c:v>
                </c:pt>
                <c:pt idx="607">
                  <c:v>8.1078065599999999E-3</c:v>
                </c:pt>
                <c:pt idx="608">
                  <c:v>8.1397276400000003E-3</c:v>
                </c:pt>
                <c:pt idx="609">
                  <c:v>8.1876078599999996E-3</c:v>
                </c:pt>
                <c:pt idx="610">
                  <c:v>8.1716477900000001E-3</c:v>
                </c:pt>
                <c:pt idx="611">
                  <c:v>8.1876078599999996E-3</c:v>
                </c:pt>
                <c:pt idx="612">
                  <c:v>8.21952894E-3</c:v>
                </c:pt>
                <c:pt idx="613">
                  <c:v>8.2674091700000001E-3</c:v>
                </c:pt>
                <c:pt idx="614">
                  <c:v>8.2833701700000002E-3</c:v>
                </c:pt>
                <c:pt idx="615">
                  <c:v>8.3312504000000003E-3</c:v>
                </c:pt>
                <c:pt idx="616">
                  <c:v>8.3791315599999906E-3</c:v>
                </c:pt>
                <c:pt idx="617">
                  <c:v>8.3791315599999906E-3</c:v>
                </c:pt>
                <c:pt idx="618">
                  <c:v>8.3950916300000004E-3</c:v>
                </c:pt>
                <c:pt idx="619">
                  <c:v>8.3791315599999906E-3</c:v>
                </c:pt>
                <c:pt idx="620">
                  <c:v>8.4110517100000008E-3</c:v>
                </c:pt>
                <c:pt idx="621">
                  <c:v>8.4429718600000005E-3</c:v>
                </c:pt>
                <c:pt idx="622">
                  <c:v>8.4429718600000005E-3</c:v>
                </c:pt>
                <c:pt idx="623">
                  <c:v>8.4429718600000005E-3</c:v>
                </c:pt>
                <c:pt idx="624">
                  <c:v>8.4748929399999905E-3</c:v>
                </c:pt>
                <c:pt idx="625">
                  <c:v>8.5227731600000002E-3</c:v>
                </c:pt>
                <c:pt idx="626">
                  <c:v>8.5706543199999905E-3</c:v>
                </c:pt>
                <c:pt idx="627">
                  <c:v>8.5706543199999905E-3</c:v>
                </c:pt>
                <c:pt idx="628">
                  <c:v>8.6217271200000004E-3</c:v>
                </c:pt>
                <c:pt idx="629">
                  <c:v>8.5866143900000004E-3</c:v>
                </c:pt>
                <c:pt idx="630">
                  <c:v>8.6376871899999999E-3</c:v>
                </c:pt>
                <c:pt idx="631">
                  <c:v>8.6536472700000002E-3</c:v>
                </c:pt>
                <c:pt idx="632">
                  <c:v>8.6855683500000006E-3</c:v>
                </c:pt>
                <c:pt idx="633">
                  <c:v>8.7174885000000004E-3</c:v>
                </c:pt>
                <c:pt idx="634">
                  <c:v>8.7174885000000004E-3</c:v>
                </c:pt>
                <c:pt idx="635">
                  <c:v>8.7174885000000004E-3</c:v>
                </c:pt>
                <c:pt idx="636">
                  <c:v>8.7653696500000003E-3</c:v>
                </c:pt>
                <c:pt idx="637">
                  <c:v>8.8132498800000004E-3</c:v>
                </c:pt>
                <c:pt idx="638">
                  <c:v>8.8132498800000004E-3</c:v>
                </c:pt>
                <c:pt idx="639">
                  <c:v>8.8451709600000008E-3</c:v>
                </c:pt>
                <c:pt idx="640">
                  <c:v>8.8132498800000004E-3</c:v>
                </c:pt>
                <c:pt idx="641">
                  <c:v>8.8611310300000003E-3</c:v>
                </c:pt>
                <c:pt idx="642">
                  <c:v>8.9090112600000004E-3</c:v>
                </c:pt>
                <c:pt idx="643">
                  <c:v>8.9249713299999998E-3</c:v>
                </c:pt>
                <c:pt idx="644">
                  <c:v>8.9409323400000008E-3</c:v>
                </c:pt>
                <c:pt idx="645">
                  <c:v>8.9409323400000008E-3</c:v>
                </c:pt>
                <c:pt idx="646">
                  <c:v>8.9568924199999907E-3</c:v>
                </c:pt>
                <c:pt idx="647">
                  <c:v>8.9888125700000009E-3</c:v>
                </c:pt>
                <c:pt idx="648">
                  <c:v>9.0047726400000003E-3</c:v>
                </c:pt>
                <c:pt idx="649">
                  <c:v>9.0366937200000007E-3</c:v>
                </c:pt>
                <c:pt idx="650">
                  <c:v>9.0366937200000007E-3</c:v>
                </c:pt>
                <c:pt idx="651">
                  <c:v>9.0686138700000005E-3</c:v>
                </c:pt>
                <c:pt idx="652">
                  <c:v>9.1005349499999905E-3</c:v>
                </c:pt>
                <c:pt idx="653">
                  <c:v>9.1643752500000005E-3</c:v>
                </c:pt>
                <c:pt idx="654">
                  <c:v>9.1643752500000005E-3</c:v>
                </c:pt>
                <c:pt idx="655">
                  <c:v>9.1962963299999905E-3</c:v>
                </c:pt>
                <c:pt idx="656">
                  <c:v>9.1962963299999905E-3</c:v>
                </c:pt>
                <c:pt idx="657">
                  <c:v>9.2122564099999908E-3</c:v>
                </c:pt>
                <c:pt idx="658">
                  <c:v>9.2601366300000005E-3</c:v>
                </c:pt>
                <c:pt idx="659">
                  <c:v>9.29205772E-3</c:v>
                </c:pt>
                <c:pt idx="660">
                  <c:v>9.3080177899999908E-3</c:v>
                </c:pt>
                <c:pt idx="661">
                  <c:v>9.3239778699999998E-3</c:v>
                </c:pt>
                <c:pt idx="662">
                  <c:v>9.3080177899999908E-3</c:v>
                </c:pt>
                <c:pt idx="663">
                  <c:v>9.3239778699999998E-3</c:v>
                </c:pt>
                <c:pt idx="664">
                  <c:v>9.3718590199999997E-3</c:v>
                </c:pt>
                <c:pt idx="665">
                  <c:v>9.3718590199999997E-3</c:v>
                </c:pt>
                <c:pt idx="666">
                  <c:v>9.4229318199999905E-3</c:v>
                </c:pt>
                <c:pt idx="667">
                  <c:v>9.4388918999999908E-3</c:v>
                </c:pt>
                <c:pt idx="668">
                  <c:v>9.4867730499999907E-3</c:v>
                </c:pt>
                <c:pt idx="669">
                  <c:v>9.5027331299999997E-3</c:v>
                </c:pt>
                <c:pt idx="670">
                  <c:v>9.5186931999999905E-3</c:v>
                </c:pt>
                <c:pt idx="671">
                  <c:v>9.5346532799999908E-3</c:v>
                </c:pt>
                <c:pt idx="672">
                  <c:v>9.5346532799999908E-3</c:v>
                </c:pt>
                <c:pt idx="673">
                  <c:v>9.5665734299999906E-3</c:v>
                </c:pt>
                <c:pt idx="674">
                  <c:v>9.5665734299999906E-3</c:v>
                </c:pt>
                <c:pt idx="675">
                  <c:v>9.5984945099999996E-3</c:v>
                </c:pt>
                <c:pt idx="676">
                  <c:v>9.6304146599999908E-3</c:v>
                </c:pt>
                <c:pt idx="677">
                  <c:v>9.6304146599999908E-3</c:v>
                </c:pt>
                <c:pt idx="678">
                  <c:v>9.6942558899999996E-3</c:v>
                </c:pt>
                <c:pt idx="679">
                  <c:v>9.6942558899999996E-3</c:v>
                </c:pt>
                <c:pt idx="680">
                  <c:v>9.7421370399999995E-3</c:v>
                </c:pt>
                <c:pt idx="681">
                  <c:v>9.7580971199999998E-3</c:v>
                </c:pt>
                <c:pt idx="682">
                  <c:v>9.7740571899999906E-3</c:v>
                </c:pt>
                <c:pt idx="683">
                  <c:v>9.8059773400000008E-3</c:v>
                </c:pt>
                <c:pt idx="684">
                  <c:v>9.8059773400000008E-3</c:v>
                </c:pt>
                <c:pt idx="685">
                  <c:v>9.8698185800000001E-3</c:v>
                </c:pt>
                <c:pt idx="686">
                  <c:v>9.8538584999999998E-3</c:v>
                </c:pt>
                <c:pt idx="687">
                  <c:v>9.8857786499999996E-3</c:v>
                </c:pt>
                <c:pt idx="688">
                  <c:v>9.91769973E-3</c:v>
                </c:pt>
                <c:pt idx="689">
                  <c:v>9.9496198799999998E-3</c:v>
                </c:pt>
                <c:pt idx="690">
                  <c:v>9.9496198799999998E-3</c:v>
                </c:pt>
                <c:pt idx="691">
                  <c:v>9.9655799600000001E-3</c:v>
                </c:pt>
                <c:pt idx="692">
                  <c:v>1.0013461099999999E-2</c:v>
                </c:pt>
                <c:pt idx="693">
                  <c:v>1.0029421199999999E-2</c:v>
                </c:pt>
                <c:pt idx="694">
                  <c:v>1.00453813E-2</c:v>
                </c:pt>
                <c:pt idx="695">
                  <c:v>1.00453813E-2</c:v>
                </c:pt>
                <c:pt idx="696">
                  <c:v>1.0109222500000001E-2</c:v>
                </c:pt>
                <c:pt idx="697">
                  <c:v>1.0125182599999999E-2</c:v>
                </c:pt>
                <c:pt idx="698">
                  <c:v>1.01571027E-2</c:v>
                </c:pt>
                <c:pt idx="699">
                  <c:v>1.0176255400000001E-2</c:v>
                </c:pt>
                <c:pt idx="700">
                  <c:v>1.0192215399999999E-2</c:v>
                </c:pt>
                <c:pt idx="701">
                  <c:v>1.02081755E-2</c:v>
                </c:pt>
                <c:pt idx="702">
                  <c:v>1.02241365E-2</c:v>
                </c:pt>
                <c:pt idx="703">
                  <c:v>1.02241365E-2</c:v>
                </c:pt>
                <c:pt idx="704">
                  <c:v>1.02560567E-2</c:v>
                </c:pt>
                <c:pt idx="705">
                  <c:v>1.0303937799999999E-2</c:v>
                </c:pt>
                <c:pt idx="706">
                  <c:v>1.03518181E-2</c:v>
                </c:pt>
                <c:pt idx="707">
                  <c:v>1.0367778100000001E-2</c:v>
                </c:pt>
                <c:pt idx="708">
                  <c:v>1.0383738199999999E-2</c:v>
                </c:pt>
                <c:pt idx="709">
                  <c:v>1.0383738199999999E-2</c:v>
                </c:pt>
                <c:pt idx="710">
                  <c:v>1.04156593E-2</c:v>
                </c:pt>
                <c:pt idx="711">
                  <c:v>1.04156593E-2</c:v>
                </c:pt>
                <c:pt idx="712">
                  <c:v>1.04475794E-2</c:v>
                </c:pt>
                <c:pt idx="713">
                  <c:v>1.0511420699999999E-2</c:v>
                </c:pt>
                <c:pt idx="714">
                  <c:v>1.05273807E-2</c:v>
                </c:pt>
                <c:pt idx="715">
                  <c:v>1.05273807E-2</c:v>
                </c:pt>
                <c:pt idx="716">
                  <c:v>1.05433408E-2</c:v>
                </c:pt>
                <c:pt idx="717">
                  <c:v>1.0591222000000001E-2</c:v>
                </c:pt>
                <c:pt idx="718">
                  <c:v>1.0607182E-2</c:v>
                </c:pt>
                <c:pt idx="719">
                  <c:v>1.06550632E-2</c:v>
                </c:pt>
                <c:pt idx="720">
                  <c:v>1.06550632E-2</c:v>
                </c:pt>
                <c:pt idx="721">
                  <c:v>1.0671023300000001E-2</c:v>
                </c:pt>
                <c:pt idx="722">
                  <c:v>1.07029434E-2</c:v>
                </c:pt>
                <c:pt idx="723">
                  <c:v>1.07189035E-2</c:v>
                </c:pt>
                <c:pt idx="724">
                  <c:v>1.07348645E-2</c:v>
                </c:pt>
                <c:pt idx="725">
                  <c:v>1.07667847E-2</c:v>
                </c:pt>
                <c:pt idx="726">
                  <c:v>1.07667847E-2</c:v>
                </c:pt>
                <c:pt idx="727">
                  <c:v>1.08306259E-2</c:v>
                </c:pt>
                <c:pt idx="728">
                  <c:v>1.08306259E-2</c:v>
                </c:pt>
                <c:pt idx="729">
                  <c:v>1.0846586E-2</c:v>
                </c:pt>
                <c:pt idx="730">
                  <c:v>1.0862546000000001E-2</c:v>
                </c:pt>
                <c:pt idx="731">
                  <c:v>1.0862546000000001E-2</c:v>
                </c:pt>
                <c:pt idx="732">
                  <c:v>1.09104272E-2</c:v>
                </c:pt>
                <c:pt idx="733">
                  <c:v>1.09423473E-2</c:v>
                </c:pt>
                <c:pt idx="734">
                  <c:v>1.09423473E-2</c:v>
                </c:pt>
                <c:pt idx="735">
                  <c:v>1.0961500000000001E-2</c:v>
                </c:pt>
                <c:pt idx="736">
                  <c:v>1.10093802E-2</c:v>
                </c:pt>
                <c:pt idx="737">
                  <c:v>1.10413013E-2</c:v>
                </c:pt>
                <c:pt idx="738">
                  <c:v>1.10413013E-2</c:v>
                </c:pt>
                <c:pt idx="739">
                  <c:v>1.1073221499999999E-2</c:v>
                </c:pt>
                <c:pt idx="740">
                  <c:v>1.10891815E-2</c:v>
                </c:pt>
                <c:pt idx="741">
                  <c:v>1.1073221499999999E-2</c:v>
                </c:pt>
                <c:pt idx="742">
                  <c:v>1.11051416E-2</c:v>
                </c:pt>
                <c:pt idx="743">
                  <c:v>1.1168982799999999E-2</c:v>
                </c:pt>
                <c:pt idx="744">
                  <c:v>1.1168982799999999E-2</c:v>
                </c:pt>
                <c:pt idx="745">
                  <c:v>1.12009039E-2</c:v>
                </c:pt>
                <c:pt idx="746">
                  <c:v>1.12009039E-2</c:v>
                </c:pt>
                <c:pt idx="747">
                  <c:v>1.12328241E-2</c:v>
                </c:pt>
                <c:pt idx="748">
                  <c:v>1.1264744199999999E-2</c:v>
                </c:pt>
                <c:pt idx="749">
                  <c:v>1.1264744199999999E-2</c:v>
                </c:pt>
                <c:pt idx="750">
                  <c:v>1.13126254E-2</c:v>
                </c:pt>
                <c:pt idx="751">
                  <c:v>1.1360505599999999E-2</c:v>
                </c:pt>
                <c:pt idx="752">
                  <c:v>1.1360505599999999E-2</c:v>
                </c:pt>
                <c:pt idx="753">
                  <c:v>1.14083868E-2</c:v>
                </c:pt>
                <c:pt idx="754">
                  <c:v>1.1376466599999999E-2</c:v>
                </c:pt>
                <c:pt idx="755">
                  <c:v>1.13924267E-2</c:v>
                </c:pt>
                <c:pt idx="756">
                  <c:v>1.1456267900000001E-2</c:v>
                </c:pt>
                <c:pt idx="757">
                  <c:v>1.1488188099999999E-2</c:v>
                </c:pt>
                <c:pt idx="758">
                  <c:v>1.15041481E-2</c:v>
                </c:pt>
                <c:pt idx="759">
                  <c:v>1.15201082E-2</c:v>
                </c:pt>
                <c:pt idx="760">
                  <c:v>1.1567989399999999E-2</c:v>
                </c:pt>
                <c:pt idx="761">
                  <c:v>1.15839494E-2</c:v>
                </c:pt>
                <c:pt idx="762">
                  <c:v>1.16318306E-2</c:v>
                </c:pt>
                <c:pt idx="763">
                  <c:v>1.16318306E-2</c:v>
                </c:pt>
                <c:pt idx="764">
                  <c:v>1.16318306E-2</c:v>
                </c:pt>
                <c:pt idx="765">
                  <c:v>1.16797108E-2</c:v>
                </c:pt>
                <c:pt idx="766">
                  <c:v>1.1663750699999999E-2</c:v>
                </c:pt>
                <c:pt idx="767">
                  <c:v>1.16956709E-2</c:v>
                </c:pt>
                <c:pt idx="768">
                  <c:v>1.1762704699999999E-2</c:v>
                </c:pt>
                <c:pt idx="769">
                  <c:v>1.1762704699999999E-2</c:v>
                </c:pt>
                <c:pt idx="770">
                  <c:v>1.1762704699999999E-2</c:v>
                </c:pt>
                <c:pt idx="771">
                  <c:v>1.1826545000000001E-2</c:v>
                </c:pt>
                <c:pt idx="772">
                  <c:v>1.1826545000000001E-2</c:v>
                </c:pt>
                <c:pt idx="773">
                  <c:v>1.1826545000000001E-2</c:v>
                </c:pt>
                <c:pt idx="774">
                  <c:v>1.18744262E-2</c:v>
                </c:pt>
                <c:pt idx="775">
                  <c:v>1.18903862E-2</c:v>
                </c:pt>
                <c:pt idx="776">
                  <c:v>1.1922306400000001E-2</c:v>
                </c:pt>
                <c:pt idx="777">
                  <c:v>1.1954227499999999E-2</c:v>
                </c:pt>
                <c:pt idx="778">
                  <c:v>1.1954227499999999E-2</c:v>
                </c:pt>
                <c:pt idx="779">
                  <c:v>1.19861476E-2</c:v>
                </c:pt>
                <c:pt idx="780">
                  <c:v>1.2034028800000001E-2</c:v>
                </c:pt>
                <c:pt idx="781">
                  <c:v>1.2034028800000001E-2</c:v>
                </c:pt>
                <c:pt idx="782">
                  <c:v>1.20499888E-2</c:v>
                </c:pt>
                <c:pt idx="783">
                  <c:v>1.2081909E-2</c:v>
                </c:pt>
                <c:pt idx="784">
                  <c:v>1.21138301E-2</c:v>
                </c:pt>
                <c:pt idx="785">
                  <c:v>1.2145750199999999E-2</c:v>
                </c:pt>
                <c:pt idx="786">
                  <c:v>1.2145750199999999E-2</c:v>
                </c:pt>
                <c:pt idx="787">
                  <c:v>1.2145750199999999E-2</c:v>
                </c:pt>
                <c:pt idx="788">
                  <c:v>1.21776704E-2</c:v>
                </c:pt>
                <c:pt idx="789">
                  <c:v>1.2241511599999999E-2</c:v>
                </c:pt>
                <c:pt idx="790">
                  <c:v>1.22574717E-2</c:v>
                </c:pt>
                <c:pt idx="791">
                  <c:v>1.2241511599999999E-2</c:v>
                </c:pt>
                <c:pt idx="792">
                  <c:v>1.22893928E-2</c:v>
                </c:pt>
                <c:pt idx="793">
                  <c:v>1.2337272999999999E-2</c:v>
                </c:pt>
                <c:pt idx="794">
                  <c:v>1.2305352800000001E-2</c:v>
                </c:pt>
                <c:pt idx="795">
                  <c:v>1.2321312900000001E-2</c:v>
                </c:pt>
                <c:pt idx="796">
                  <c:v>1.23691941E-2</c:v>
                </c:pt>
                <c:pt idx="797">
                  <c:v>1.24011142E-2</c:v>
                </c:pt>
                <c:pt idx="798">
                  <c:v>1.2417074300000001E-2</c:v>
                </c:pt>
                <c:pt idx="799">
                  <c:v>1.2433034399999999E-2</c:v>
                </c:pt>
                <c:pt idx="800">
                  <c:v>1.24649554E-2</c:v>
                </c:pt>
                <c:pt idx="801">
                  <c:v>1.24968756E-2</c:v>
                </c:pt>
                <c:pt idx="802">
                  <c:v>1.2512835700000001E-2</c:v>
                </c:pt>
                <c:pt idx="803">
                  <c:v>1.25319883E-2</c:v>
                </c:pt>
                <c:pt idx="804">
                  <c:v>1.25798695E-2</c:v>
                </c:pt>
                <c:pt idx="805">
                  <c:v>1.2611789599999999E-2</c:v>
                </c:pt>
                <c:pt idx="806">
                  <c:v>1.25958296E-2</c:v>
                </c:pt>
                <c:pt idx="807">
                  <c:v>1.25958296E-2</c:v>
                </c:pt>
                <c:pt idx="808">
                  <c:v>1.26437098E-2</c:v>
                </c:pt>
                <c:pt idx="809">
                  <c:v>1.2691590900000001E-2</c:v>
                </c:pt>
                <c:pt idx="810">
                  <c:v>1.2707550999999999E-2</c:v>
                </c:pt>
                <c:pt idx="811">
                  <c:v>1.2707550999999999E-2</c:v>
                </c:pt>
                <c:pt idx="812">
                  <c:v>1.27394712E-2</c:v>
                </c:pt>
                <c:pt idx="813">
                  <c:v>1.2787352300000001E-2</c:v>
                </c:pt>
                <c:pt idx="814">
                  <c:v>1.2787352300000001E-2</c:v>
                </c:pt>
                <c:pt idx="815">
                  <c:v>1.2787352300000001E-2</c:v>
                </c:pt>
                <c:pt idx="816">
                  <c:v>1.2835233499999999E-2</c:v>
                </c:pt>
                <c:pt idx="817">
                  <c:v>1.28511935E-2</c:v>
                </c:pt>
                <c:pt idx="818">
                  <c:v>1.2899073800000001E-2</c:v>
                </c:pt>
                <c:pt idx="819">
                  <c:v>1.2930994899999999E-2</c:v>
                </c:pt>
                <c:pt idx="820">
                  <c:v>1.2930994899999999E-2</c:v>
                </c:pt>
                <c:pt idx="821">
                  <c:v>1.2962915E-2</c:v>
                </c:pt>
                <c:pt idx="822">
                  <c:v>1.29788751E-2</c:v>
                </c:pt>
                <c:pt idx="823">
                  <c:v>1.2994835200000001E-2</c:v>
                </c:pt>
                <c:pt idx="824">
                  <c:v>1.3010796200000001E-2</c:v>
                </c:pt>
                <c:pt idx="825">
                  <c:v>1.30267562E-2</c:v>
                </c:pt>
                <c:pt idx="826">
                  <c:v>1.30427163E-2</c:v>
                </c:pt>
                <c:pt idx="827">
                  <c:v>1.30427163E-2</c:v>
                </c:pt>
                <c:pt idx="828">
                  <c:v>1.30746365E-2</c:v>
                </c:pt>
                <c:pt idx="829">
                  <c:v>1.31225176E-2</c:v>
                </c:pt>
                <c:pt idx="830">
                  <c:v>1.31544378E-2</c:v>
                </c:pt>
                <c:pt idx="831">
                  <c:v>1.31544378E-2</c:v>
                </c:pt>
                <c:pt idx="832">
                  <c:v>1.3202318899999999E-2</c:v>
                </c:pt>
                <c:pt idx="833">
                  <c:v>1.3218278999999999E-2</c:v>
                </c:pt>
                <c:pt idx="834">
                  <c:v>1.32501991E-2</c:v>
                </c:pt>
                <c:pt idx="835">
                  <c:v>1.32501991E-2</c:v>
                </c:pt>
                <c:pt idx="836">
                  <c:v>1.3282120200000001E-2</c:v>
                </c:pt>
                <c:pt idx="837">
                  <c:v>1.3317233E-2</c:v>
                </c:pt>
                <c:pt idx="838">
                  <c:v>1.3317233E-2</c:v>
                </c:pt>
                <c:pt idx="839">
                  <c:v>1.3365113200000001E-2</c:v>
                </c:pt>
                <c:pt idx="840">
                  <c:v>1.3397034299999999E-2</c:v>
                </c:pt>
                <c:pt idx="841">
                  <c:v>1.34129943E-2</c:v>
                </c:pt>
                <c:pt idx="842">
                  <c:v>1.34449145E-2</c:v>
                </c:pt>
                <c:pt idx="843">
                  <c:v>1.34449145E-2</c:v>
                </c:pt>
                <c:pt idx="844">
                  <c:v>1.34608746E-2</c:v>
                </c:pt>
                <c:pt idx="845">
                  <c:v>1.3476835600000001E-2</c:v>
                </c:pt>
                <c:pt idx="846">
                  <c:v>1.35247158E-2</c:v>
                </c:pt>
                <c:pt idx="847">
                  <c:v>1.35247158E-2</c:v>
                </c:pt>
                <c:pt idx="848">
                  <c:v>1.3556635900000001E-2</c:v>
                </c:pt>
                <c:pt idx="849">
                  <c:v>1.3588556999999999E-2</c:v>
                </c:pt>
                <c:pt idx="850">
                  <c:v>1.3588556999999999E-2</c:v>
                </c:pt>
                <c:pt idx="851">
                  <c:v>1.36523983E-2</c:v>
                </c:pt>
                <c:pt idx="852">
                  <c:v>1.3700278499999999E-2</c:v>
                </c:pt>
                <c:pt idx="853">
                  <c:v>1.3684318399999999E-2</c:v>
                </c:pt>
                <c:pt idx="854">
                  <c:v>1.3684318399999999E-2</c:v>
                </c:pt>
                <c:pt idx="855">
                  <c:v>1.37162386E-2</c:v>
                </c:pt>
                <c:pt idx="856">
                  <c:v>1.37162386E-2</c:v>
                </c:pt>
                <c:pt idx="857">
                  <c:v>1.3764119700000001E-2</c:v>
                </c:pt>
                <c:pt idx="858">
                  <c:v>1.3780079799999999E-2</c:v>
                </c:pt>
                <c:pt idx="859">
                  <c:v>1.3796039899999999E-2</c:v>
                </c:pt>
                <c:pt idx="860">
                  <c:v>1.3859881100000001E-2</c:v>
                </c:pt>
                <c:pt idx="861">
                  <c:v>1.3859881100000001E-2</c:v>
                </c:pt>
                <c:pt idx="862">
                  <c:v>1.3875841200000001E-2</c:v>
                </c:pt>
                <c:pt idx="863">
                  <c:v>1.39077622E-2</c:v>
                </c:pt>
                <c:pt idx="864">
                  <c:v>1.39077622E-2</c:v>
                </c:pt>
                <c:pt idx="865">
                  <c:v>1.39237223E-2</c:v>
                </c:pt>
                <c:pt idx="866">
                  <c:v>1.39556425E-2</c:v>
                </c:pt>
                <c:pt idx="867">
                  <c:v>1.40194837E-2</c:v>
                </c:pt>
                <c:pt idx="868">
                  <c:v>1.40514039E-2</c:v>
                </c:pt>
                <c:pt idx="869">
                  <c:v>1.40354438E-2</c:v>
                </c:pt>
                <c:pt idx="870">
                  <c:v>1.4067363899999999E-2</c:v>
                </c:pt>
                <c:pt idx="871">
                  <c:v>1.40865166E-2</c:v>
                </c:pt>
                <c:pt idx="872">
                  <c:v>1.41024766E-2</c:v>
                </c:pt>
                <c:pt idx="873">
                  <c:v>1.4134397700000001E-2</c:v>
                </c:pt>
                <c:pt idx="874">
                  <c:v>1.4166317899999999E-2</c:v>
                </c:pt>
                <c:pt idx="875">
                  <c:v>1.4182278E-2</c:v>
                </c:pt>
                <c:pt idx="876">
                  <c:v>1.4182278E-2</c:v>
                </c:pt>
                <c:pt idx="877">
                  <c:v>1.4182278E-2</c:v>
                </c:pt>
                <c:pt idx="878">
                  <c:v>1.4214199E-2</c:v>
                </c:pt>
                <c:pt idx="879">
                  <c:v>1.4262079299999999E-2</c:v>
                </c:pt>
                <c:pt idx="880">
                  <c:v>1.42940003E-2</c:v>
                </c:pt>
                <c:pt idx="881">
                  <c:v>1.43259205E-2</c:v>
                </c:pt>
                <c:pt idx="882">
                  <c:v>1.43578406E-2</c:v>
                </c:pt>
                <c:pt idx="883">
                  <c:v>1.43738007E-2</c:v>
                </c:pt>
                <c:pt idx="884">
                  <c:v>1.44216819E-2</c:v>
                </c:pt>
                <c:pt idx="885">
                  <c:v>1.4437641899999999E-2</c:v>
                </c:pt>
                <c:pt idx="886">
                  <c:v>1.4469563E-2</c:v>
                </c:pt>
                <c:pt idx="887">
                  <c:v>1.4469563E-2</c:v>
                </c:pt>
                <c:pt idx="888">
                  <c:v>1.4469563E-2</c:v>
                </c:pt>
                <c:pt idx="889">
                  <c:v>1.44855231E-2</c:v>
                </c:pt>
                <c:pt idx="890">
                  <c:v>1.4533403300000001E-2</c:v>
                </c:pt>
                <c:pt idx="891">
                  <c:v>1.4565324399999999E-2</c:v>
                </c:pt>
                <c:pt idx="892">
                  <c:v>1.45812845E-2</c:v>
                </c:pt>
                <c:pt idx="893">
                  <c:v>1.45812845E-2</c:v>
                </c:pt>
                <c:pt idx="894">
                  <c:v>1.45972446E-2</c:v>
                </c:pt>
                <c:pt idx="895">
                  <c:v>1.4613204600000001E-2</c:v>
                </c:pt>
                <c:pt idx="896">
                  <c:v>1.4661085799999999E-2</c:v>
                </c:pt>
                <c:pt idx="897">
                  <c:v>1.46930059E-2</c:v>
                </c:pt>
                <c:pt idx="898">
                  <c:v>1.46770459E-2</c:v>
                </c:pt>
                <c:pt idx="899">
                  <c:v>1.4740887100000001E-2</c:v>
                </c:pt>
                <c:pt idx="900">
                  <c:v>1.4756847199999999E-2</c:v>
                </c:pt>
                <c:pt idx="901">
                  <c:v>1.47728072E-2</c:v>
                </c:pt>
                <c:pt idx="902">
                  <c:v>1.47728072E-2</c:v>
                </c:pt>
                <c:pt idx="903">
                  <c:v>1.48047283E-2</c:v>
                </c:pt>
                <c:pt idx="904">
                  <c:v>1.48206884E-2</c:v>
                </c:pt>
                <c:pt idx="905">
                  <c:v>1.48717612E-2</c:v>
                </c:pt>
                <c:pt idx="906">
                  <c:v>1.49036814E-2</c:v>
                </c:pt>
                <c:pt idx="907">
                  <c:v>1.4935601499999999E-2</c:v>
                </c:pt>
                <c:pt idx="908">
                  <c:v>1.49515625E-2</c:v>
                </c:pt>
                <c:pt idx="909">
                  <c:v>1.4935601499999999E-2</c:v>
                </c:pt>
                <c:pt idx="910">
                  <c:v>1.49834827E-2</c:v>
                </c:pt>
                <c:pt idx="911">
                  <c:v>1.5031363799999999E-2</c:v>
                </c:pt>
                <c:pt idx="912">
                  <c:v>1.5063284E-2</c:v>
                </c:pt>
                <c:pt idx="913">
                  <c:v>1.5079244E-2</c:v>
                </c:pt>
                <c:pt idx="914">
                  <c:v>1.5095204100000001E-2</c:v>
                </c:pt>
                <c:pt idx="915">
                  <c:v>1.5111165100000001E-2</c:v>
                </c:pt>
                <c:pt idx="916">
                  <c:v>1.5127125199999999E-2</c:v>
                </c:pt>
                <c:pt idx="917">
                  <c:v>1.5127125199999999E-2</c:v>
                </c:pt>
                <c:pt idx="918">
                  <c:v>1.51909655E-2</c:v>
                </c:pt>
                <c:pt idx="919">
                  <c:v>1.51750054E-2</c:v>
                </c:pt>
                <c:pt idx="920">
                  <c:v>1.5206926500000001E-2</c:v>
                </c:pt>
                <c:pt idx="921">
                  <c:v>1.52548067E-2</c:v>
                </c:pt>
                <c:pt idx="922">
                  <c:v>1.52707668E-2</c:v>
                </c:pt>
                <c:pt idx="923">
                  <c:v>1.52867278E-2</c:v>
                </c:pt>
                <c:pt idx="924">
                  <c:v>1.53026879E-2</c:v>
                </c:pt>
                <c:pt idx="925">
                  <c:v>1.5318648000000001E-2</c:v>
                </c:pt>
                <c:pt idx="926">
                  <c:v>1.53505681E-2</c:v>
                </c:pt>
                <c:pt idx="927">
                  <c:v>1.53984493E-2</c:v>
                </c:pt>
                <c:pt idx="928">
                  <c:v>1.5414409299999999E-2</c:v>
                </c:pt>
                <c:pt idx="929">
                  <c:v>1.5414409299999999E-2</c:v>
                </c:pt>
                <c:pt idx="930">
                  <c:v>1.54463295E-2</c:v>
                </c:pt>
                <c:pt idx="931">
                  <c:v>1.54782506E-2</c:v>
                </c:pt>
                <c:pt idx="932">
                  <c:v>1.54782506E-2</c:v>
                </c:pt>
                <c:pt idx="933">
                  <c:v>1.5510170699999999E-2</c:v>
                </c:pt>
                <c:pt idx="934">
                  <c:v>1.5542091799999999E-2</c:v>
                </c:pt>
                <c:pt idx="935">
                  <c:v>1.5574012E-2</c:v>
                </c:pt>
                <c:pt idx="936">
                  <c:v>1.5589972000000001E-2</c:v>
                </c:pt>
                <c:pt idx="937">
                  <c:v>1.5605932100000001E-2</c:v>
                </c:pt>
                <c:pt idx="938">
                  <c:v>1.5637852300000001E-2</c:v>
                </c:pt>
                <c:pt idx="939">
                  <c:v>1.5688925999999999E-2</c:v>
                </c:pt>
                <c:pt idx="940">
                  <c:v>1.5688925999999999E-2</c:v>
                </c:pt>
                <c:pt idx="941">
                  <c:v>1.57048851E-2</c:v>
                </c:pt>
                <c:pt idx="942">
                  <c:v>1.57368071E-2</c:v>
                </c:pt>
                <c:pt idx="943">
                  <c:v>1.57687273E-2</c:v>
                </c:pt>
                <c:pt idx="944">
                  <c:v>1.5784686400000001E-2</c:v>
                </c:pt>
                <c:pt idx="945">
                  <c:v>1.57687273E-2</c:v>
                </c:pt>
                <c:pt idx="946">
                  <c:v>1.5816608400000001E-2</c:v>
                </c:pt>
                <c:pt idx="947">
                  <c:v>1.5880448700000001E-2</c:v>
                </c:pt>
                <c:pt idx="948">
                  <c:v>1.5880448700000001E-2</c:v>
                </c:pt>
                <c:pt idx="949">
                  <c:v>1.5912368900000001E-2</c:v>
                </c:pt>
                <c:pt idx="950">
                  <c:v>1.5944289E-2</c:v>
                </c:pt>
                <c:pt idx="951">
                  <c:v>1.5960249999999999E-2</c:v>
                </c:pt>
                <c:pt idx="952">
                  <c:v>1.5976211099999998E-2</c:v>
                </c:pt>
                <c:pt idx="953">
                  <c:v>1.6008131200000001E-2</c:v>
                </c:pt>
                <c:pt idx="954">
                  <c:v>1.6024090299999998E-2</c:v>
                </c:pt>
                <c:pt idx="955">
                  <c:v>1.6008131200000001E-2</c:v>
                </c:pt>
                <c:pt idx="956">
                  <c:v>1.60560124E-2</c:v>
                </c:pt>
                <c:pt idx="957">
                  <c:v>1.6087932499999999E-2</c:v>
                </c:pt>
                <c:pt idx="958">
                  <c:v>1.6119852699999999E-2</c:v>
                </c:pt>
                <c:pt idx="959">
                  <c:v>1.6135813700000001E-2</c:v>
                </c:pt>
                <c:pt idx="960">
                  <c:v>1.61677338E-2</c:v>
                </c:pt>
                <c:pt idx="961">
                  <c:v>1.6199654000000001E-2</c:v>
                </c:pt>
                <c:pt idx="962">
                  <c:v>1.6215613100000002E-2</c:v>
                </c:pt>
                <c:pt idx="963">
                  <c:v>1.62315741E-2</c:v>
                </c:pt>
                <c:pt idx="964">
                  <c:v>1.62634943E-2</c:v>
                </c:pt>
                <c:pt idx="965">
                  <c:v>1.62634943E-2</c:v>
                </c:pt>
                <c:pt idx="966">
                  <c:v>1.6279455299999999E-2</c:v>
                </c:pt>
                <c:pt idx="967">
                  <c:v>1.63273364E-2</c:v>
                </c:pt>
                <c:pt idx="968">
                  <c:v>1.63592566E-2</c:v>
                </c:pt>
                <c:pt idx="969">
                  <c:v>1.63592566E-2</c:v>
                </c:pt>
                <c:pt idx="970">
                  <c:v>1.6391176699999999E-2</c:v>
                </c:pt>
                <c:pt idx="971">
                  <c:v>1.64230969E-2</c:v>
                </c:pt>
                <c:pt idx="972">
                  <c:v>1.6474170600000001E-2</c:v>
                </c:pt>
                <c:pt idx="973">
                  <c:v>1.6458209599999999E-2</c:v>
                </c:pt>
                <c:pt idx="974">
                  <c:v>1.6522049899999999E-2</c:v>
                </c:pt>
                <c:pt idx="975">
                  <c:v>1.6522049899999999E-2</c:v>
                </c:pt>
                <c:pt idx="976">
                  <c:v>1.6553971899999999E-2</c:v>
                </c:pt>
                <c:pt idx="977">
                  <c:v>1.66018512E-2</c:v>
                </c:pt>
                <c:pt idx="978">
                  <c:v>1.66018512E-2</c:v>
                </c:pt>
                <c:pt idx="979">
                  <c:v>1.6617812199999998E-2</c:v>
                </c:pt>
                <c:pt idx="980">
                  <c:v>1.6649732399999999E-2</c:v>
                </c:pt>
                <c:pt idx="981">
                  <c:v>1.6649732399999999E-2</c:v>
                </c:pt>
                <c:pt idx="982">
                  <c:v>1.6665693400000001E-2</c:v>
                </c:pt>
                <c:pt idx="983">
                  <c:v>1.67295337E-2</c:v>
                </c:pt>
                <c:pt idx="984">
                  <c:v>1.6745494699999999E-2</c:v>
                </c:pt>
                <c:pt idx="985">
                  <c:v>1.6745494699999999E-2</c:v>
                </c:pt>
                <c:pt idx="986">
                  <c:v>1.6761453799999999E-2</c:v>
                </c:pt>
                <c:pt idx="987">
                  <c:v>1.67933758E-2</c:v>
                </c:pt>
                <c:pt idx="988">
                  <c:v>1.67933758E-2</c:v>
                </c:pt>
                <c:pt idx="989">
                  <c:v>1.6825296E-2</c:v>
                </c:pt>
                <c:pt idx="990">
                  <c:v>1.6873177100000001E-2</c:v>
                </c:pt>
                <c:pt idx="991">
                  <c:v>1.6905097300000001E-2</c:v>
                </c:pt>
                <c:pt idx="992">
                  <c:v>1.6921056399999999E-2</c:v>
                </c:pt>
                <c:pt idx="993">
                  <c:v>1.6937017400000001E-2</c:v>
                </c:pt>
                <c:pt idx="994">
                  <c:v>1.6952978399999999E-2</c:v>
                </c:pt>
                <c:pt idx="995">
                  <c:v>1.6968937600000001E-2</c:v>
                </c:pt>
                <c:pt idx="996">
                  <c:v>1.6984898599999999E-2</c:v>
                </c:pt>
                <c:pt idx="997">
                  <c:v>1.7016818699999998E-2</c:v>
                </c:pt>
                <c:pt idx="998">
                  <c:v>1.7048738899999999E-2</c:v>
                </c:pt>
                <c:pt idx="999">
                  <c:v>1.7080659000000002E-2</c:v>
                </c:pt>
                <c:pt idx="1000">
                  <c:v>1.7112579199999998E-2</c:v>
                </c:pt>
                <c:pt idx="1001">
                  <c:v>1.71285402E-2</c:v>
                </c:pt>
                <c:pt idx="1002">
                  <c:v>1.71285402E-2</c:v>
                </c:pt>
                <c:pt idx="1003">
                  <c:v>1.7176421399999999E-2</c:v>
                </c:pt>
                <c:pt idx="1004">
                  <c:v>1.71923805E-2</c:v>
                </c:pt>
                <c:pt idx="1005">
                  <c:v>1.7227493199999999E-2</c:v>
                </c:pt>
                <c:pt idx="1006">
                  <c:v>1.7243454200000001E-2</c:v>
                </c:pt>
                <c:pt idx="1007">
                  <c:v>1.7275374400000001E-2</c:v>
                </c:pt>
                <c:pt idx="1008">
                  <c:v>1.72913354E-2</c:v>
                </c:pt>
                <c:pt idx="1009">
                  <c:v>1.7323255499999999E-2</c:v>
                </c:pt>
                <c:pt idx="1010">
                  <c:v>1.7323255499999999E-2</c:v>
                </c:pt>
                <c:pt idx="1011">
                  <c:v>1.7323255499999999E-2</c:v>
                </c:pt>
                <c:pt idx="1012">
                  <c:v>1.7387095799999999E-2</c:v>
                </c:pt>
                <c:pt idx="1013">
                  <c:v>1.7387095799999999E-2</c:v>
                </c:pt>
                <c:pt idx="1014">
                  <c:v>1.7419015999999999E-2</c:v>
                </c:pt>
                <c:pt idx="1015">
                  <c:v>1.74668971E-2</c:v>
                </c:pt>
                <c:pt idx="1016">
                  <c:v>1.74668971E-2</c:v>
                </c:pt>
                <c:pt idx="1017">
                  <c:v>1.7514778299999999E-2</c:v>
                </c:pt>
                <c:pt idx="1018">
                  <c:v>1.7546698499999999E-2</c:v>
                </c:pt>
                <c:pt idx="1019">
                  <c:v>1.7530739300000001E-2</c:v>
                </c:pt>
                <c:pt idx="1020">
                  <c:v>1.7546698499999999E-2</c:v>
                </c:pt>
                <c:pt idx="1021">
                  <c:v>1.7578618599999998E-2</c:v>
                </c:pt>
                <c:pt idx="1022">
                  <c:v>1.7610540599999999E-2</c:v>
                </c:pt>
                <c:pt idx="1023">
                  <c:v>1.76584199E-2</c:v>
                </c:pt>
                <c:pt idx="1024">
                  <c:v>1.7706301099999999E-2</c:v>
                </c:pt>
                <c:pt idx="1025">
                  <c:v>1.7706301099999999E-2</c:v>
                </c:pt>
                <c:pt idx="1026">
                  <c:v>1.76903419E-2</c:v>
                </c:pt>
                <c:pt idx="1027">
                  <c:v>1.77222621E-2</c:v>
                </c:pt>
                <c:pt idx="1028">
                  <c:v>1.7754182199999999E-2</c:v>
                </c:pt>
                <c:pt idx="1029">
                  <c:v>1.77861024E-2</c:v>
                </c:pt>
                <c:pt idx="1030">
                  <c:v>1.77861024E-2</c:v>
                </c:pt>
                <c:pt idx="1031">
                  <c:v>1.7833983500000001E-2</c:v>
                </c:pt>
                <c:pt idx="1032">
                  <c:v>1.7865903700000001E-2</c:v>
                </c:pt>
                <c:pt idx="1033">
                  <c:v>1.78818647E-2</c:v>
                </c:pt>
                <c:pt idx="1034">
                  <c:v>1.78978238E-2</c:v>
                </c:pt>
                <c:pt idx="1035">
                  <c:v>1.7913784799999999E-2</c:v>
                </c:pt>
                <c:pt idx="1036">
                  <c:v>1.7929744000000001E-2</c:v>
                </c:pt>
                <c:pt idx="1037">
                  <c:v>1.7961666000000001E-2</c:v>
                </c:pt>
                <c:pt idx="1038">
                  <c:v>1.7961666000000001E-2</c:v>
                </c:pt>
                <c:pt idx="1039">
                  <c:v>1.79967787E-2</c:v>
                </c:pt>
                <c:pt idx="1040">
                  <c:v>1.8012737899999999E-2</c:v>
                </c:pt>
                <c:pt idx="1041">
                  <c:v>1.8060619E-2</c:v>
                </c:pt>
                <c:pt idx="1042">
                  <c:v>1.80925392E-2</c:v>
                </c:pt>
                <c:pt idx="1043">
                  <c:v>1.8076579999999998E-2</c:v>
                </c:pt>
                <c:pt idx="1044">
                  <c:v>1.81244593E-2</c:v>
                </c:pt>
                <c:pt idx="1045">
                  <c:v>1.8172340499999998E-2</c:v>
                </c:pt>
                <c:pt idx="1046">
                  <c:v>1.8172340499999998E-2</c:v>
                </c:pt>
                <c:pt idx="1047">
                  <c:v>1.81883015E-2</c:v>
                </c:pt>
                <c:pt idx="1048">
                  <c:v>1.8220221599999999E-2</c:v>
                </c:pt>
                <c:pt idx="1049">
                  <c:v>1.8236180800000001E-2</c:v>
                </c:pt>
                <c:pt idx="1050">
                  <c:v>1.8268102800000002E-2</c:v>
                </c:pt>
                <c:pt idx="1051">
                  <c:v>1.8315982099999999E-2</c:v>
                </c:pt>
                <c:pt idx="1052">
                  <c:v>1.8331943100000001E-2</c:v>
                </c:pt>
                <c:pt idx="1053">
                  <c:v>1.83479041E-2</c:v>
                </c:pt>
                <c:pt idx="1054">
                  <c:v>1.83638632E-2</c:v>
                </c:pt>
                <c:pt idx="1055">
                  <c:v>1.8379824199999999E-2</c:v>
                </c:pt>
                <c:pt idx="1056">
                  <c:v>1.8411744399999999E-2</c:v>
                </c:pt>
                <c:pt idx="1057">
                  <c:v>1.8443664500000002E-2</c:v>
                </c:pt>
                <c:pt idx="1058">
                  <c:v>1.8427705400000001E-2</c:v>
                </c:pt>
                <c:pt idx="1059">
                  <c:v>1.8475584699999999E-2</c:v>
                </c:pt>
                <c:pt idx="1060">
                  <c:v>1.8491545700000001E-2</c:v>
                </c:pt>
                <c:pt idx="1061">
                  <c:v>1.8507506699999999E-2</c:v>
                </c:pt>
                <c:pt idx="1062">
                  <c:v>1.8555386E-2</c:v>
                </c:pt>
                <c:pt idx="1063">
                  <c:v>1.8603267100000001E-2</c:v>
                </c:pt>
                <c:pt idx="1064">
                  <c:v>1.8619228200000001E-2</c:v>
                </c:pt>
                <c:pt idx="1065">
                  <c:v>1.8619228200000001E-2</c:v>
                </c:pt>
                <c:pt idx="1066">
                  <c:v>1.8603267100000001E-2</c:v>
                </c:pt>
                <c:pt idx="1067">
                  <c:v>1.8619228200000001E-2</c:v>
                </c:pt>
                <c:pt idx="1068">
                  <c:v>1.8714988599999999E-2</c:v>
                </c:pt>
                <c:pt idx="1069">
                  <c:v>1.8762869799999998E-2</c:v>
                </c:pt>
                <c:pt idx="1070">
                  <c:v>1.87469088E-2</c:v>
                </c:pt>
                <c:pt idx="1071">
                  <c:v>1.8762869799999998E-2</c:v>
                </c:pt>
                <c:pt idx="1072">
                  <c:v>1.8813943499999999E-2</c:v>
                </c:pt>
                <c:pt idx="1073">
                  <c:v>1.88299026E-2</c:v>
                </c:pt>
                <c:pt idx="1074">
                  <c:v>1.8845863599999998E-2</c:v>
                </c:pt>
                <c:pt idx="1075">
                  <c:v>1.8893744800000001E-2</c:v>
                </c:pt>
                <c:pt idx="1076">
                  <c:v>1.8909703900000002E-2</c:v>
                </c:pt>
                <c:pt idx="1077">
                  <c:v>1.89256649E-2</c:v>
                </c:pt>
                <c:pt idx="1078">
                  <c:v>1.89256649E-2</c:v>
                </c:pt>
                <c:pt idx="1079">
                  <c:v>1.89256649E-2</c:v>
                </c:pt>
                <c:pt idx="1080">
                  <c:v>1.8989505199999999E-2</c:v>
                </c:pt>
                <c:pt idx="1081">
                  <c:v>1.9037386399999998E-2</c:v>
                </c:pt>
                <c:pt idx="1082">
                  <c:v>1.9037386399999998E-2</c:v>
                </c:pt>
                <c:pt idx="1083">
                  <c:v>1.9085267600000001E-2</c:v>
                </c:pt>
                <c:pt idx="1084">
                  <c:v>1.9085267600000001E-2</c:v>
                </c:pt>
                <c:pt idx="1085">
                  <c:v>1.91171877E-2</c:v>
                </c:pt>
                <c:pt idx="1086">
                  <c:v>1.9133146899999998E-2</c:v>
                </c:pt>
                <c:pt idx="1087">
                  <c:v>1.91491079E-2</c:v>
                </c:pt>
                <c:pt idx="1088">
                  <c:v>1.91491079E-2</c:v>
                </c:pt>
                <c:pt idx="1089">
                  <c:v>1.9181027999999999E-2</c:v>
                </c:pt>
                <c:pt idx="1090">
                  <c:v>1.92129482E-2</c:v>
                </c:pt>
                <c:pt idx="1091">
                  <c:v>1.9260829300000001E-2</c:v>
                </c:pt>
                <c:pt idx="1092">
                  <c:v>1.9276790299999999E-2</c:v>
                </c:pt>
                <c:pt idx="1093">
                  <c:v>1.9308710499999999E-2</c:v>
                </c:pt>
                <c:pt idx="1094">
                  <c:v>1.9292749500000001E-2</c:v>
                </c:pt>
                <c:pt idx="1095">
                  <c:v>1.93565916E-2</c:v>
                </c:pt>
                <c:pt idx="1096">
                  <c:v>1.9372550799999999E-2</c:v>
                </c:pt>
                <c:pt idx="1097">
                  <c:v>1.9388511800000001E-2</c:v>
                </c:pt>
                <c:pt idx="1098">
                  <c:v>1.9404472799999999E-2</c:v>
                </c:pt>
                <c:pt idx="1099">
                  <c:v>1.9436392899999998E-2</c:v>
                </c:pt>
                <c:pt idx="1100">
                  <c:v>1.94523521E-2</c:v>
                </c:pt>
                <c:pt idx="1101">
                  <c:v>1.9500233200000001E-2</c:v>
                </c:pt>
                <c:pt idx="1102">
                  <c:v>1.95161942E-2</c:v>
                </c:pt>
                <c:pt idx="1103">
                  <c:v>1.9532153399999998E-2</c:v>
                </c:pt>
                <c:pt idx="1104">
                  <c:v>1.9567266100000001E-2</c:v>
                </c:pt>
                <c:pt idx="1105">
                  <c:v>1.95832271E-2</c:v>
                </c:pt>
                <c:pt idx="1106">
                  <c:v>1.95832271E-2</c:v>
                </c:pt>
                <c:pt idx="1107">
                  <c:v>1.9631108299999998E-2</c:v>
                </c:pt>
                <c:pt idx="1108">
                  <c:v>1.96789876E-2</c:v>
                </c:pt>
                <c:pt idx="1109">
                  <c:v>1.9694948600000001E-2</c:v>
                </c:pt>
                <c:pt idx="1110">
                  <c:v>1.9742829699999999E-2</c:v>
                </c:pt>
                <c:pt idx="1111">
                  <c:v>1.9758788900000001E-2</c:v>
                </c:pt>
                <c:pt idx="1112">
                  <c:v>1.9774749899999999E-2</c:v>
                </c:pt>
                <c:pt idx="1113">
                  <c:v>1.9758788900000001E-2</c:v>
                </c:pt>
                <c:pt idx="1114">
                  <c:v>1.9806669999999998E-2</c:v>
                </c:pt>
                <c:pt idx="1115">
                  <c:v>1.9822631E-2</c:v>
                </c:pt>
                <c:pt idx="1116">
                  <c:v>1.9854551200000001E-2</c:v>
                </c:pt>
                <c:pt idx="1117">
                  <c:v>1.9870510300000001E-2</c:v>
                </c:pt>
                <c:pt idx="1118">
                  <c:v>1.99183915E-2</c:v>
                </c:pt>
                <c:pt idx="1119">
                  <c:v>1.9902432300000002E-2</c:v>
                </c:pt>
                <c:pt idx="1120">
                  <c:v>1.9934352499999999E-2</c:v>
                </c:pt>
                <c:pt idx="1121">
                  <c:v>1.9966272600000001E-2</c:v>
                </c:pt>
                <c:pt idx="1122">
                  <c:v>1.9998192800000002E-2</c:v>
                </c:pt>
                <c:pt idx="1123">
                  <c:v>1.9998192800000002E-2</c:v>
                </c:pt>
                <c:pt idx="1124">
                  <c:v>2.0030112900000001E-2</c:v>
                </c:pt>
                <c:pt idx="1125">
                  <c:v>2.0062034900000001E-2</c:v>
                </c:pt>
                <c:pt idx="1126">
                  <c:v>2.0062034900000001E-2</c:v>
                </c:pt>
                <c:pt idx="1127">
                  <c:v>2.0093955100000001E-2</c:v>
                </c:pt>
                <c:pt idx="1128">
                  <c:v>2.0125875200000001E-2</c:v>
                </c:pt>
                <c:pt idx="1129">
                  <c:v>2.0125875200000001E-2</c:v>
                </c:pt>
                <c:pt idx="1130">
                  <c:v>2.01897155E-2</c:v>
                </c:pt>
                <c:pt idx="1131">
                  <c:v>2.0221637600000002E-2</c:v>
                </c:pt>
                <c:pt idx="1132">
                  <c:v>2.0221637600000002E-2</c:v>
                </c:pt>
                <c:pt idx="1133">
                  <c:v>2.0253557700000001E-2</c:v>
                </c:pt>
                <c:pt idx="1134">
                  <c:v>2.0253557700000001E-2</c:v>
                </c:pt>
                <c:pt idx="1135">
                  <c:v>2.0285477900000001E-2</c:v>
                </c:pt>
                <c:pt idx="1136">
                  <c:v>2.0333358999999999E-2</c:v>
                </c:pt>
                <c:pt idx="1137">
                  <c:v>2.0333358999999999E-2</c:v>
                </c:pt>
                <c:pt idx="1138">
                  <c:v>2.03525107E-2</c:v>
                </c:pt>
                <c:pt idx="1139">
                  <c:v>2.0400391899999998E-2</c:v>
                </c:pt>
                <c:pt idx="1140">
                  <c:v>2.0432312000000001E-2</c:v>
                </c:pt>
                <c:pt idx="1141">
                  <c:v>2.0448272999999999E-2</c:v>
                </c:pt>
                <c:pt idx="1142">
                  <c:v>2.0496152300000001E-2</c:v>
                </c:pt>
                <c:pt idx="1143">
                  <c:v>2.0512113299999999E-2</c:v>
                </c:pt>
                <c:pt idx="1144">
                  <c:v>2.0528074399999999E-2</c:v>
                </c:pt>
                <c:pt idx="1145">
                  <c:v>2.0559994500000001E-2</c:v>
                </c:pt>
                <c:pt idx="1146">
                  <c:v>2.0559994500000001E-2</c:v>
                </c:pt>
                <c:pt idx="1147">
                  <c:v>2.0575953599999999E-2</c:v>
                </c:pt>
                <c:pt idx="1148">
                  <c:v>2.0623834800000001E-2</c:v>
                </c:pt>
                <c:pt idx="1149">
                  <c:v>2.0655755000000001E-2</c:v>
                </c:pt>
                <c:pt idx="1150">
                  <c:v>2.0655755000000001E-2</c:v>
                </c:pt>
                <c:pt idx="1151">
                  <c:v>2.0703636099999999E-2</c:v>
                </c:pt>
                <c:pt idx="1152">
                  <c:v>2.0719597100000001E-2</c:v>
                </c:pt>
                <c:pt idx="1153">
                  <c:v>2.0751517300000001E-2</c:v>
                </c:pt>
                <c:pt idx="1154">
                  <c:v>2.07834374E-2</c:v>
                </c:pt>
                <c:pt idx="1155">
                  <c:v>2.0831318599999999E-2</c:v>
                </c:pt>
                <c:pt idx="1156">
                  <c:v>2.08472777E-2</c:v>
                </c:pt>
                <c:pt idx="1157">
                  <c:v>2.08472777E-2</c:v>
                </c:pt>
                <c:pt idx="1158">
                  <c:v>2.08791997E-2</c:v>
                </c:pt>
                <c:pt idx="1159">
                  <c:v>2.0895158899999999E-2</c:v>
                </c:pt>
                <c:pt idx="1160">
                  <c:v>2.09111199E-2</c:v>
                </c:pt>
                <c:pt idx="1161">
                  <c:v>2.09111199E-2</c:v>
                </c:pt>
                <c:pt idx="1162">
                  <c:v>2.094304E-2</c:v>
                </c:pt>
                <c:pt idx="1163">
                  <c:v>2.09749602E-2</c:v>
                </c:pt>
                <c:pt idx="1164">
                  <c:v>2.0990921199999998E-2</c:v>
                </c:pt>
                <c:pt idx="1165">
                  <c:v>2.1038802299999999E-2</c:v>
                </c:pt>
                <c:pt idx="1166">
                  <c:v>2.1054761500000001E-2</c:v>
                </c:pt>
                <c:pt idx="1167">
                  <c:v>2.10707225E-2</c:v>
                </c:pt>
                <c:pt idx="1168">
                  <c:v>2.1102642599999999E-2</c:v>
                </c:pt>
                <c:pt idx="1169">
                  <c:v>2.1121794400000001E-2</c:v>
                </c:pt>
                <c:pt idx="1170">
                  <c:v>2.11537145E-2</c:v>
                </c:pt>
                <c:pt idx="1171">
                  <c:v>2.1169675499999999E-2</c:v>
                </c:pt>
                <c:pt idx="1172">
                  <c:v>2.1201595699999999E-2</c:v>
                </c:pt>
                <c:pt idx="1173">
                  <c:v>2.1233515800000002E-2</c:v>
                </c:pt>
                <c:pt idx="1174">
                  <c:v>2.12494768E-2</c:v>
                </c:pt>
                <c:pt idx="1175">
                  <c:v>2.1265437799999998E-2</c:v>
                </c:pt>
                <c:pt idx="1176">
                  <c:v>2.1297357999999999E-2</c:v>
                </c:pt>
                <c:pt idx="1177">
                  <c:v>2.13133171E-2</c:v>
                </c:pt>
                <c:pt idx="1178">
                  <c:v>2.1361198299999998E-2</c:v>
                </c:pt>
                <c:pt idx="1179">
                  <c:v>2.1361198299999998E-2</c:v>
                </c:pt>
                <c:pt idx="1180">
                  <c:v>2.13771593E-2</c:v>
                </c:pt>
                <c:pt idx="1181">
                  <c:v>2.13771593E-2</c:v>
                </c:pt>
                <c:pt idx="1182">
                  <c:v>2.1393118400000001E-2</c:v>
                </c:pt>
                <c:pt idx="1183">
                  <c:v>2.14409996E-2</c:v>
                </c:pt>
                <c:pt idx="1184">
                  <c:v>2.1472919699999999E-2</c:v>
                </c:pt>
                <c:pt idx="1185">
                  <c:v>2.1520800900000001E-2</c:v>
                </c:pt>
                <c:pt idx="1186">
                  <c:v>2.1552721E-2</c:v>
                </c:pt>
                <c:pt idx="1187">
                  <c:v>2.1568681999999999E-2</c:v>
                </c:pt>
                <c:pt idx="1188">
                  <c:v>2.1600602199999999E-2</c:v>
                </c:pt>
                <c:pt idx="1189">
                  <c:v>2.1616563200000001E-2</c:v>
                </c:pt>
                <c:pt idx="1190">
                  <c:v>2.1664442499999999E-2</c:v>
                </c:pt>
                <c:pt idx="1191">
                  <c:v>2.1664442499999999E-2</c:v>
                </c:pt>
                <c:pt idx="1192">
                  <c:v>2.1664442499999999E-2</c:v>
                </c:pt>
                <c:pt idx="1193">
                  <c:v>2.1696364499999999E-2</c:v>
                </c:pt>
                <c:pt idx="1194">
                  <c:v>2.1728284699999999E-2</c:v>
                </c:pt>
                <c:pt idx="1195">
                  <c:v>2.1728284699999999E-2</c:v>
                </c:pt>
                <c:pt idx="1196">
                  <c:v>2.1760204799999999E-2</c:v>
                </c:pt>
                <c:pt idx="1197">
                  <c:v>2.17761658E-2</c:v>
                </c:pt>
                <c:pt idx="1198">
                  <c:v>2.1808086000000001E-2</c:v>
                </c:pt>
                <c:pt idx="1199">
                  <c:v>2.18719263E-2</c:v>
                </c:pt>
                <c:pt idx="1200">
                  <c:v>2.1907039E-2</c:v>
                </c:pt>
                <c:pt idx="1201">
                  <c:v>2.1923000000000002E-2</c:v>
                </c:pt>
                <c:pt idx="1202">
                  <c:v>2.1907039E-2</c:v>
                </c:pt>
                <c:pt idx="1203">
                  <c:v>2.1938959099999999E-2</c:v>
                </c:pt>
                <c:pt idx="1204">
                  <c:v>2.1970879299999999E-2</c:v>
                </c:pt>
                <c:pt idx="1205">
                  <c:v>2.20187604E-2</c:v>
                </c:pt>
                <c:pt idx="1206">
                  <c:v>2.2034721399999999E-2</c:v>
                </c:pt>
                <c:pt idx="1207">
                  <c:v>2.2034721399999999E-2</c:v>
                </c:pt>
                <c:pt idx="1208">
                  <c:v>2.2066641599999999E-2</c:v>
                </c:pt>
                <c:pt idx="1209">
                  <c:v>2.2098561700000002E-2</c:v>
                </c:pt>
                <c:pt idx="1210">
                  <c:v>2.2098561700000002E-2</c:v>
                </c:pt>
                <c:pt idx="1211">
                  <c:v>2.2130481899999999E-2</c:v>
                </c:pt>
                <c:pt idx="1212">
                  <c:v>2.2162403899999999E-2</c:v>
                </c:pt>
                <c:pt idx="1213">
                  <c:v>2.2162403899999999E-2</c:v>
                </c:pt>
                <c:pt idx="1214">
                  <c:v>2.2194324099999999E-2</c:v>
                </c:pt>
                <c:pt idx="1215">
                  <c:v>2.2226244199999998E-2</c:v>
                </c:pt>
                <c:pt idx="1216">
                  <c:v>2.2226244199999998E-2</c:v>
                </c:pt>
                <c:pt idx="1217">
                  <c:v>2.2290084500000001E-2</c:v>
                </c:pt>
                <c:pt idx="1218">
                  <c:v>2.23379657E-2</c:v>
                </c:pt>
                <c:pt idx="1219">
                  <c:v>2.23379657E-2</c:v>
                </c:pt>
                <c:pt idx="1220">
                  <c:v>2.23379657E-2</c:v>
                </c:pt>
                <c:pt idx="1221">
                  <c:v>2.2353926699999999E-2</c:v>
                </c:pt>
                <c:pt idx="1222">
                  <c:v>2.2369885799999999E-2</c:v>
                </c:pt>
                <c:pt idx="1223">
                  <c:v>2.2385846800000001E-2</c:v>
                </c:pt>
                <c:pt idx="1224">
                  <c:v>2.2417767000000002E-2</c:v>
                </c:pt>
                <c:pt idx="1225">
                  <c:v>2.2481607300000001E-2</c:v>
                </c:pt>
                <c:pt idx="1226">
                  <c:v>2.2481607300000001E-2</c:v>
                </c:pt>
                <c:pt idx="1227">
                  <c:v>2.24975683E-2</c:v>
                </c:pt>
                <c:pt idx="1228">
                  <c:v>2.2529488399999999E-2</c:v>
                </c:pt>
                <c:pt idx="1229">
                  <c:v>2.2561408599999999E-2</c:v>
                </c:pt>
                <c:pt idx="1230">
                  <c:v>2.2625250699999998E-2</c:v>
                </c:pt>
                <c:pt idx="1231">
                  <c:v>2.2641209900000001E-2</c:v>
                </c:pt>
                <c:pt idx="1232">
                  <c:v>2.2657170899999999E-2</c:v>
                </c:pt>
                <c:pt idx="1233">
                  <c:v>2.2692283600000002E-2</c:v>
                </c:pt>
                <c:pt idx="1234">
                  <c:v>2.2692283600000002E-2</c:v>
                </c:pt>
                <c:pt idx="1235">
                  <c:v>2.27082446E-2</c:v>
                </c:pt>
                <c:pt idx="1236">
                  <c:v>2.2724203799999999E-2</c:v>
                </c:pt>
                <c:pt idx="1237">
                  <c:v>2.27401648E-2</c:v>
                </c:pt>
                <c:pt idx="1238">
                  <c:v>2.27720849E-2</c:v>
                </c:pt>
                <c:pt idx="1239">
                  <c:v>2.28040051E-2</c:v>
                </c:pt>
                <c:pt idx="1240">
                  <c:v>2.2835925199999999E-2</c:v>
                </c:pt>
                <c:pt idx="1241">
                  <c:v>2.28678454E-2</c:v>
                </c:pt>
                <c:pt idx="1242">
                  <c:v>2.2883806400000001E-2</c:v>
                </c:pt>
                <c:pt idx="1243">
                  <c:v>2.28997674E-2</c:v>
                </c:pt>
                <c:pt idx="1244">
                  <c:v>2.2915726500000001E-2</c:v>
                </c:pt>
                <c:pt idx="1245">
                  <c:v>2.2947646700000001E-2</c:v>
                </c:pt>
                <c:pt idx="1246">
                  <c:v>2.2979568700000001E-2</c:v>
                </c:pt>
                <c:pt idx="1247">
                  <c:v>2.2995527799999999E-2</c:v>
                </c:pt>
                <c:pt idx="1248">
                  <c:v>2.3027447999999999E-2</c:v>
                </c:pt>
                <c:pt idx="1249">
                  <c:v>2.30753291E-2</c:v>
                </c:pt>
                <c:pt idx="1250">
                  <c:v>2.30753291E-2</c:v>
                </c:pt>
                <c:pt idx="1251">
                  <c:v>2.31072493E-2</c:v>
                </c:pt>
                <c:pt idx="1252">
                  <c:v>2.3139171300000001E-2</c:v>
                </c:pt>
                <c:pt idx="1253">
                  <c:v>2.3139171300000001E-2</c:v>
                </c:pt>
                <c:pt idx="1254">
                  <c:v>2.3171091500000001E-2</c:v>
                </c:pt>
                <c:pt idx="1255">
                  <c:v>2.32030116E-2</c:v>
                </c:pt>
                <c:pt idx="1256">
                  <c:v>2.3250892799999999E-2</c:v>
                </c:pt>
                <c:pt idx="1257">
                  <c:v>2.32668519E-2</c:v>
                </c:pt>
                <c:pt idx="1258">
                  <c:v>2.32987721E-2</c:v>
                </c:pt>
                <c:pt idx="1259">
                  <c:v>2.32987721E-2</c:v>
                </c:pt>
                <c:pt idx="1260">
                  <c:v>2.33306941E-2</c:v>
                </c:pt>
                <c:pt idx="1261">
                  <c:v>2.3346653200000001E-2</c:v>
                </c:pt>
                <c:pt idx="1262">
                  <c:v>2.3362614199999999E-2</c:v>
                </c:pt>
                <c:pt idx="1263">
                  <c:v>2.33945344E-2</c:v>
                </c:pt>
                <c:pt idx="1264">
                  <c:v>2.3442415500000001E-2</c:v>
                </c:pt>
                <c:pt idx="1265">
                  <c:v>2.34583747E-2</c:v>
                </c:pt>
                <c:pt idx="1266">
                  <c:v>2.34583747E-2</c:v>
                </c:pt>
                <c:pt idx="1267">
                  <c:v>2.34775282E-2</c:v>
                </c:pt>
                <c:pt idx="1268">
                  <c:v>2.3509448400000001E-2</c:v>
                </c:pt>
                <c:pt idx="1269">
                  <c:v>2.3557329599999999E-2</c:v>
                </c:pt>
                <c:pt idx="1270">
                  <c:v>2.35732887E-2</c:v>
                </c:pt>
                <c:pt idx="1271">
                  <c:v>2.3589249699999999E-2</c:v>
                </c:pt>
                <c:pt idx="1272">
                  <c:v>2.3637130900000001E-2</c:v>
                </c:pt>
                <c:pt idx="1273">
                  <c:v>2.3685010199999999E-2</c:v>
                </c:pt>
                <c:pt idx="1274">
                  <c:v>2.3669051E-2</c:v>
                </c:pt>
                <c:pt idx="1275">
                  <c:v>2.3685010199999999E-2</c:v>
                </c:pt>
                <c:pt idx="1276">
                  <c:v>2.37328913E-2</c:v>
                </c:pt>
                <c:pt idx="1277">
                  <c:v>2.37328913E-2</c:v>
                </c:pt>
                <c:pt idx="1278">
                  <c:v>2.3748852300000001E-2</c:v>
                </c:pt>
                <c:pt idx="1279">
                  <c:v>2.37967335E-2</c:v>
                </c:pt>
                <c:pt idx="1280">
                  <c:v>2.3828653599999999E-2</c:v>
                </c:pt>
                <c:pt idx="1281">
                  <c:v>2.38605738E-2</c:v>
                </c:pt>
                <c:pt idx="1282">
                  <c:v>2.3892493899999999E-2</c:v>
                </c:pt>
                <c:pt idx="1283">
                  <c:v>2.3876534800000002E-2</c:v>
                </c:pt>
                <c:pt idx="1284">
                  <c:v>2.3908454900000001E-2</c:v>
                </c:pt>
                <c:pt idx="1285">
                  <c:v>2.3924414099999999E-2</c:v>
                </c:pt>
                <c:pt idx="1286">
                  <c:v>2.3924414099999999E-2</c:v>
                </c:pt>
                <c:pt idx="1287">
                  <c:v>2.39563361E-2</c:v>
                </c:pt>
                <c:pt idx="1288">
                  <c:v>2.3988256199999999E-2</c:v>
                </c:pt>
                <c:pt idx="1289">
                  <c:v>2.4020176399999999E-2</c:v>
                </c:pt>
                <c:pt idx="1290">
                  <c:v>2.40680575E-2</c:v>
                </c:pt>
                <c:pt idx="1291">
                  <c:v>2.4084016699999999E-2</c:v>
                </c:pt>
                <c:pt idx="1292">
                  <c:v>2.4115936800000001E-2</c:v>
                </c:pt>
                <c:pt idx="1293">
                  <c:v>2.41318978E-2</c:v>
                </c:pt>
                <c:pt idx="1294">
                  <c:v>2.4163818E-2</c:v>
                </c:pt>
                <c:pt idx="1295">
                  <c:v>2.4179778999999998E-2</c:v>
                </c:pt>
                <c:pt idx="1296">
                  <c:v>2.4195738099999999E-2</c:v>
                </c:pt>
                <c:pt idx="1297">
                  <c:v>2.4243619300000002E-2</c:v>
                </c:pt>
                <c:pt idx="1298">
                  <c:v>2.42627729E-2</c:v>
                </c:pt>
                <c:pt idx="1299">
                  <c:v>2.4278732000000001E-2</c:v>
                </c:pt>
                <c:pt idx="1300">
                  <c:v>2.4294692999999999E-2</c:v>
                </c:pt>
                <c:pt idx="1301">
                  <c:v>2.43266132E-2</c:v>
                </c:pt>
                <c:pt idx="1302">
                  <c:v>2.4374494300000001E-2</c:v>
                </c:pt>
                <c:pt idx="1303">
                  <c:v>2.4406414500000001E-2</c:v>
                </c:pt>
                <c:pt idx="1304">
                  <c:v>2.4422373599999998E-2</c:v>
                </c:pt>
                <c:pt idx="1305">
                  <c:v>2.4454295599999998E-2</c:v>
                </c:pt>
                <c:pt idx="1306">
                  <c:v>2.4470254800000001E-2</c:v>
                </c:pt>
                <c:pt idx="1307">
                  <c:v>2.4518135900000002E-2</c:v>
                </c:pt>
                <c:pt idx="1308">
                  <c:v>2.4550056099999999E-2</c:v>
                </c:pt>
                <c:pt idx="1309">
                  <c:v>2.4550056099999999E-2</c:v>
                </c:pt>
                <c:pt idx="1310">
                  <c:v>2.45660171E-2</c:v>
                </c:pt>
                <c:pt idx="1311">
                  <c:v>2.4581976200000001E-2</c:v>
                </c:pt>
                <c:pt idx="1312">
                  <c:v>2.4581976200000001E-2</c:v>
                </c:pt>
                <c:pt idx="1313">
                  <c:v>2.46298574E-2</c:v>
                </c:pt>
                <c:pt idx="1314">
                  <c:v>2.4677738500000001E-2</c:v>
                </c:pt>
                <c:pt idx="1315">
                  <c:v>2.4709658700000001E-2</c:v>
                </c:pt>
                <c:pt idx="1316">
                  <c:v>2.47415788E-2</c:v>
                </c:pt>
                <c:pt idx="1317">
                  <c:v>2.47575399E-2</c:v>
                </c:pt>
                <c:pt idx="1318">
                  <c:v>2.4773500899999999E-2</c:v>
                </c:pt>
                <c:pt idx="1319">
                  <c:v>2.4805421000000001E-2</c:v>
                </c:pt>
                <c:pt idx="1320">
                  <c:v>2.4837341200000002E-2</c:v>
                </c:pt>
                <c:pt idx="1321">
                  <c:v>2.4837341200000002E-2</c:v>
                </c:pt>
                <c:pt idx="1322">
                  <c:v>2.4869261300000001E-2</c:v>
                </c:pt>
                <c:pt idx="1323">
                  <c:v>2.4869261300000001E-2</c:v>
                </c:pt>
                <c:pt idx="1324">
                  <c:v>2.4869261300000001E-2</c:v>
                </c:pt>
                <c:pt idx="1325">
                  <c:v>2.4917142499999999E-2</c:v>
                </c:pt>
                <c:pt idx="1326">
                  <c:v>2.4949062599999999E-2</c:v>
                </c:pt>
                <c:pt idx="1327">
                  <c:v>2.4996943800000001E-2</c:v>
                </c:pt>
                <c:pt idx="1328">
                  <c:v>2.49650236E-2</c:v>
                </c:pt>
                <c:pt idx="1329">
                  <c:v>2.4996943800000001E-2</c:v>
                </c:pt>
                <c:pt idx="1330">
                  <c:v>2.50288639E-2</c:v>
                </c:pt>
                <c:pt idx="1331">
                  <c:v>2.5063976599999999E-2</c:v>
                </c:pt>
                <c:pt idx="1332">
                  <c:v>2.5111857800000002E-2</c:v>
                </c:pt>
                <c:pt idx="1333">
                  <c:v>2.5111857800000002E-2</c:v>
                </c:pt>
                <c:pt idx="1334">
                  <c:v>2.5159739E-2</c:v>
                </c:pt>
                <c:pt idx="1335">
                  <c:v>2.5175698100000001E-2</c:v>
                </c:pt>
                <c:pt idx="1336">
                  <c:v>2.51916591E-2</c:v>
                </c:pt>
                <c:pt idx="1337">
                  <c:v>2.5207618300000002E-2</c:v>
                </c:pt>
                <c:pt idx="1338">
                  <c:v>2.52874196E-2</c:v>
                </c:pt>
                <c:pt idx="1339">
                  <c:v>2.5319339699999999E-2</c:v>
                </c:pt>
                <c:pt idx="1340">
                  <c:v>2.5335300700000001E-2</c:v>
                </c:pt>
                <c:pt idx="1341">
                  <c:v>2.5319339699999999E-2</c:v>
                </c:pt>
                <c:pt idx="1342">
                  <c:v>2.5351261699999999E-2</c:v>
                </c:pt>
                <c:pt idx="1343">
                  <c:v>2.5383181899999999E-2</c:v>
                </c:pt>
                <c:pt idx="1344">
                  <c:v>2.5431063E-2</c:v>
                </c:pt>
                <c:pt idx="1345">
                  <c:v>2.5447022199999999E-2</c:v>
                </c:pt>
                <c:pt idx="1346">
                  <c:v>2.5462983200000001E-2</c:v>
                </c:pt>
                <c:pt idx="1347">
                  <c:v>2.5462983200000001E-2</c:v>
                </c:pt>
                <c:pt idx="1348">
                  <c:v>2.54949033E-2</c:v>
                </c:pt>
                <c:pt idx="1349">
                  <c:v>2.5558743599999999E-2</c:v>
                </c:pt>
                <c:pt idx="1350">
                  <c:v>2.5558743599999999E-2</c:v>
                </c:pt>
                <c:pt idx="1351">
                  <c:v>2.5558743599999999E-2</c:v>
                </c:pt>
                <c:pt idx="1352">
                  <c:v>2.5606624800000002E-2</c:v>
                </c:pt>
                <c:pt idx="1353">
                  <c:v>2.56225858E-2</c:v>
                </c:pt>
                <c:pt idx="1354">
                  <c:v>2.5638544900000001E-2</c:v>
                </c:pt>
                <c:pt idx="1355">
                  <c:v>2.56864261E-2</c:v>
                </c:pt>
                <c:pt idx="1356">
                  <c:v>2.5702387100000001E-2</c:v>
                </c:pt>
                <c:pt idx="1357">
                  <c:v>2.56864261E-2</c:v>
                </c:pt>
                <c:pt idx="1358">
                  <c:v>2.5718346199999999E-2</c:v>
                </c:pt>
                <c:pt idx="1359">
                  <c:v>2.5782188399999999E-2</c:v>
                </c:pt>
                <c:pt idx="1360">
                  <c:v>2.5833260300000001E-2</c:v>
                </c:pt>
                <c:pt idx="1361">
                  <c:v>2.57981475E-2</c:v>
                </c:pt>
                <c:pt idx="1362">
                  <c:v>2.5849221299999999E-2</c:v>
                </c:pt>
                <c:pt idx="1363">
                  <c:v>2.5881141399999998E-2</c:v>
                </c:pt>
                <c:pt idx="1364">
                  <c:v>2.58971024E-2</c:v>
                </c:pt>
                <c:pt idx="1365">
                  <c:v>2.5929022600000001E-2</c:v>
                </c:pt>
                <c:pt idx="1366">
                  <c:v>2.59609427E-2</c:v>
                </c:pt>
                <c:pt idx="1367">
                  <c:v>2.59609427E-2</c:v>
                </c:pt>
                <c:pt idx="1368">
                  <c:v>2.59928629E-2</c:v>
                </c:pt>
                <c:pt idx="1369">
                  <c:v>2.6040744000000001E-2</c:v>
                </c:pt>
                <c:pt idx="1370">
                  <c:v>2.6024782999999999E-2</c:v>
                </c:pt>
                <c:pt idx="1371">
                  <c:v>2.60886252E-2</c:v>
                </c:pt>
                <c:pt idx="1372">
                  <c:v>2.6120545299999999E-2</c:v>
                </c:pt>
                <c:pt idx="1373">
                  <c:v>2.6104584300000001E-2</c:v>
                </c:pt>
                <c:pt idx="1374">
                  <c:v>2.6120545299999999E-2</c:v>
                </c:pt>
                <c:pt idx="1375">
                  <c:v>2.6184385599999999E-2</c:v>
                </c:pt>
                <c:pt idx="1376">
                  <c:v>2.6232266800000001E-2</c:v>
                </c:pt>
                <c:pt idx="1377">
                  <c:v>2.6216305799999999E-2</c:v>
                </c:pt>
                <c:pt idx="1378">
                  <c:v>2.62641869E-2</c:v>
                </c:pt>
                <c:pt idx="1379">
                  <c:v>2.6248227799999999E-2</c:v>
                </c:pt>
                <c:pt idx="1380">
                  <c:v>2.6280148E-2</c:v>
                </c:pt>
                <c:pt idx="1381">
                  <c:v>2.6343988299999999E-2</c:v>
                </c:pt>
                <c:pt idx="1382">
                  <c:v>2.6375908399999998E-2</c:v>
                </c:pt>
                <c:pt idx="1383">
                  <c:v>2.6375908399999998E-2</c:v>
                </c:pt>
                <c:pt idx="1384">
                  <c:v>2.6407830399999999E-2</c:v>
                </c:pt>
                <c:pt idx="1385">
                  <c:v>2.6407830399999999E-2</c:v>
                </c:pt>
                <c:pt idx="1386">
                  <c:v>2.6439750599999999E-2</c:v>
                </c:pt>
                <c:pt idx="1387">
                  <c:v>2.64876317E-2</c:v>
                </c:pt>
                <c:pt idx="1388">
                  <c:v>2.6503590899999999E-2</c:v>
                </c:pt>
                <c:pt idx="1389">
                  <c:v>2.6551472E-2</c:v>
                </c:pt>
                <c:pt idx="1390">
                  <c:v>2.6567433000000001E-2</c:v>
                </c:pt>
                <c:pt idx="1391">
                  <c:v>2.6567433000000001E-2</c:v>
                </c:pt>
                <c:pt idx="1392">
                  <c:v>2.6618504899999999E-2</c:v>
                </c:pt>
                <c:pt idx="1393">
                  <c:v>2.6634465900000001E-2</c:v>
                </c:pt>
                <c:pt idx="1394">
                  <c:v>2.6666386100000002E-2</c:v>
                </c:pt>
                <c:pt idx="1395">
                  <c:v>2.6682345199999999E-2</c:v>
                </c:pt>
                <c:pt idx="1396">
                  <c:v>2.6714267199999999E-2</c:v>
                </c:pt>
                <c:pt idx="1397">
                  <c:v>2.67621465E-2</c:v>
                </c:pt>
                <c:pt idx="1398">
                  <c:v>2.67621465E-2</c:v>
                </c:pt>
                <c:pt idx="1399">
                  <c:v>2.6778107499999999E-2</c:v>
                </c:pt>
                <c:pt idx="1400">
                  <c:v>2.67940685E-2</c:v>
                </c:pt>
                <c:pt idx="1401">
                  <c:v>2.6825988700000001E-2</c:v>
                </c:pt>
                <c:pt idx="1402">
                  <c:v>2.68579088E-2</c:v>
                </c:pt>
                <c:pt idx="1403">
                  <c:v>2.6873869799999998E-2</c:v>
                </c:pt>
                <c:pt idx="1404">
                  <c:v>2.69217491E-2</c:v>
                </c:pt>
                <c:pt idx="1405">
                  <c:v>2.6937710100000001E-2</c:v>
                </c:pt>
                <c:pt idx="1406">
                  <c:v>2.69536711E-2</c:v>
                </c:pt>
                <c:pt idx="1407">
                  <c:v>2.6969630299999998E-2</c:v>
                </c:pt>
                <c:pt idx="1408">
                  <c:v>2.7001550400000001E-2</c:v>
                </c:pt>
                <c:pt idx="1409">
                  <c:v>2.70494316E-2</c:v>
                </c:pt>
                <c:pt idx="1410">
                  <c:v>2.7081351699999999E-2</c:v>
                </c:pt>
                <c:pt idx="1411">
                  <c:v>2.7097312700000001E-2</c:v>
                </c:pt>
                <c:pt idx="1412">
                  <c:v>2.7113271899999999E-2</c:v>
                </c:pt>
                <c:pt idx="1413">
                  <c:v>2.71451939E-2</c:v>
                </c:pt>
                <c:pt idx="1414">
                  <c:v>2.7161153E-2</c:v>
                </c:pt>
                <c:pt idx="1415">
                  <c:v>2.7161153E-2</c:v>
                </c:pt>
                <c:pt idx="1416">
                  <c:v>2.7177113999999999E-2</c:v>
                </c:pt>
                <c:pt idx="1417">
                  <c:v>2.7240954299999998E-2</c:v>
                </c:pt>
                <c:pt idx="1418">
                  <c:v>2.7272874499999999E-2</c:v>
                </c:pt>
                <c:pt idx="1419">
                  <c:v>2.73207556E-2</c:v>
                </c:pt>
                <c:pt idx="1420">
                  <c:v>2.73207556E-2</c:v>
                </c:pt>
                <c:pt idx="1421">
                  <c:v>2.73526758E-2</c:v>
                </c:pt>
                <c:pt idx="1422">
                  <c:v>2.7368636799999999E-2</c:v>
                </c:pt>
                <c:pt idx="1423">
                  <c:v>2.74197087E-2</c:v>
                </c:pt>
                <c:pt idx="1424">
                  <c:v>2.7403749500000001E-2</c:v>
                </c:pt>
                <c:pt idx="1425">
                  <c:v>2.7403749500000001E-2</c:v>
                </c:pt>
                <c:pt idx="1426">
                  <c:v>2.74516307E-2</c:v>
                </c:pt>
                <c:pt idx="1427">
                  <c:v>2.7483550799999999E-2</c:v>
                </c:pt>
                <c:pt idx="1428">
                  <c:v>2.7515471E-2</c:v>
                </c:pt>
                <c:pt idx="1429">
                  <c:v>2.7531432000000002E-2</c:v>
                </c:pt>
                <c:pt idx="1430">
                  <c:v>2.7611233299999999E-2</c:v>
                </c:pt>
                <c:pt idx="1431">
                  <c:v>2.7611233299999999E-2</c:v>
                </c:pt>
                <c:pt idx="1432">
                  <c:v>2.76271924E-2</c:v>
                </c:pt>
                <c:pt idx="1433">
                  <c:v>2.7675073599999999E-2</c:v>
                </c:pt>
                <c:pt idx="1434">
                  <c:v>2.7675073599999999E-2</c:v>
                </c:pt>
                <c:pt idx="1435">
                  <c:v>2.7691034600000001E-2</c:v>
                </c:pt>
                <c:pt idx="1436">
                  <c:v>2.7722954800000001E-2</c:v>
                </c:pt>
                <c:pt idx="1437">
                  <c:v>2.77548749E-2</c:v>
                </c:pt>
                <c:pt idx="1438">
                  <c:v>2.7770835899999999E-2</c:v>
                </c:pt>
                <c:pt idx="1439">
                  <c:v>2.7786795E-2</c:v>
                </c:pt>
                <c:pt idx="1440">
                  <c:v>2.7834676199999998E-2</c:v>
                </c:pt>
                <c:pt idx="1441">
                  <c:v>2.7866596399999999E-2</c:v>
                </c:pt>
                <c:pt idx="1442">
                  <c:v>2.7850635299999999E-2</c:v>
                </c:pt>
                <c:pt idx="1443">
                  <c:v>2.7866596399999999E-2</c:v>
                </c:pt>
                <c:pt idx="1444">
                  <c:v>2.79144775E-2</c:v>
                </c:pt>
                <c:pt idx="1445">
                  <c:v>2.79463977E-2</c:v>
                </c:pt>
                <c:pt idx="1446">
                  <c:v>2.7962358699999999E-2</c:v>
                </c:pt>
                <c:pt idx="1447">
                  <c:v>2.7994278800000001E-2</c:v>
                </c:pt>
                <c:pt idx="1448">
                  <c:v>2.8026199000000002E-2</c:v>
                </c:pt>
                <c:pt idx="1449">
                  <c:v>2.8058119100000001E-2</c:v>
                </c:pt>
                <c:pt idx="1450">
                  <c:v>2.81060003E-2</c:v>
                </c:pt>
                <c:pt idx="1451">
                  <c:v>2.8137920399999999E-2</c:v>
                </c:pt>
                <c:pt idx="1452">
                  <c:v>2.8137920399999999E-2</c:v>
                </c:pt>
                <c:pt idx="1453">
                  <c:v>2.8121961300000001E-2</c:v>
                </c:pt>
                <c:pt idx="1454">
                  <c:v>2.8188994200000001E-2</c:v>
                </c:pt>
                <c:pt idx="1455">
                  <c:v>2.8204953299999998E-2</c:v>
                </c:pt>
                <c:pt idx="1456">
                  <c:v>2.8236873400000001E-2</c:v>
                </c:pt>
                <c:pt idx="1457">
                  <c:v>2.8236873400000001E-2</c:v>
                </c:pt>
                <c:pt idx="1458">
                  <c:v>2.8300715600000002E-2</c:v>
                </c:pt>
                <c:pt idx="1459">
                  <c:v>2.83166748E-2</c:v>
                </c:pt>
                <c:pt idx="1460">
                  <c:v>2.83166748E-2</c:v>
                </c:pt>
                <c:pt idx="1461">
                  <c:v>2.8364555900000001E-2</c:v>
                </c:pt>
                <c:pt idx="1462">
                  <c:v>2.83805169E-2</c:v>
                </c:pt>
                <c:pt idx="1463">
                  <c:v>2.84124371E-2</c:v>
                </c:pt>
                <c:pt idx="1464">
                  <c:v>2.8444357199999999E-2</c:v>
                </c:pt>
                <c:pt idx="1465">
                  <c:v>2.8460318200000001E-2</c:v>
                </c:pt>
                <c:pt idx="1466">
                  <c:v>2.84762774E-2</c:v>
                </c:pt>
                <c:pt idx="1467">
                  <c:v>2.85081994E-2</c:v>
                </c:pt>
                <c:pt idx="1468">
                  <c:v>2.8572039699999999E-2</c:v>
                </c:pt>
                <c:pt idx="1469">
                  <c:v>2.8572039699999999E-2</c:v>
                </c:pt>
                <c:pt idx="1470">
                  <c:v>2.8572039699999999E-2</c:v>
                </c:pt>
                <c:pt idx="1471">
                  <c:v>2.8635879999999999E-2</c:v>
                </c:pt>
                <c:pt idx="1472">
                  <c:v>2.8651841000000001E-2</c:v>
                </c:pt>
                <c:pt idx="1473">
                  <c:v>2.8667800100000002E-2</c:v>
                </c:pt>
                <c:pt idx="1474">
                  <c:v>2.8699722099999998E-2</c:v>
                </c:pt>
                <c:pt idx="1475">
                  <c:v>2.87156813E-2</c:v>
                </c:pt>
                <c:pt idx="1476">
                  <c:v>2.8747601399999999E-2</c:v>
                </c:pt>
                <c:pt idx="1477">
                  <c:v>2.8795482599999998E-2</c:v>
                </c:pt>
                <c:pt idx="1478">
                  <c:v>2.8795482599999998E-2</c:v>
                </c:pt>
                <c:pt idx="1479">
                  <c:v>2.8827402700000001E-2</c:v>
                </c:pt>
                <c:pt idx="1480">
                  <c:v>2.8843363699999999E-2</c:v>
                </c:pt>
                <c:pt idx="1481">
                  <c:v>2.8859324799999999E-2</c:v>
                </c:pt>
                <c:pt idx="1482">
                  <c:v>2.8891244900000002E-2</c:v>
                </c:pt>
                <c:pt idx="1483">
                  <c:v>2.8923165099999999E-2</c:v>
                </c:pt>
                <c:pt idx="1484">
                  <c:v>2.8958277800000001E-2</c:v>
                </c:pt>
                <c:pt idx="1485">
                  <c:v>2.8974236899999999E-2</c:v>
                </c:pt>
                <c:pt idx="1486">
                  <c:v>2.9006158899999999E-2</c:v>
                </c:pt>
                <c:pt idx="1487">
                  <c:v>2.9038079099999999E-2</c:v>
                </c:pt>
                <c:pt idx="1488">
                  <c:v>2.90859602E-2</c:v>
                </c:pt>
                <c:pt idx="1489">
                  <c:v>2.9117880400000001E-2</c:v>
                </c:pt>
                <c:pt idx="1490">
                  <c:v>2.9133839500000001E-2</c:v>
                </c:pt>
                <c:pt idx="1491">
                  <c:v>2.91498005E-2</c:v>
                </c:pt>
                <c:pt idx="1492">
                  <c:v>2.91817207E-2</c:v>
                </c:pt>
                <c:pt idx="1493">
                  <c:v>2.9213640799999999E-2</c:v>
                </c:pt>
                <c:pt idx="1494">
                  <c:v>2.9213640799999999E-2</c:v>
                </c:pt>
                <c:pt idx="1495">
                  <c:v>2.9261522000000002E-2</c:v>
                </c:pt>
                <c:pt idx="1496">
                  <c:v>2.9293442100000001E-2</c:v>
                </c:pt>
                <c:pt idx="1497">
                  <c:v>2.93413233E-2</c:v>
                </c:pt>
                <c:pt idx="1498">
                  <c:v>2.9325364199999999E-2</c:v>
                </c:pt>
                <c:pt idx="1499">
                  <c:v>2.9325364199999999E-2</c:v>
                </c:pt>
                <c:pt idx="1500">
                  <c:v>2.9357284300000001E-2</c:v>
                </c:pt>
                <c:pt idx="1501">
                  <c:v>2.94051655E-2</c:v>
                </c:pt>
                <c:pt idx="1502">
                  <c:v>2.9421124600000001E-2</c:v>
                </c:pt>
                <c:pt idx="1503">
                  <c:v>2.9437085599999999E-2</c:v>
                </c:pt>
                <c:pt idx="1504">
                  <c:v>2.9453044800000001E-2</c:v>
                </c:pt>
                <c:pt idx="1505">
                  <c:v>2.9516886900000001E-2</c:v>
                </c:pt>
                <c:pt idx="1506">
                  <c:v>2.9516886900000001E-2</c:v>
                </c:pt>
                <c:pt idx="1507">
                  <c:v>2.9548807100000001E-2</c:v>
                </c:pt>
                <c:pt idx="1508">
                  <c:v>2.9548807100000001E-2</c:v>
                </c:pt>
                <c:pt idx="1509">
                  <c:v>2.9596688199999999E-2</c:v>
                </c:pt>
                <c:pt idx="1510">
                  <c:v>2.96445675E-2</c:v>
                </c:pt>
                <c:pt idx="1511">
                  <c:v>2.9692448699999999E-2</c:v>
                </c:pt>
                <c:pt idx="1512">
                  <c:v>2.9708409700000001E-2</c:v>
                </c:pt>
                <c:pt idx="1513">
                  <c:v>2.9708409700000001E-2</c:v>
                </c:pt>
                <c:pt idx="1514">
                  <c:v>2.97435224E-2</c:v>
                </c:pt>
                <c:pt idx="1515">
                  <c:v>2.97754426E-2</c:v>
                </c:pt>
                <c:pt idx="1516">
                  <c:v>2.9791403599999999E-2</c:v>
                </c:pt>
                <c:pt idx="1517">
                  <c:v>2.98392829E-2</c:v>
                </c:pt>
                <c:pt idx="1518">
                  <c:v>2.9855243900000002E-2</c:v>
                </c:pt>
                <c:pt idx="1519">
                  <c:v>2.9887164000000001E-2</c:v>
                </c:pt>
                <c:pt idx="1520">
                  <c:v>2.9903124999999999E-2</c:v>
                </c:pt>
                <c:pt idx="1521">
                  <c:v>2.99510043E-2</c:v>
                </c:pt>
                <c:pt idx="1522">
                  <c:v>2.99510043E-2</c:v>
                </c:pt>
                <c:pt idx="1523">
                  <c:v>2.9998885499999999E-2</c:v>
                </c:pt>
                <c:pt idx="1524">
                  <c:v>3.0030805599999998E-2</c:v>
                </c:pt>
                <c:pt idx="1525">
                  <c:v>3.00467666E-2</c:v>
                </c:pt>
                <c:pt idx="1526">
                  <c:v>3.00467666E-2</c:v>
                </c:pt>
                <c:pt idx="1527">
                  <c:v>3.0078686800000001E-2</c:v>
                </c:pt>
                <c:pt idx="1528">
                  <c:v>3.01425289E-2</c:v>
                </c:pt>
                <c:pt idx="1529">
                  <c:v>3.0158488099999999E-2</c:v>
                </c:pt>
                <c:pt idx="1530">
                  <c:v>3.01744491E-2</c:v>
                </c:pt>
                <c:pt idx="1531">
                  <c:v>3.0190408200000001E-2</c:v>
                </c:pt>
                <c:pt idx="1532">
                  <c:v>3.0206369199999999E-2</c:v>
                </c:pt>
                <c:pt idx="1533">
                  <c:v>3.02382894E-2</c:v>
                </c:pt>
                <c:pt idx="1534">
                  <c:v>3.0270209499999999E-2</c:v>
                </c:pt>
                <c:pt idx="1535">
                  <c:v>3.0318090700000001E-2</c:v>
                </c:pt>
                <c:pt idx="1536">
                  <c:v>3.0365971799999999E-2</c:v>
                </c:pt>
                <c:pt idx="1537">
                  <c:v>3.0413853000000001E-2</c:v>
                </c:pt>
                <c:pt idx="1538">
                  <c:v>3.0397891999999999E-2</c:v>
                </c:pt>
                <c:pt idx="1539">
                  <c:v>3.0445773200000002E-2</c:v>
                </c:pt>
                <c:pt idx="1540">
                  <c:v>3.0429812099999998E-2</c:v>
                </c:pt>
                <c:pt idx="1541">
                  <c:v>3.0461732299999999E-2</c:v>
                </c:pt>
                <c:pt idx="1542">
                  <c:v>3.0461732299999999E-2</c:v>
                </c:pt>
                <c:pt idx="1543">
                  <c:v>3.0512806E-2</c:v>
                </c:pt>
                <c:pt idx="1544">
                  <c:v>3.05447262E-2</c:v>
                </c:pt>
                <c:pt idx="1545">
                  <c:v>3.0560687199999999E-2</c:v>
                </c:pt>
                <c:pt idx="1546">
                  <c:v>3.05766463E-2</c:v>
                </c:pt>
                <c:pt idx="1547">
                  <c:v>3.0592607300000001E-2</c:v>
                </c:pt>
                <c:pt idx="1548">
                  <c:v>3.06404885E-2</c:v>
                </c:pt>
                <c:pt idx="1549">
                  <c:v>3.0672408599999999E-2</c:v>
                </c:pt>
                <c:pt idx="1550">
                  <c:v>3.07043288E-2</c:v>
                </c:pt>
                <c:pt idx="1551">
                  <c:v>3.0736248899999999E-2</c:v>
                </c:pt>
                <c:pt idx="1552">
                  <c:v>3.0752209900000001E-2</c:v>
                </c:pt>
                <c:pt idx="1553">
                  <c:v>3.0768169099999999E-2</c:v>
                </c:pt>
                <c:pt idx="1554">
                  <c:v>3.08000911E-2</c:v>
                </c:pt>
                <c:pt idx="1555">
                  <c:v>3.0863931399999999E-2</c:v>
                </c:pt>
                <c:pt idx="1556">
                  <c:v>3.0879892400000001E-2</c:v>
                </c:pt>
                <c:pt idx="1557">
                  <c:v>3.08958516E-2</c:v>
                </c:pt>
                <c:pt idx="1558">
                  <c:v>3.08958516E-2</c:v>
                </c:pt>
                <c:pt idx="1559">
                  <c:v>3.0911812600000001E-2</c:v>
                </c:pt>
                <c:pt idx="1560">
                  <c:v>3.0943732700000001E-2</c:v>
                </c:pt>
                <c:pt idx="1561">
                  <c:v>3.1007573E-2</c:v>
                </c:pt>
                <c:pt idx="1562">
                  <c:v>3.1039495E-2</c:v>
                </c:pt>
                <c:pt idx="1563">
                  <c:v>3.1055454199999999E-2</c:v>
                </c:pt>
                <c:pt idx="1564">
                  <c:v>3.1071415200000001E-2</c:v>
                </c:pt>
                <c:pt idx="1565">
                  <c:v>3.1087374300000001E-2</c:v>
                </c:pt>
                <c:pt idx="1566">
                  <c:v>3.1119296300000002E-2</c:v>
                </c:pt>
                <c:pt idx="1567">
                  <c:v>3.1167175599999999E-2</c:v>
                </c:pt>
                <c:pt idx="1568">
                  <c:v>3.1183136600000001E-2</c:v>
                </c:pt>
                <c:pt idx="1569">
                  <c:v>3.1167175599999999E-2</c:v>
                </c:pt>
                <c:pt idx="1570">
                  <c:v>3.11990958E-2</c:v>
                </c:pt>
                <c:pt idx="1571">
                  <c:v>3.1246976900000001E-2</c:v>
                </c:pt>
                <c:pt idx="1572">
                  <c:v>3.1278897100000001E-2</c:v>
                </c:pt>
                <c:pt idx="1573">
                  <c:v>3.1298048799999999E-2</c:v>
                </c:pt>
                <c:pt idx="1574">
                  <c:v>3.1314011699999998E-2</c:v>
                </c:pt>
                <c:pt idx="1575">
                  <c:v>3.1361892799999999E-2</c:v>
                </c:pt>
                <c:pt idx="1576">
                  <c:v>3.1393811100000002E-2</c:v>
                </c:pt>
                <c:pt idx="1577">
                  <c:v>3.1425733099999999E-2</c:v>
                </c:pt>
                <c:pt idx="1578">
                  <c:v>3.1441692299999997E-2</c:v>
                </c:pt>
                <c:pt idx="1579">
                  <c:v>3.1457651400000002E-2</c:v>
                </c:pt>
                <c:pt idx="1580">
                  <c:v>3.1521495400000002E-2</c:v>
                </c:pt>
                <c:pt idx="1581">
                  <c:v>3.1537454600000001E-2</c:v>
                </c:pt>
                <c:pt idx="1582">
                  <c:v>3.1505532599999997E-2</c:v>
                </c:pt>
                <c:pt idx="1583">
                  <c:v>3.1537454600000001E-2</c:v>
                </c:pt>
                <c:pt idx="1584">
                  <c:v>3.16012949E-2</c:v>
                </c:pt>
                <c:pt idx="1585">
                  <c:v>3.1617253999999997E-2</c:v>
                </c:pt>
                <c:pt idx="1586">
                  <c:v>3.1649176000000001E-2</c:v>
                </c:pt>
                <c:pt idx="1587">
                  <c:v>3.16651352E-2</c:v>
                </c:pt>
                <c:pt idx="1588">
                  <c:v>3.1697057200000003E-2</c:v>
                </c:pt>
                <c:pt idx="1589">
                  <c:v>3.1713016300000001E-2</c:v>
                </c:pt>
                <c:pt idx="1590">
                  <c:v>3.1744938299999997E-2</c:v>
                </c:pt>
                <c:pt idx="1591">
                  <c:v>3.17768566E-2</c:v>
                </c:pt>
                <c:pt idx="1592">
                  <c:v>3.1808778599999997E-2</c:v>
                </c:pt>
                <c:pt idx="1593">
                  <c:v>3.18406969E-2</c:v>
                </c:pt>
                <c:pt idx="1594">
                  <c:v>3.18406969E-2</c:v>
                </c:pt>
                <c:pt idx="1595">
                  <c:v>3.1872618899999997E-2</c:v>
                </c:pt>
                <c:pt idx="1596">
                  <c:v>3.1936459200000003E-2</c:v>
                </c:pt>
                <c:pt idx="1597">
                  <c:v>3.1968381300000001E-2</c:v>
                </c:pt>
                <c:pt idx="1598">
                  <c:v>3.2016262400000002E-2</c:v>
                </c:pt>
                <c:pt idx="1599">
                  <c:v>3.2016262400000002E-2</c:v>
                </c:pt>
                <c:pt idx="1600">
                  <c:v>3.2048180699999998E-2</c:v>
                </c:pt>
                <c:pt idx="1601">
                  <c:v>3.2048180699999998E-2</c:v>
                </c:pt>
                <c:pt idx="1602">
                  <c:v>3.2048180699999998E-2</c:v>
                </c:pt>
                <c:pt idx="1603">
                  <c:v>3.2115213599999998E-2</c:v>
                </c:pt>
                <c:pt idx="1604">
                  <c:v>3.2147135600000001E-2</c:v>
                </c:pt>
                <c:pt idx="1605">
                  <c:v>3.2163094699999999E-2</c:v>
                </c:pt>
                <c:pt idx="1606">
                  <c:v>3.2210975900000001E-2</c:v>
                </c:pt>
                <c:pt idx="1607">
                  <c:v>3.2210975900000001E-2</c:v>
                </c:pt>
                <c:pt idx="1608">
                  <c:v>3.2210975900000001E-2</c:v>
                </c:pt>
                <c:pt idx="1609">
                  <c:v>3.2242897899999998E-2</c:v>
                </c:pt>
                <c:pt idx="1610">
                  <c:v>3.22907791E-2</c:v>
                </c:pt>
                <c:pt idx="1611">
                  <c:v>3.2338660200000001E-2</c:v>
                </c:pt>
                <c:pt idx="1612">
                  <c:v>3.2370578499999997E-2</c:v>
                </c:pt>
                <c:pt idx="1613">
                  <c:v>3.2386537600000001E-2</c:v>
                </c:pt>
                <c:pt idx="1614">
                  <c:v>3.2418459699999999E-2</c:v>
                </c:pt>
                <c:pt idx="1615">
                  <c:v>3.2418459699999999E-2</c:v>
                </c:pt>
                <c:pt idx="1616">
                  <c:v>3.2418459699999999E-2</c:v>
                </c:pt>
                <c:pt idx="1617">
                  <c:v>3.2450381700000003E-2</c:v>
                </c:pt>
                <c:pt idx="1618">
                  <c:v>3.2514222000000002E-2</c:v>
                </c:pt>
                <c:pt idx="1619">
                  <c:v>3.25301811E-2</c:v>
                </c:pt>
                <c:pt idx="1620">
                  <c:v>3.2562103100000003E-2</c:v>
                </c:pt>
                <c:pt idx="1621">
                  <c:v>3.2594021399999999E-2</c:v>
                </c:pt>
                <c:pt idx="1622">
                  <c:v>3.2625943400000003E-2</c:v>
                </c:pt>
                <c:pt idx="1623">
                  <c:v>3.2625943400000003E-2</c:v>
                </c:pt>
                <c:pt idx="1624">
                  <c:v>3.2673824599999998E-2</c:v>
                </c:pt>
                <c:pt idx="1625">
                  <c:v>3.2657861699999999E-2</c:v>
                </c:pt>
                <c:pt idx="1626">
                  <c:v>3.2721705699999999E-2</c:v>
                </c:pt>
                <c:pt idx="1627">
                  <c:v>3.2785545999999999E-2</c:v>
                </c:pt>
                <c:pt idx="1628">
                  <c:v>3.2817464300000002E-2</c:v>
                </c:pt>
                <c:pt idx="1629">
                  <c:v>3.2817464300000002E-2</c:v>
                </c:pt>
                <c:pt idx="1630">
                  <c:v>3.2849386299999998E-2</c:v>
                </c:pt>
                <c:pt idx="1631">
                  <c:v>3.2849386299999998E-2</c:v>
                </c:pt>
                <c:pt idx="1632">
                  <c:v>3.2900460100000001E-2</c:v>
                </c:pt>
                <c:pt idx="1633">
                  <c:v>3.2932378399999997E-2</c:v>
                </c:pt>
                <c:pt idx="1634">
                  <c:v>3.2948341200000002E-2</c:v>
                </c:pt>
                <c:pt idx="1635">
                  <c:v>3.2980259499999998E-2</c:v>
                </c:pt>
                <c:pt idx="1636">
                  <c:v>3.2996222399999997E-2</c:v>
                </c:pt>
                <c:pt idx="1637">
                  <c:v>3.2996222399999997E-2</c:v>
                </c:pt>
                <c:pt idx="1638">
                  <c:v>3.30281407E-2</c:v>
                </c:pt>
                <c:pt idx="1639">
                  <c:v>3.3076021800000001E-2</c:v>
                </c:pt>
                <c:pt idx="1640">
                  <c:v>3.3107943799999998E-2</c:v>
                </c:pt>
                <c:pt idx="1641">
                  <c:v>3.3123903000000003E-2</c:v>
                </c:pt>
                <c:pt idx="1642">
                  <c:v>3.3171784099999997E-2</c:v>
                </c:pt>
                <c:pt idx="1643">
                  <c:v>3.3187743300000003E-2</c:v>
                </c:pt>
                <c:pt idx="1644">
                  <c:v>3.32037024E-2</c:v>
                </c:pt>
                <c:pt idx="1645">
                  <c:v>3.3235624399999997E-2</c:v>
                </c:pt>
                <c:pt idx="1646">
                  <c:v>3.3251583600000002E-2</c:v>
                </c:pt>
                <c:pt idx="1647">
                  <c:v>3.3315427600000003E-2</c:v>
                </c:pt>
                <c:pt idx="1648">
                  <c:v>3.33313867E-2</c:v>
                </c:pt>
                <c:pt idx="1649">
                  <c:v>3.3315427600000003E-2</c:v>
                </c:pt>
                <c:pt idx="1650">
                  <c:v>3.3347345899999999E-2</c:v>
                </c:pt>
                <c:pt idx="1651">
                  <c:v>3.3379267900000002E-2</c:v>
                </c:pt>
                <c:pt idx="1652">
                  <c:v>3.3395227E-2</c:v>
                </c:pt>
                <c:pt idx="1653">
                  <c:v>3.3443108200000002E-2</c:v>
                </c:pt>
                <c:pt idx="1654">
                  <c:v>3.3490989399999997E-2</c:v>
                </c:pt>
                <c:pt idx="1655">
                  <c:v>3.3506948500000001E-2</c:v>
                </c:pt>
                <c:pt idx="1656">
                  <c:v>3.3554829699999997E-2</c:v>
                </c:pt>
                <c:pt idx="1657">
                  <c:v>3.3602710799999998E-2</c:v>
                </c:pt>
                <c:pt idx="1658">
                  <c:v>3.3602710799999998E-2</c:v>
                </c:pt>
                <c:pt idx="1659">
                  <c:v>3.3618670000000003E-2</c:v>
                </c:pt>
                <c:pt idx="1660">
                  <c:v>3.3653784499999999E-2</c:v>
                </c:pt>
                <c:pt idx="1661">
                  <c:v>3.3685702800000002E-2</c:v>
                </c:pt>
                <c:pt idx="1662">
                  <c:v>3.3701665700000001E-2</c:v>
                </c:pt>
                <c:pt idx="1663">
                  <c:v>3.3749543100000001E-2</c:v>
                </c:pt>
                <c:pt idx="1664">
                  <c:v>3.3781465099999998E-2</c:v>
                </c:pt>
                <c:pt idx="1665">
                  <c:v>3.3813387200000003E-2</c:v>
                </c:pt>
                <c:pt idx="1666">
                  <c:v>3.38293463E-2</c:v>
                </c:pt>
                <c:pt idx="1667">
                  <c:v>3.3845305399999998E-2</c:v>
                </c:pt>
                <c:pt idx="1668">
                  <c:v>3.3861264600000003E-2</c:v>
                </c:pt>
                <c:pt idx="1669">
                  <c:v>3.3925108599999997E-2</c:v>
                </c:pt>
                <c:pt idx="1670">
                  <c:v>3.3941067800000002E-2</c:v>
                </c:pt>
                <c:pt idx="1671">
                  <c:v>3.3941067800000002E-2</c:v>
                </c:pt>
                <c:pt idx="1672">
                  <c:v>3.3957026899999999E-2</c:v>
                </c:pt>
                <c:pt idx="1673">
                  <c:v>3.3988948900000003E-2</c:v>
                </c:pt>
                <c:pt idx="1674">
                  <c:v>3.4020867199999999E-2</c:v>
                </c:pt>
                <c:pt idx="1675">
                  <c:v>3.4068748400000001E-2</c:v>
                </c:pt>
                <c:pt idx="1676">
                  <c:v>3.4132592400000002E-2</c:v>
                </c:pt>
                <c:pt idx="1677">
                  <c:v>3.4132592400000002E-2</c:v>
                </c:pt>
                <c:pt idx="1678">
                  <c:v>3.4148551499999999E-2</c:v>
                </c:pt>
                <c:pt idx="1679">
                  <c:v>3.4180469800000002E-2</c:v>
                </c:pt>
                <c:pt idx="1680">
                  <c:v>3.4212391799999999E-2</c:v>
                </c:pt>
                <c:pt idx="1681">
                  <c:v>3.4244313800000002E-2</c:v>
                </c:pt>
                <c:pt idx="1682">
                  <c:v>3.4292194999999998E-2</c:v>
                </c:pt>
                <c:pt idx="1683">
                  <c:v>3.4308154100000002E-2</c:v>
                </c:pt>
                <c:pt idx="1684">
                  <c:v>3.4308154100000002E-2</c:v>
                </c:pt>
                <c:pt idx="1685">
                  <c:v>3.4356035299999997E-2</c:v>
                </c:pt>
                <c:pt idx="1686">
                  <c:v>3.4371994400000001E-2</c:v>
                </c:pt>
                <c:pt idx="1687">
                  <c:v>3.43879536E-2</c:v>
                </c:pt>
                <c:pt idx="1688">
                  <c:v>3.4439027300000001E-2</c:v>
                </c:pt>
                <c:pt idx="1689">
                  <c:v>3.4470949299999998E-2</c:v>
                </c:pt>
                <c:pt idx="1690">
                  <c:v>3.4502867600000001E-2</c:v>
                </c:pt>
                <c:pt idx="1691">
                  <c:v>3.4534789599999997E-2</c:v>
                </c:pt>
                <c:pt idx="1692">
                  <c:v>3.4550748800000003E-2</c:v>
                </c:pt>
                <c:pt idx="1693">
                  <c:v>3.4550748800000003E-2</c:v>
                </c:pt>
                <c:pt idx="1694">
                  <c:v>3.45826708E-2</c:v>
                </c:pt>
                <c:pt idx="1695">
                  <c:v>3.4614589100000002E-2</c:v>
                </c:pt>
                <c:pt idx="1696">
                  <c:v>3.4662470200000003E-2</c:v>
                </c:pt>
                <c:pt idx="1697">
                  <c:v>3.46943922E-2</c:v>
                </c:pt>
                <c:pt idx="1698">
                  <c:v>3.4710351399999999E-2</c:v>
                </c:pt>
                <c:pt idx="1699">
                  <c:v>3.47582325E-2</c:v>
                </c:pt>
                <c:pt idx="1700">
                  <c:v>3.4774191699999998E-2</c:v>
                </c:pt>
                <c:pt idx="1701">
                  <c:v>3.4790154500000003E-2</c:v>
                </c:pt>
                <c:pt idx="1702">
                  <c:v>3.4822072799999999E-2</c:v>
                </c:pt>
                <c:pt idx="1703">
                  <c:v>3.4853994800000003E-2</c:v>
                </c:pt>
                <c:pt idx="1704">
                  <c:v>3.4885913099999999E-2</c:v>
                </c:pt>
                <c:pt idx="1705">
                  <c:v>3.4917835100000003E-2</c:v>
                </c:pt>
                <c:pt idx="1706">
                  <c:v>3.4933794300000001E-2</c:v>
                </c:pt>
                <c:pt idx="1707">
                  <c:v>3.4933794300000001E-2</c:v>
                </c:pt>
                <c:pt idx="1708">
                  <c:v>3.4981675400000002E-2</c:v>
                </c:pt>
                <c:pt idx="1709">
                  <c:v>3.50135975E-2</c:v>
                </c:pt>
                <c:pt idx="1710">
                  <c:v>3.5061478600000001E-2</c:v>
                </c:pt>
                <c:pt idx="1711">
                  <c:v>3.5093396899999997E-2</c:v>
                </c:pt>
                <c:pt idx="1712">
                  <c:v>3.5109359800000003E-2</c:v>
                </c:pt>
                <c:pt idx="1713">
                  <c:v>3.5109359800000003E-2</c:v>
                </c:pt>
                <c:pt idx="1714">
                  <c:v>3.5157237199999997E-2</c:v>
                </c:pt>
                <c:pt idx="1715">
                  <c:v>3.5208310899999998E-2</c:v>
                </c:pt>
                <c:pt idx="1716">
                  <c:v>3.5224270100000003E-2</c:v>
                </c:pt>
                <c:pt idx="1717">
                  <c:v>3.5240232900000001E-2</c:v>
                </c:pt>
                <c:pt idx="1718">
                  <c:v>3.5288114099999997E-2</c:v>
                </c:pt>
                <c:pt idx="1719">
                  <c:v>3.5272151199999997E-2</c:v>
                </c:pt>
                <c:pt idx="1720">
                  <c:v>3.5288114099999997E-2</c:v>
                </c:pt>
                <c:pt idx="1721">
                  <c:v>3.5335995299999999E-2</c:v>
                </c:pt>
                <c:pt idx="1722">
                  <c:v>3.5383872699999999E-2</c:v>
                </c:pt>
                <c:pt idx="1723">
                  <c:v>3.5399835599999999E-2</c:v>
                </c:pt>
                <c:pt idx="1724">
                  <c:v>3.5415794700000003E-2</c:v>
                </c:pt>
                <c:pt idx="1725">
                  <c:v>3.54477167E-2</c:v>
                </c:pt>
                <c:pt idx="1726">
                  <c:v>3.5479635000000002E-2</c:v>
                </c:pt>
                <c:pt idx="1727">
                  <c:v>3.5511556999999999E-2</c:v>
                </c:pt>
                <c:pt idx="1728">
                  <c:v>3.5543475300000002E-2</c:v>
                </c:pt>
                <c:pt idx="1729">
                  <c:v>3.5575397299999999E-2</c:v>
                </c:pt>
                <c:pt idx="1730">
                  <c:v>3.5623278500000001E-2</c:v>
                </c:pt>
                <c:pt idx="1731">
                  <c:v>3.5671159600000002E-2</c:v>
                </c:pt>
                <c:pt idx="1732">
                  <c:v>3.5655196799999997E-2</c:v>
                </c:pt>
                <c:pt idx="1733">
                  <c:v>3.5671159600000002E-2</c:v>
                </c:pt>
                <c:pt idx="1734">
                  <c:v>3.5671159600000002E-2</c:v>
                </c:pt>
                <c:pt idx="1735">
                  <c:v>3.5734999900000002E-2</c:v>
                </c:pt>
                <c:pt idx="1736">
                  <c:v>3.5782881099999997E-2</c:v>
                </c:pt>
                <c:pt idx="1737">
                  <c:v>3.5830762199999998E-2</c:v>
                </c:pt>
                <c:pt idx="1738">
                  <c:v>3.5862680500000001E-2</c:v>
                </c:pt>
                <c:pt idx="1739">
                  <c:v>3.5862680500000001E-2</c:v>
                </c:pt>
                <c:pt idx="1740">
                  <c:v>3.5910561700000003E-2</c:v>
                </c:pt>
                <c:pt idx="1741">
                  <c:v>3.59424837E-2</c:v>
                </c:pt>
                <c:pt idx="1742">
                  <c:v>3.5974402000000003E-2</c:v>
                </c:pt>
                <c:pt idx="1743">
                  <c:v>3.5993557400000001E-2</c:v>
                </c:pt>
                <c:pt idx="1744">
                  <c:v>3.6009516599999999E-2</c:v>
                </c:pt>
                <c:pt idx="1745">
                  <c:v>3.6041434900000002E-2</c:v>
                </c:pt>
                <c:pt idx="1746">
                  <c:v>3.60573977E-2</c:v>
                </c:pt>
                <c:pt idx="1747">
                  <c:v>3.6105278900000003E-2</c:v>
                </c:pt>
                <c:pt idx="1748">
                  <c:v>3.6137197199999999E-2</c:v>
                </c:pt>
                <c:pt idx="1749">
                  <c:v>3.6169119200000002E-2</c:v>
                </c:pt>
                <c:pt idx="1750">
                  <c:v>3.6169119200000002E-2</c:v>
                </c:pt>
                <c:pt idx="1751">
                  <c:v>3.6201037499999998E-2</c:v>
                </c:pt>
                <c:pt idx="1752">
                  <c:v>3.6248918599999999E-2</c:v>
                </c:pt>
                <c:pt idx="1753">
                  <c:v>3.6280840600000003E-2</c:v>
                </c:pt>
                <c:pt idx="1754">
                  <c:v>3.6280840600000003E-2</c:v>
                </c:pt>
                <c:pt idx="1755">
                  <c:v>3.63127626E-2</c:v>
                </c:pt>
                <c:pt idx="1756">
                  <c:v>3.6360640100000001E-2</c:v>
                </c:pt>
                <c:pt idx="1757">
                  <c:v>3.6424484100000001E-2</c:v>
                </c:pt>
                <c:pt idx="1758">
                  <c:v>3.6440443199999999E-2</c:v>
                </c:pt>
                <c:pt idx="1759">
                  <c:v>3.6456402399999997E-2</c:v>
                </c:pt>
                <c:pt idx="1760">
                  <c:v>3.6472361500000001E-2</c:v>
                </c:pt>
                <c:pt idx="1761">
                  <c:v>3.6488324400000001E-2</c:v>
                </c:pt>
                <c:pt idx="1762">
                  <c:v>3.6488324400000001E-2</c:v>
                </c:pt>
                <c:pt idx="1763">
                  <c:v>3.6520242699999997E-2</c:v>
                </c:pt>
                <c:pt idx="1764">
                  <c:v>3.6584086699999997E-2</c:v>
                </c:pt>
                <c:pt idx="1765">
                  <c:v>3.6584086699999997E-2</c:v>
                </c:pt>
                <c:pt idx="1766">
                  <c:v>3.6631964099999997E-2</c:v>
                </c:pt>
                <c:pt idx="1767">
                  <c:v>3.6663886200000002E-2</c:v>
                </c:pt>
                <c:pt idx="1768">
                  <c:v>3.6711767300000003E-2</c:v>
                </c:pt>
                <c:pt idx="1769">
                  <c:v>3.6711767300000003E-2</c:v>
                </c:pt>
                <c:pt idx="1770">
                  <c:v>3.67436893E-2</c:v>
                </c:pt>
                <c:pt idx="1771">
                  <c:v>3.67947593E-2</c:v>
                </c:pt>
                <c:pt idx="1772">
                  <c:v>3.67947593E-2</c:v>
                </c:pt>
                <c:pt idx="1773">
                  <c:v>3.6826681299999997E-2</c:v>
                </c:pt>
                <c:pt idx="1774">
                  <c:v>3.6890521599999997E-2</c:v>
                </c:pt>
                <c:pt idx="1775">
                  <c:v>3.6890521599999997E-2</c:v>
                </c:pt>
                <c:pt idx="1776">
                  <c:v>3.6906480800000002E-2</c:v>
                </c:pt>
                <c:pt idx="1777">
                  <c:v>3.6922443700000002E-2</c:v>
                </c:pt>
                <c:pt idx="1778">
                  <c:v>3.6986284000000001E-2</c:v>
                </c:pt>
                <c:pt idx="1779">
                  <c:v>3.7018202200000003E-2</c:v>
                </c:pt>
                <c:pt idx="1780">
                  <c:v>3.7034165100000002E-2</c:v>
                </c:pt>
                <c:pt idx="1781">
                  <c:v>3.7050124300000001E-2</c:v>
                </c:pt>
                <c:pt idx="1782">
                  <c:v>3.71139646E-2</c:v>
                </c:pt>
                <c:pt idx="1783">
                  <c:v>3.71139646E-2</c:v>
                </c:pt>
                <c:pt idx="1784">
                  <c:v>3.7145886599999997E-2</c:v>
                </c:pt>
                <c:pt idx="1785">
                  <c:v>3.71778049E-2</c:v>
                </c:pt>
                <c:pt idx="1786">
                  <c:v>3.7193767699999998E-2</c:v>
                </c:pt>
                <c:pt idx="1787">
                  <c:v>3.72416489E-2</c:v>
                </c:pt>
                <c:pt idx="1788">
                  <c:v>3.7257607999999998E-2</c:v>
                </c:pt>
                <c:pt idx="1789">
                  <c:v>3.73054892E-2</c:v>
                </c:pt>
                <c:pt idx="1790">
                  <c:v>3.7337407500000003E-2</c:v>
                </c:pt>
                <c:pt idx="1791">
                  <c:v>3.7321448299999997E-2</c:v>
                </c:pt>
                <c:pt idx="1792">
                  <c:v>3.7369329499999999E-2</c:v>
                </c:pt>
                <c:pt idx="1793">
                  <c:v>3.7401251500000003E-2</c:v>
                </c:pt>
                <c:pt idx="1794">
                  <c:v>3.7433169799999999E-2</c:v>
                </c:pt>
                <c:pt idx="1795">
                  <c:v>3.7465091800000003E-2</c:v>
                </c:pt>
                <c:pt idx="1796">
                  <c:v>3.7465091800000003E-2</c:v>
                </c:pt>
                <c:pt idx="1797">
                  <c:v>3.7512972999999998E-2</c:v>
                </c:pt>
                <c:pt idx="1798">
                  <c:v>3.75448912E-2</c:v>
                </c:pt>
                <c:pt idx="1799">
                  <c:v>3.7580005800000003E-2</c:v>
                </c:pt>
                <c:pt idx="1800">
                  <c:v>3.7595965000000002E-2</c:v>
                </c:pt>
                <c:pt idx="1801">
                  <c:v>3.7611924099999999E-2</c:v>
                </c:pt>
                <c:pt idx="1802">
                  <c:v>3.7659805300000002E-2</c:v>
                </c:pt>
                <c:pt idx="1803">
                  <c:v>3.7739608399999999E-2</c:v>
                </c:pt>
                <c:pt idx="1804">
                  <c:v>3.7755567599999998E-2</c:v>
                </c:pt>
                <c:pt idx="1805">
                  <c:v>3.7755567599999998E-2</c:v>
                </c:pt>
                <c:pt idx="1806">
                  <c:v>3.7771526700000002E-2</c:v>
                </c:pt>
                <c:pt idx="1807">
                  <c:v>3.7787489600000002E-2</c:v>
                </c:pt>
                <c:pt idx="1808">
                  <c:v>3.7867288999999998E-2</c:v>
                </c:pt>
                <c:pt idx="1809">
                  <c:v>3.7867288999999998E-2</c:v>
                </c:pt>
                <c:pt idx="1810">
                  <c:v>3.7883248199999997E-2</c:v>
                </c:pt>
                <c:pt idx="1811">
                  <c:v>3.7931129299999998E-2</c:v>
                </c:pt>
                <c:pt idx="1812">
                  <c:v>3.7994969599999998E-2</c:v>
                </c:pt>
                <c:pt idx="1813">
                  <c:v>3.79790105E-2</c:v>
                </c:pt>
                <c:pt idx="1814">
                  <c:v>3.7994969599999998E-2</c:v>
                </c:pt>
                <c:pt idx="1815">
                  <c:v>3.8026891600000001E-2</c:v>
                </c:pt>
                <c:pt idx="1816">
                  <c:v>3.8074772799999997E-2</c:v>
                </c:pt>
                <c:pt idx="1817">
                  <c:v>3.8058813699999999E-2</c:v>
                </c:pt>
                <c:pt idx="1818">
                  <c:v>3.8122653999999999E-2</c:v>
                </c:pt>
                <c:pt idx="1819">
                  <c:v>3.81705351E-2</c:v>
                </c:pt>
                <c:pt idx="1820">
                  <c:v>3.8202453400000003E-2</c:v>
                </c:pt>
                <c:pt idx="1821">
                  <c:v>3.8202453400000003E-2</c:v>
                </c:pt>
                <c:pt idx="1822">
                  <c:v>3.8234375399999999E-2</c:v>
                </c:pt>
                <c:pt idx="1823">
                  <c:v>3.8266293700000002E-2</c:v>
                </c:pt>
                <c:pt idx="1824">
                  <c:v>3.8314174899999998E-2</c:v>
                </c:pt>
                <c:pt idx="1825">
                  <c:v>3.8333330300000003E-2</c:v>
                </c:pt>
                <c:pt idx="1826">
                  <c:v>3.8365248599999999E-2</c:v>
                </c:pt>
                <c:pt idx="1827">
                  <c:v>3.8381207700000003E-2</c:v>
                </c:pt>
                <c:pt idx="1828">
                  <c:v>3.8429088899999998E-2</c:v>
                </c:pt>
                <c:pt idx="1829">
                  <c:v>3.8445051799999998E-2</c:v>
                </c:pt>
                <c:pt idx="1830">
                  <c:v>3.8508892099999997E-2</c:v>
                </c:pt>
                <c:pt idx="1831">
                  <c:v>3.8524851200000002E-2</c:v>
                </c:pt>
                <c:pt idx="1832">
                  <c:v>3.8524851200000002E-2</c:v>
                </c:pt>
                <c:pt idx="1833">
                  <c:v>3.8556773199999998E-2</c:v>
                </c:pt>
                <c:pt idx="1834">
                  <c:v>3.8620613499999998E-2</c:v>
                </c:pt>
                <c:pt idx="1835">
                  <c:v>3.8620613499999998E-2</c:v>
                </c:pt>
                <c:pt idx="1836">
                  <c:v>3.8652531800000001E-2</c:v>
                </c:pt>
                <c:pt idx="1837">
                  <c:v>3.8716375800000001E-2</c:v>
                </c:pt>
                <c:pt idx="1838">
                  <c:v>3.8748294099999997E-2</c:v>
                </c:pt>
                <c:pt idx="1839">
                  <c:v>3.8780216100000001E-2</c:v>
                </c:pt>
                <c:pt idx="1840">
                  <c:v>3.8796175299999999E-2</c:v>
                </c:pt>
                <c:pt idx="1841">
                  <c:v>3.8812134399999997E-2</c:v>
                </c:pt>
                <c:pt idx="1842">
                  <c:v>3.88440564E-2</c:v>
                </c:pt>
                <c:pt idx="1843">
                  <c:v>3.8860015599999999E-2</c:v>
                </c:pt>
                <c:pt idx="1844">
                  <c:v>3.8891937600000002E-2</c:v>
                </c:pt>
                <c:pt idx="1845">
                  <c:v>3.8939818700000003E-2</c:v>
                </c:pt>
                <c:pt idx="1846">
                  <c:v>3.8971736999999999E-2</c:v>
                </c:pt>
                <c:pt idx="1847">
                  <c:v>3.9003659000000003E-2</c:v>
                </c:pt>
                <c:pt idx="1848">
                  <c:v>3.9051540199999998E-2</c:v>
                </c:pt>
                <c:pt idx="1849">
                  <c:v>3.9035581100000001E-2</c:v>
                </c:pt>
                <c:pt idx="1850">
                  <c:v>3.9067499300000003E-2</c:v>
                </c:pt>
                <c:pt idx="1851">
                  <c:v>3.9118573099999998E-2</c:v>
                </c:pt>
                <c:pt idx="1852">
                  <c:v>3.9150495100000002E-2</c:v>
                </c:pt>
                <c:pt idx="1853">
                  <c:v>3.9182413399999998E-2</c:v>
                </c:pt>
                <c:pt idx="1854">
                  <c:v>3.9198372500000002E-2</c:v>
                </c:pt>
                <c:pt idx="1855">
                  <c:v>3.9214335400000001E-2</c:v>
                </c:pt>
                <c:pt idx="1856">
                  <c:v>3.9262216500000002E-2</c:v>
                </c:pt>
                <c:pt idx="1857">
                  <c:v>3.9310093999999997E-2</c:v>
                </c:pt>
                <c:pt idx="1858">
                  <c:v>3.9294134799999998E-2</c:v>
                </c:pt>
                <c:pt idx="1859">
                  <c:v>3.9342016E-2</c:v>
                </c:pt>
                <c:pt idx="1860">
                  <c:v>3.9357975099999998E-2</c:v>
                </c:pt>
                <c:pt idx="1861">
                  <c:v>3.94058563E-2</c:v>
                </c:pt>
                <c:pt idx="1862">
                  <c:v>3.9437778299999997E-2</c:v>
                </c:pt>
                <c:pt idx="1863">
                  <c:v>3.94696966E-2</c:v>
                </c:pt>
                <c:pt idx="1864">
                  <c:v>3.9501618600000003E-2</c:v>
                </c:pt>
                <c:pt idx="1865">
                  <c:v>3.9517577700000001E-2</c:v>
                </c:pt>
                <c:pt idx="1866">
                  <c:v>3.9517577700000001E-2</c:v>
                </c:pt>
                <c:pt idx="1867">
                  <c:v>3.9565458900000003E-2</c:v>
                </c:pt>
                <c:pt idx="1868">
                  <c:v>3.95973809E-2</c:v>
                </c:pt>
                <c:pt idx="1869">
                  <c:v>3.9629299200000002E-2</c:v>
                </c:pt>
                <c:pt idx="1870">
                  <c:v>3.9693143200000003E-2</c:v>
                </c:pt>
                <c:pt idx="1871">
                  <c:v>3.9693143200000003E-2</c:v>
                </c:pt>
                <c:pt idx="1872">
                  <c:v>3.9725061499999999E-2</c:v>
                </c:pt>
                <c:pt idx="1873">
                  <c:v>3.9772942700000001E-2</c:v>
                </c:pt>
                <c:pt idx="1874">
                  <c:v>3.9820823800000002E-2</c:v>
                </c:pt>
                <c:pt idx="1875">
                  <c:v>3.9852745799999999E-2</c:v>
                </c:pt>
                <c:pt idx="1876">
                  <c:v>3.9852745799999999E-2</c:v>
                </c:pt>
                <c:pt idx="1877">
                  <c:v>3.9852745799999999E-2</c:v>
                </c:pt>
                <c:pt idx="1878">
                  <c:v>3.9884664100000002E-2</c:v>
                </c:pt>
                <c:pt idx="1879">
                  <c:v>3.9919778699999998E-2</c:v>
                </c:pt>
                <c:pt idx="1880">
                  <c:v>3.9983618999999998E-2</c:v>
                </c:pt>
                <c:pt idx="1881">
                  <c:v>4.00315002E-2</c:v>
                </c:pt>
                <c:pt idx="1882">
                  <c:v>4.0047459299999998E-2</c:v>
                </c:pt>
                <c:pt idx="1883">
                  <c:v>4.0079381300000001E-2</c:v>
                </c:pt>
                <c:pt idx="1884">
                  <c:v>4.0079381300000001E-2</c:v>
                </c:pt>
                <c:pt idx="1885">
                  <c:v>4.0127258700000001E-2</c:v>
                </c:pt>
                <c:pt idx="1886">
                  <c:v>4.0159180799999999E-2</c:v>
                </c:pt>
                <c:pt idx="1887">
                  <c:v>4.0191102800000003E-2</c:v>
                </c:pt>
                <c:pt idx="1888">
                  <c:v>4.0223021099999999E-2</c:v>
                </c:pt>
                <c:pt idx="1889">
                  <c:v>4.0238983899999997E-2</c:v>
                </c:pt>
                <c:pt idx="1890">
                  <c:v>4.0254943100000003E-2</c:v>
                </c:pt>
                <c:pt idx="1891">
                  <c:v>4.0286861399999999E-2</c:v>
                </c:pt>
                <c:pt idx="1892">
                  <c:v>4.0366664500000003E-2</c:v>
                </c:pt>
                <c:pt idx="1893">
                  <c:v>4.0366664500000003E-2</c:v>
                </c:pt>
                <c:pt idx="1894">
                  <c:v>4.0414545699999999E-2</c:v>
                </c:pt>
                <c:pt idx="1895">
                  <c:v>4.0446464000000001E-2</c:v>
                </c:pt>
                <c:pt idx="1896">
                  <c:v>4.04624268E-2</c:v>
                </c:pt>
                <c:pt idx="1897">
                  <c:v>4.0510308000000002E-2</c:v>
                </c:pt>
                <c:pt idx="1898">
                  <c:v>4.0542226299999998E-2</c:v>
                </c:pt>
                <c:pt idx="1899">
                  <c:v>4.0558189199999997E-2</c:v>
                </c:pt>
                <c:pt idx="1900">
                  <c:v>4.0574148300000001E-2</c:v>
                </c:pt>
                <c:pt idx="1901">
                  <c:v>4.0606066599999997E-2</c:v>
                </c:pt>
                <c:pt idx="1902">
                  <c:v>4.0637988600000001E-2</c:v>
                </c:pt>
                <c:pt idx="1903">
                  <c:v>4.0689062300000002E-2</c:v>
                </c:pt>
                <c:pt idx="1904">
                  <c:v>4.0705021500000001E-2</c:v>
                </c:pt>
                <c:pt idx="1905">
                  <c:v>4.0736943499999997E-2</c:v>
                </c:pt>
                <c:pt idx="1906">
                  <c:v>4.0752902600000002E-2</c:v>
                </c:pt>
                <c:pt idx="1907">
                  <c:v>4.0784824599999998E-2</c:v>
                </c:pt>
                <c:pt idx="1908">
                  <c:v>4.08327021E-2</c:v>
                </c:pt>
                <c:pt idx="1909">
                  <c:v>4.0880583200000001E-2</c:v>
                </c:pt>
                <c:pt idx="1910">
                  <c:v>4.0912505199999998E-2</c:v>
                </c:pt>
                <c:pt idx="1911">
                  <c:v>4.0928464400000003E-2</c:v>
                </c:pt>
                <c:pt idx="1912">
                  <c:v>4.09603864E-2</c:v>
                </c:pt>
                <c:pt idx="1913">
                  <c:v>4.0976345499999997E-2</c:v>
                </c:pt>
                <c:pt idx="1914">
                  <c:v>4.1008267600000002E-2</c:v>
                </c:pt>
                <c:pt idx="1915">
                  <c:v>4.1072107900000002E-2</c:v>
                </c:pt>
                <c:pt idx="1916">
                  <c:v>4.1119989000000003E-2</c:v>
                </c:pt>
                <c:pt idx="1917">
                  <c:v>4.1104026100000003E-2</c:v>
                </c:pt>
                <c:pt idx="1918">
                  <c:v>4.1151907299999999E-2</c:v>
                </c:pt>
                <c:pt idx="1919">
                  <c:v>4.1151907299999999E-2</c:v>
                </c:pt>
                <c:pt idx="1920">
                  <c:v>4.1199788500000001E-2</c:v>
                </c:pt>
                <c:pt idx="1921">
                  <c:v>4.1215751299999999E-2</c:v>
                </c:pt>
                <c:pt idx="1922">
                  <c:v>4.1247669600000002E-2</c:v>
                </c:pt>
                <c:pt idx="1923">
                  <c:v>4.1295550799999997E-2</c:v>
                </c:pt>
                <c:pt idx="1924">
                  <c:v>4.1327472800000001E-2</c:v>
                </c:pt>
                <c:pt idx="1925">
                  <c:v>4.1359391099999997E-2</c:v>
                </c:pt>
                <c:pt idx="1926">
                  <c:v>4.13913131E-2</c:v>
                </c:pt>
                <c:pt idx="1927">
                  <c:v>4.1423231400000003E-2</c:v>
                </c:pt>
                <c:pt idx="1928">
                  <c:v>4.14551534E-2</c:v>
                </c:pt>
                <c:pt idx="1929">
                  <c:v>4.1490264200000002E-2</c:v>
                </c:pt>
                <c:pt idx="1930">
                  <c:v>4.1506227100000001E-2</c:v>
                </c:pt>
                <c:pt idx="1931">
                  <c:v>4.1538145399999997E-2</c:v>
                </c:pt>
                <c:pt idx="1932">
                  <c:v>4.1554108300000003E-2</c:v>
                </c:pt>
                <c:pt idx="1933">
                  <c:v>4.1601989399999997E-2</c:v>
                </c:pt>
                <c:pt idx="1934">
                  <c:v>4.1617948600000003E-2</c:v>
                </c:pt>
                <c:pt idx="1935">
                  <c:v>4.1665829699999997E-2</c:v>
                </c:pt>
                <c:pt idx="1936">
                  <c:v>4.1713710899999999E-2</c:v>
                </c:pt>
                <c:pt idx="1937">
                  <c:v>4.1729670000000003E-2</c:v>
                </c:pt>
                <c:pt idx="1938">
                  <c:v>4.1745629200000002E-2</c:v>
                </c:pt>
                <c:pt idx="1939">
                  <c:v>4.1761588299999999E-2</c:v>
                </c:pt>
                <c:pt idx="1940">
                  <c:v>4.1841391499999998E-2</c:v>
                </c:pt>
                <c:pt idx="1941">
                  <c:v>4.1857350600000003E-2</c:v>
                </c:pt>
                <c:pt idx="1942">
                  <c:v>4.1873313500000002E-2</c:v>
                </c:pt>
                <c:pt idx="1943">
                  <c:v>4.1889272599999999E-2</c:v>
                </c:pt>
                <c:pt idx="1944">
                  <c:v>4.1953112899999999E-2</c:v>
                </c:pt>
                <c:pt idx="1945">
                  <c:v>4.1969072099999997E-2</c:v>
                </c:pt>
                <c:pt idx="1946">
                  <c:v>4.1969072099999997E-2</c:v>
                </c:pt>
                <c:pt idx="1947">
                  <c:v>4.2048875200000002E-2</c:v>
                </c:pt>
                <c:pt idx="1948">
                  <c:v>4.2064834400000001E-2</c:v>
                </c:pt>
                <c:pt idx="1949">
                  <c:v>4.2112715500000002E-2</c:v>
                </c:pt>
                <c:pt idx="1950">
                  <c:v>4.2112715500000002E-2</c:v>
                </c:pt>
                <c:pt idx="1951">
                  <c:v>4.21446376E-2</c:v>
                </c:pt>
                <c:pt idx="1952">
                  <c:v>4.2208477899999999E-2</c:v>
                </c:pt>
                <c:pt idx="1953">
                  <c:v>4.2224436999999997E-2</c:v>
                </c:pt>
                <c:pt idx="1954">
                  <c:v>4.22595516E-2</c:v>
                </c:pt>
                <c:pt idx="1955">
                  <c:v>4.2291469900000003E-2</c:v>
                </c:pt>
                <c:pt idx="1956">
                  <c:v>4.23233919E-2</c:v>
                </c:pt>
                <c:pt idx="1957">
                  <c:v>4.2355310200000003E-2</c:v>
                </c:pt>
                <c:pt idx="1958">
                  <c:v>4.2371273000000001E-2</c:v>
                </c:pt>
                <c:pt idx="1959">
                  <c:v>4.23872322E-2</c:v>
                </c:pt>
                <c:pt idx="1960">
                  <c:v>4.2419154200000003E-2</c:v>
                </c:pt>
                <c:pt idx="1961">
                  <c:v>4.2514912799999999E-2</c:v>
                </c:pt>
                <c:pt idx="1962">
                  <c:v>4.2514912799999999E-2</c:v>
                </c:pt>
                <c:pt idx="1963">
                  <c:v>4.2514912799999999E-2</c:v>
                </c:pt>
                <c:pt idx="1964">
                  <c:v>4.25627939E-2</c:v>
                </c:pt>
                <c:pt idx="1965">
                  <c:v>4.2594715999999998E-2</c:v>
                </c:pt>
                <c:pt idx="1966">
                  <c:v>4.2642597099999999E-2</c:v>
                </c:pt>
                <c:pt idx="1967">
                  <c:v>4.2674515400000002E-2</c:v>
                </c:pt>
                <c:pt idx="1968">
                  <c:v>4.2674515400000002E-2</c:v>
                </c:pt>
                <c:pt idx="1969">
                  <c:v>4.2706437399999998E-2</c:v>
                </c:pt>
                <c:pt idx="1970">
                  <c:v>4.2738355700000001E-2</c:v>
                </c:pt>
                <c:pt idx="1971">
                  <c:v>4.2754318600000001E-2</c:v>
                </c:pt>
                <c:pt idx="1972">
                  <c:v>4.2802199700000002E-2</c:v>
                </c:pt>
                <c:pt idx="1973">
                  <c:v>4.2850080899999997E-2</c:v>
                </c:pt>
                <c:pt idx="1974">
                  <c:v>4.2866040000000001E-2</c:v>
                </c:pt>
                <c:pt idx="1975">
                  <c:v>4.2897958299999997E-2</c:v>
                </c:pt>
                <c:pt idx="1976">
                  <c:v>4.2929880300000001E-2</c:v>
                </c:pt>
                <c:pt idx="1977">
                  <c:v>4.2961802299999997E-2</c:v>
                </c:pt>
                <c:pt idx="1978">
                  <c:v>4.30096835E-2</c:v>
                </c:pt>
                <c:pt idx="1979">
                  <c:v>4.30096835E-2</c:v>
                </c:pt>
                <c:pt idx="1980">
                  <c:v>4.30607535E-2</c:v>
                </c:pt>
                <c:pt idx="1981">
                  <c:v>4.30607535E-2</c:v>
                </c:pt>
                <c:pt idx="1982">
                  <c:v>4.3108634700000002E-2</c:v>
                </c:pt>
                <c:pt idx="1983">
                  <c:v>4.3172475000000002E-2</c:v>
                </c:pt>
                <c:pt idx="1984">
                  <c:v>4.3236319000000002E-2</c:v>
                </c:pt>
                <c:pt idx="1985">
                  <c:v>4.3220356100000003E-2</c:v>
                </c:pt>
                <c:pt idx="1986">
                  <c:v>4.3268237299999998E-2</c:v>
                </c:pt>
                <c:pt idx="1987">
                  <c:v>4.3300159300000002E-2</c:v>
                </c:pt>
                <c:pt idx="1988">
                  <c:v>4.3332077599999998E-2</c:v>
                </c:pt>
                <c:pt idx="1989">
                  <c:v>4.3348040400000003E-2</c:v>
                </c:pt>
                <c:pt idx="1990">
                  <c:v>4.3363999600000001E-2</c:v>
                </c:pt>
                <c:pt idx="1991">
                  <c:v>4.3395921599999998E-2</c:v>
                </c:pt>
                <c:pt idx="1992">
                  <c:v>4.3427839900000001E-2</c:v>
                </c:pt>
                <c:pt idx="1993">
                  <c:v>4.3427839900000001E-2</c:v>
                </c:pt>
                <c:pt idx="1994">
                  <c:v>4.3443798999999998E-2</c:v>
                </c:pt>
                <c:pt idx="1995">
                  <c:v>4.3523602199999997E-2</c:v>
                </c:pt>
                <c:pt idx="1996">
                  <c:v>4.3587442499999997E-2</c:v>
                </c:pt>
                <c:pt idx="1997">
                  <c:v>4.36193645E-2</c:v>
                </c:pt>
                <c:pt idx="1998">
                  <c:v>4.36193645E-2</c:v>
                </c:pt>
                <c:pt idx="1999">
                  <c:v>4.3651282800000003E-2</c:v>
                </c:pt>
                <c:pt idx="2000">
                  <c:v>4.3715123100000003E-2</c:v>
                </c:pt>
                <c:pt idx="2001">
                  <c:v>4.3731086000000002E-2</c:v>
                </c:pt>
                <c:pt idx="2002">
                  <c:v>4.3763004199999997E-2</c:v>
                </c:pt>
                <c:pt idx="2003">
                  <c:v>4.3763004199999997E-2</c:v>
                </c:pt>
                <c:pt idx="2004">
                  <c:v>4.3794926300000002E-2</c:v>
                </c:pt>
                <c:pt idx="2005">
                  <c:v>4.3846000000000003E-2</c:v>
                </c:pt>
                <c:pt idx="2006">
                  <c:v>4.38619591E-2</c:v>
                </c:pt>
                <c:pt idx="2007">
                  <c:v>4.3909840300000003E-2</c:v>
                </c:pt>
                <c:pt idx="2008">
                  <c:v>4.3941758599999999E-2</c:v>
                </c:pt>
                <c:pt idx="2009">
                  <c:v>4.3957721399999997E-2</c:v>
                </c:pt>
                <c:pt idx="2010">
                  <c:v>4.4005602599999999E-2</c:v>
                </c:pt>
                <c:pt idx="2011">
                  <c:v>4.4053483800000001E-2</c:v>
                </c:pt>
                <c:pt idx="2012">
                  <c:v>4.4085402000000003E-2</c:v>
                </c:pt>
                <c:pt idx="2013">
                  <c:v>4.4085402000000003E-2</c:v>
                </c:pt>
                <c:pt idx="2014">
                  <c:v>4.4101361200000001E-2</c:v>
                </c:pt>
                <c:pt idx="2015">
                  <c:v>4.4165205200000002E-2</c:v>
                </c:pt>
                <c:pt idx="2016">
                  <c:v>4.4229045500000001E-2</c:v>
                </c:pt>
                <c:pt idx="2017">
                  <c:v>4.42450047E-2</c:v>
                </c:pt>
                <c:pt idx="2018">
                  <c:v>4.4276926699999997E-2</c:v>
                </c:pt>
                <c:pt idx="2019">
                  <c:v>4.4292885800000001E-2</c:v>
                </c:pt>
                <c:pt idx="2020">
                  <c:v>4.4340767000000003E-2</c:v>
                </c:pt>
                <c:pt idx="2021">
                  <c:v>4.4372685299999999E-2</c:v>
                </c:pt>
                <c:pt idx="2022">
                  <c:v>4.4388648099999997E-2</c:v>
                </c:pt>
                <c:pt idx="2023">
                  <c:v>4.4436529299999999E-2</c:v>
                </c:pt>
                <c:pt idx="2024">
                  <c:v>4.4452488399999997E-2</c:v>
                </c:pt>
                <c:pt idx="2025">
                  <c:v>4.4500369599999999E-2</c:v>
                </c:pt>
                <c:pt idx="2026">
                  <c:v>4.4532287900000002E-2</c:v>
                </c:pt>
                <c:pt idx="2027">
                  <c:v>4.4580169000000003E-2</c:v>
                </c:pt>
                <c:pt idx="2028">
                  <c:v>4.45993207E-2</c:v>
                </c:pt>
                <c:pt idx="2029">
                  <c:v>4.4647201900000003E-2</c:v>
                </c:pt>
                <c:pt idx="2030">
                  <c:v>4.4647201900000003E-2</c:v>
                </c:pt>
                <c:pt idx="2031">
                  <c:v>4.4679123899999999E-2</c:v>
                </c:pt>
                <c:pt idx="2032">
                  <c:v>4.4727005100000002E-2</c:v>
                </c:pt>
                <c:pt idx="2033">
                  <c:v>4.4742964199999999E-2</c:v>
                </c:pt>
                <c:pt idx="2034">
                  <c:v>4.4774886200000003E-2</c:v>
                </c:pt>
                <c:pt idx="2035">
                  <c:v>4.4790845400000001E-2</c:v>
                </c:pt>
                <c:pt idx="2036">
                  <c:v>4.4822767399999998E-2</c:v>
                </c:pt>
                <c:pt idx="2037">
                  <c:v>4.4870648499999999E-2</c:v>
                </c:pt>
                <c:pt idx="2038">
                  <c:v>4.4902566800000002E-2</c:v>
                </c:pt>
                <c:pt idx="2039">
                  <c:v>4.4934488799999998E-2</c:v>
                </c:pt>
                <c:pt idx="2040">
                  <c:v>4.4982370000000001E-2</c:v>
                </c:pt>
                <c:pt idx="2041">
                  <c:v>4.4998329099999998E-2</c:v>
                </c:pt>
                <c:pt idx="2042">
                  <c:v>4.5030251100000002E-2</c:v>
                </c:pt>
                <c:pt idx="2043">
                  <c:v>4.5078128600000003E-2</c:v>
                </c:pt>
                <c:pt idx="2044">
                  <c:v>4.51100506E-2</c:v>
                </c:pt>
                <c:pt idx="2045">
                  <c:v>4.5189849999999997E-2</c:v>
                </c:pt>
                <c:pt idx="2046">
                  <c:v>4.5189849999999997E-2</c:v>
                </c:pt>
                <c:pt idx="2047">
                  <c:v>4.5189849999999997E-2</c:v>
                </c:pt>
                <c:pt idx="2048">
                  <c:v>4.5237731199999999E-2</c:v>
                </c:pt>
                <c:pt idx="2049">
                  <c:v>4.5269653200000003E-2</c:v>
                </c:pt>
                <c:pt idx="2050">
                  <c:v>4.5317534399999998E-2</c:v>
                </c:pt>
                <c:pt idx="2051">
                  <c:v>4.5333493500000002E-2</c:v>
                </c:pt>
                <c:pt idx="2052">
                  <c:v>4.5384567200000003E-2</c:v>
                </c:pt>
                <c:pt idx="2053">
                  <c:v>4.5400526400000002E-2</c:v>
                </c:pt>
                <c:pt idx="2054">
                  <c:v>4.5448407500000003E-2</c:v>
                </c:pt>
                <c:pt idx="2055">
                  <c:v>4.54803295E-2</c:v>
                </c:pt>
                <c:pt idx="2056">
                  <c:v>4.54803295E-2</c:v>
                </c:pt>
                <c:pt idx="2057">
                  <c:v>4.5528210700000002E-2</c:v>
                </c:pt>
                <c:pt idx="2058">
                  <c:v>4.5560128999999998E-2</c:v>
                </c:pt>
                <c:pt idx="2059">
                  <c:v>4.5608010099999999E-2</c:v>
                </c:pt>
                <c:pt idx="2060">
                  <c:v>4.5623969299999997E-2</c:v>
                </c:pt>
                <c:pt idx="2061">
                  <c:v>4.5671850399999998E-2</c:v>
                </c:pt>
                <c:pt idx="2062">
                  <c:v>4.5687813299999998E-2</c:v>
                </c:pt>
                <c:pt idx="2063">
                  <c:v>4.5719731600000001E-2</c:v>
                </c:pt>
                <c:pt idx="2064">
                  <c:v>4.5735690699999998E-2</c:v>
                </c:pt>
                <c:pt idx="2065">
                  <c:v>4.57835719E-2</c:v>
                </c:pt>
                <c:pt idx="2066">
                  <c:v>4.5831453100000002E-2</c:v>
                </c:pt>
                <c:pt idx="2067">
                  <c:v>4.5879334200000003E-2</c:v>
                </c:pt>
                <c:pt idx="2068">
                  <c:v>4.59112562E-2</c:v>
                </c:pt>
                <c:pt idx="2069">
                  <c:v>4.5943174500000003E-2</c:v>
                </c:pt>
                <c:pt idx="2070">
                  <c:v>4.59750965E-2</c:v>
                </c:pt>
                <c:pt idx="2071">
                  <c:v>4.5991055699999998E-2</c:v>
                </c:pt>
                <c:pt idx="2072">
                  <c:v>4.6022977700000002E-2</c:v>
                </c:pt>
                <c:pt idx="2073">
                  <c:v>4.6070858800000003E-2</c:v>
                </c:pt>
                <c:pt idx="2074">
                  <c:v>4.6086818000000002E-2</c:v>
                </c:pt>
                <c:pt idx="2075">
                  <c:v>4.6118739999999998E-2</c:v>
                </c:pt>
                <c:pt idx="2076">
                  <c:v>4.6150658300000001E-2</c:v>
                </c:pt>
                <c:pt idx="2077">
                  <c:v>4.6217691200000001E-2</c:v>
                </c:pt>
                <c:pt idx="2078">
                  <c:v>4.6217691200000001E-2</c:v>
                </c:pt>
                <c:pt idx="2079">
                  <c:v>4.62815315E-2</c:v>
                </c:pt>
                <c:pt idx="2080">
                  <c:v>4.6297494299999999E-2</c:v>
                </c:pt>
                <c:pt idx="2081">
                  <c:v>4.6297494299999999E-2</c:v>
                </c:pt>
                <c:pt idx="2082">
                  <c:v>4.6361334599999998E-2</c:v>
                </c:pt>
                <c:pt idx="2083">
                  <c:v>4.6393252900000001E-2</c:v>
                </c:pt>
                <c:pt idx="2084">
                  <c:v>4.6425174899999998E-2</c:v>
                </c:pt>
                <c:pt idx="2085">
                  <c:v>4.64730561E-2</c:v>
                </c:pt>
                <c:pt idx="2086">
                  <c:v>4.6504978099999997E-2</c:v>
                </c:pt>
                <c:pt idx="2087">
                  <c:v>4.65368964E-2</c:v>
                </c:pt>
                <c:pt idx="2088">
                  <c:v>4.65368964E-2</c:v>
                </c:pt>
                <c:pt idx="2089">
                  <c:v>4.6568818400000003E-2</c:v>
                </c:pt>
                <c:pt idx="2090">
                  <c:v>4.6600736699999999E-2</c:v>
                </c:pt>
                <c:pt idx="2091">
                  <c:v>4.6632658700000003E-2</c:v>
                </c:pt>
                <c:pt idx="2092">
                  <c:v>4.6696499000000002E-2</c:v>
                </c:pt>
                <c:pt idx="2093">
                  <c:v>4.6728420999999999E-2</c:v>
                </c:pt>
                <c:pt idx="2094">
                  <c:v>4.6760339300000002E-2</c:v>
                </c:pt>
                <c:pt idx="2095">
                  <c:v>4.6776302200000001E-2</c:v>
                </c:pt>
                <c:pt idx="2096">
                  <c:v>4.6824179600000002E-2</c:v>
                </c:pt>
                <c:pt idx="2097">
                  <c:v>4.6856101599999998E-2</c:v>
                </c:pt>
                <c:pt idx="2098">
                  <c:v>4.6872060700000003E-2</c:v>
                </c:pt>
                <c:pt idx="2099">
                  <c:v>4.6919941899999998E-2</c:v>
                </c:pt>
                <c:pt idx="2100">
                  <c:v>4.6955056500000002E-2</c:v>
                </c:pt>
                <c:pt idx="2101">
                  <c:v>4.6971015599999999E-2</c:v>
                </c:pt>
                <c:pt idx="2102">
                  <c:v>4.7018896800000001E-2</c:v>
                </c:pt>
                <c:pt idx="2103">
                  <c:v>4.7066777900000002E-2</c:v>
                </c:pt>
                <c:pt idx="2104">
                  <c:v>4.7098696199999998E-2</c:v>
                </c:pt>
                <c:pt idx="2105">
                  <c:v>4.71465774E-2</c:v>
                </c:pt>
                <c:pt idx="2106">
                  <c:v>4.71625403E-2</c:v>
                </c:pt>
                <c:pt idx="2107">
                  <c:v>4.7178499399999997E-2</c:v>
                </c:pt>
                <c:pt idx="2108">
                  <c:v>4.7226380599999999E-2</c:v>
                </c:pt>
                <c:pt idx="2109">
                  <c:v>4.7290220899999999E-2</c:v>
                </c:pt>
                <c:pt idx="2110">
                  <c:v>4.7290220899999999E-2</c:v>
                </c:pt>
                <c:pt idx="2111">
                  <c:v>4.7322142900000003E-2</c:v>
                </c:pt>
                <c:pt idx="2112">
                  <c:v>4.7354061199999999E-2</c:v>
                </c:pt>
                <c:pt idx="2113">
                  <c:v>4.7370020300000003E-2</c:v>
                </c:pt>
                <c:pt idx="2114">
                  <c:v>4.7433864300000003E-2</c:v>
                </c:pt>
                <c:pt idx="2115">
                  <c:v>4.7497704600000003E-2</c:v>
                </c:pt>
                <c:pt idx="2116">
                  <c:v>4.7529622899999999E-2</c:v>
                </c:pt>
                <c:pt idx="2117">
                  <c:v>4.7529622899999999E-2</c:v>
                </c:pt>
                <c:pt idx="2118">
                  <c:v>4.7577504100000001E-2</c:v>
                </c:pt>
                <c:pt idx="2119">
                  <c:v>4.7609426099999998E-2</c:v>
                </c:pt>
                <c:pt idx="2120">
                  <c:v>4.7609426099999998E-2</c:v>
                </c:pt>
                <c:pt idx="2121">
                  <c:v>4.7689225500000001E-2</c:v>
                </c:pt>
                <c:pt idx="2122">
                  <c:v>4.7724340099999998E-2</c:v>
                </c:pt>
                <c:pt idx="2123">
                  <c:v>4.7705188400000001E-2</c:v>
                </c:pt>
                <c:pt idx="2124">
                  <c:v>4.7756258400000001E-2</c:v>
                </c:pt>
                <c:pt idx="2125">
                  <c:v>4.7788180399999998E-2</c:v>
                </c:pt>
                <c:pt idx="2126">
                  <c:v>4.7820102400000002E-2</c:v>
                </c:pt>
                <c:pt idx="2127">
                  <c:v>4.78360616E-2</c:v>
                </c:pt>
                <c:pt idx="2128">
                  <c:v>4.78999019E-2</c:v>
                </c:pt>
                <c:pt idx="2129">
                  <c:v>4.7963742199999999E-2</c:v>
                </c:pt>
                <c:pt idx="2130">
                  <c:v>4.7979704999999997E-2</c:v>
                </c:pt>
                <c:pt idx="2131">
                  <c:v>4.8027582499999999E-2</c:v>
                </c:pt>
                <c:pt idx="2132">
                  <c:v>4.8059504500000003E-2</c:v>
                </c:pt>
                <c:pt idx="2133">
                  <c:v>4.80754636E-2</c:v>
                </c:pt>
                <c:pt idx="2134">
                  <c:v>4.8107385599999997E-2</c:v>
                </c:pt>
                <c:pt idx="2135">
                  <c:v>4.81393076E-2</c:v>
                </c:pt>
                <c:pt idx="2136">
                  <c:v>4.8187185100000002E-2</c:v>
                </c:pt>
                <c:pt idx="2137">
                  <c:v>4.82031479E-2</c:v>
                </c:pt>
                <c:pt idx="2138">
                  <c:v>4.8251029100000002E-2</c:v>
                </c:pt>
                <c:pt idx="2139">
                  <c:v>4.8266988199999999E-2</c:v>
                </c:pt>
                <c:pt idx="2140">
                  <c:v>4.8298910299999998E-2</c:v>
                </c:pt>
                <c:pt idx="2141">
                  <c:v>4.8346787699999998E-2</c:v>
                </c:pt>
                <c:pt idx="2142">
                  <c:v>4.8378709700000001E-2</c:v>
                </c:pt>
                <c:pt idx="2143">
                  <c:v>4.8394668799999999E-2</c:v>
                </c:pt>
                <c:pt idx="2144">
                  <c:v>4.8426590899999997E-2</c:v>
                </c:pt>
                <c:pt idx="2145">
                  <c:v>4.8490431200000003E-2</c:v>
                </c:pt>
                <c:pt idx="2146">
                  <c:v>4.8509582900000001E-2</c:v>
                </c:pt>
                <c:pt idx="2147">
                  <c:v>4.8541504899999997E-2</c:v>
                </c:pt>
                <c:pt idx="2148">
                  <c:v>4.85734232E-2</c:v>
                </c:pt>
                <c:pt idx="2149">
                  <c:v>4.8605345199999997E-2</c:v>
                </c:pt>
                <c:pt idx="2150">
                  <c:v>4.8637267200000001E-2</c:v>
                </c:pt>
                <c:pt idx="2151">
                  <c:v>4.8685148400000003E-2</c:v>
                </c:pt>
                <c:pt idx="2152">
                  <c:v>4.87649478E-2</c:v>
                </c:pt>
                <c:pt idx="2153">
                  <c:v>4.87649478E-2</c:v>
                </c:pt>
                <c:pt idx="2154">
                  <c:v>4.8780906899999997E-2</c:v>
                </c:pt>
                <c:pt idx="2155">
                  <c:v>4.8828788099999999E-2</c:v>
                </c:pt>
                <c:pt idx="2156">
                  <c:v>4.8860710100000003E-2</c:v>
                </c:pt>
                <c:pt idx="2157">
                  <c:v>4.8892628399999999E-2</c:v>
                </c:pt>
                <c:pt idx="2158">
                  <c:v>4.8908591299999998E-2</c:v>
                </c:pt>
                <c:pt idx="2159">
                  <c:v>4.8940509600000001E-2</c:v>
                </c:pt>
                <c:pt idx="2160">
                  <c:v>4.9020312699999999E-2</c:v>
                </c:pt>
                <c:pt idx="2161">
                  <c:v>4.9036271899999997E-2</c:v>
                </c:pt>
                <c:pt idx="2162">
                  <c:v>4.9068193900000001E-2</c:v>
                </c:pt>
                <c:pt idx="2163">
                  <c:v>4.9100112199999997E-2</c:v>
                </c:pt>
                <c:pt idx="2164">
                  <c:v>4.9147993299999998E-2</c:v>
                </c:pt>
                <c:pt idx="2165">
                  <c:v>4.9147993299999998E-2</c:v>
                </c:pt>
                <c:pt idx="2166">
                  <c:v>4.91958745E-2</c:v>
                </c:pt>
                <c:pt idx="2167">
                  <c:v>4.9275677699999999E-2</c:v>
                </c:pt>
                <c:pt idx="2168">
                  <c:v>4.9294829399999997E-2</c:v>
                </c:pt>
                <c:pt idx="2169">
                  <c:v>4.93267477E-2</c:v>
                </c:pt>
                <c:pt idx="2170">
                  <c:v>4.9358669700000003E-2</c:v>
                </c:pt>
                <c:pt idx="2171">
                  <c:v>4.9390587999999999E-2</c:v>
                </c:pt>
                <c:pt idx="2172">
                  <c:v>4.9422510000000003E-2</c:v>
                </c:pt>
                <c:pt idx="2173">
                  <c:v>4.9454432E-2</c:v>
                </c:pt>
                <c:pt idx="2174">
                  <c:v>4.9486350300000002E-2</c:v>
                </c:pt>
                <c:pt idx="2175">
                  <c:v>4.9534231400000003E-2</c:v>
                </c:pt>
                <c:pt idx="2176">
                  <c:v>4.9550190600000002E-2</c:v>
                </c:pt>
                <c:pt idx="2177">
                  <c:v>4.9614034600000002E-2</c:v>
                </c:pt>
                <c:pt idx="2178">
                  <c:v>4.9614034600000002E-2</c:v>
                </c:pt>
                <c:pt idx="2179">
                  <c:v>4.9645952899999998E-2</c:v>
                </c:pt>
                <c:pt idx="2180">
                  <c:v>4.9709793199999998E-2</c:v>
                </c:pt>
                <c:pt idx="2181">
                  <c:v>4.9741715200000002E-2</c:v>
                </c:pt>
                <c:pt idx="2182">
                  <c:v>4.9757674299999999E-2</c:v>
                </c:pt>
                <c:pt idx="2183">
                  <c:v>4.9805555500000001E-2</c:v>
                </c:pt>
                <c:pt idx="2184">
                  <c:v>4.9869395800000001E-2</c:v>
                </c:pt>
                <c:pt idx="2185">
                  <c:v>4.98853587E-2</c:v>
                </c:pt>
                <c:pt idx="2186">
                  <c:v>4.9901317799999997E-2</c:v>
                </c:pt>
                <c:pt idx="2187">
                  <c:v>4.9949199E-2</c:v>
                </c:pt>
                <c:pt idx="2188">
                  <c:v>4.9997080100000001E-2</c:v>
                </c:pt>
                <c:pt idx="2189">
                  <c:v>5.0028998399999997E-2</c:v>
                </c:pt>
                <c:pt idx="2190">
                  <c:v>5.00609204E-2</c:v>
                </c:pt>
                <c:pt idx="2191">
                  <c:v>5.0044961300000003E-2</c:v>
                </c:pt>
                <c:pt idx="2192">
                  <c:v>5.0111994100000001E-2</c:v>
                </c:pt>
                <c:pt idx="2193">
                  <c:v>5.0159875299999997E-2</c:v>
                </c:pt>
                <c:pt idx="2194">
                  <c:v>5.0207752699999997E-2</c:v>
                </c:pt>
                <c:pt idx="2195">
                  <c:v>5.02396747E-2</c:v>
                </c:pt>
                <c:pt idx="2196">
                  <c:v>5.0271596799999999E-2</c:v>
                </c:pt>
                <c:pt idx="2197">
                  <c:v>5.0303515E-2</c:v>
                </c:pt>
                <c:pt idx="2198">
                  <c:v>5.0319477899999999E-2</c:v>
                </c:pt>
                <c:pt idx="2199">
                  <c:v>5.0351396200000002E-2</c:v>
                </c:pt>
                <c:pt idx="2200">
                  <c:v>5.0383318199999999E-2</c:v>
                </c:pt>
                <c:pt idx="2201">
                  <c:v>5.0479080500000002E-2</c:v>
                </c:pt>
                <c:pt idx="2202">
                  <c:v>5.0495039700000001E-2</c:v>
                </c:pt>
                <c:pt idx="2203">
                  <c:v>5.0510998799999998E-2</c:v>
                </c:pt>
                <c:pt idx="2204">
                  <c:v>5.0526957999999997E-2</c:v>
                </c:pt>
                <c:pt idx="2205">
                  <c:v>5.0574839099999998E-2</c:v>
                </c:pt>
                <c:pt idx="2206">
                  <c:v>5.06227203E-2</c:v>
                </c:pt>
                <c:pt idx="2207">
                  <c:v>5.0670601400000001E-2</c:v>
                </c:pt>
                <c:pt idx="2208">
                  <c:v>5.0670601400000001E-2</c:v>
                </c:pt>
                <c:pt idx="2209">
                  <c:v>5.0718482600000003E-2</c:v>
                </c:pt>
                <c:pt idx="2210">
                  <c:v>5.0782322900000003E-2</c:v>
                </c:pt>
                <c:pt idx="2211">
                  <c:v>5.0830203999999997E-2</c:v>
                </c:pt>
                <c:pt idx="2212">
                  <c:v>5.08653149E-2</c:v>
                </c:pt>
                <c:pt idx="2213">
                  <c:v>5.0881277799999999E-2</c:v>
                </c:pt>
                <c:pt idx="2214">
                  <c:v>5.09291589E-2</c:v>
                </c:pt>
                <c:pt idx="2215">
                  <c:v>5.0961077200000003E-2</c:v>
                </c:pt>
                <c:pt idx="2216">
                  <c:v>5.1024917500000003E-2</c:v>
                </c:pt>
                <c:pt idx="2217">
                  <c:v>5.09929992E-2</c:v>
                </c:pt>
                <c:pt idx="2218">
                  <c:v>5.1024917500000003E-2</c:v>
                </c:pt>
                <c:pt idx="2219">
                  <c:v>5.1088761500000003E-2</c:v>
                </c:pt>
                <c:pt idx="2220">
                  <c:v>5.1136642699999998E-2</c:v>
                </c:pt>
                <c:pt idx="2221">
                  <c:v>5.1152601800000003E-2</c:v>
                </c:pt>
                <c:pt idx="2222">
                  <c:v>5.1200482999999998E-2</c:v>
                </c:pt>
                <c:pt idx="2223">
                  <c:v>5.12483642E-2</c:v>
                </c:pt>
                <c:pt idx="2224">
                  <c:v>5.1296245300000001E-2</c:v>
                </c:pt>
                <c:pt idx="2225">
                  <c:v>5.1296245300000001E-2</c:v>
                </c:pt>
                <c:pt idx="2226">
                  <c:v>5.1328163599999997E-2</c:v>
                </c:pt>
                <c:pt idx="2227">
                  <c:v>5.1407966800000003E-2</c:v>
                </c:pt>
                <c:pt idx="2228">
                  <c:v>5.14239259E-2</c:v>
                </c:pt>
                <c:pt idx="2229">
                  <c:v>5.1471807100000003E-2</c:v>
                </c:pt>
                <c:pt idx="2230">
                  <c:v>5.1503725299999997E-2</c:v>
                </c:pt>
                <c:pt idx="2231">
                  <c:v>5.1519688199999997E-2</c:v>
                </c:pt>
                <c:pt idx="2232">
                  <c:v>5.15516065E-2</c:v>
                </c:pt>
                <c:pt idx="2233">
                  <c:v>5.1567569399999999E-2</c:v>
                </c:pt>
                <c:pt idx="2234">
                  <c:v>5.1615446799999999E-2</c:v>
                </c:pt>
                <c:pt idx="2235">
                  <c:v>5.16665205E-2</c:v>
                </c:pt>
                <c:pt idx="2236">
                  <c:v>5.1650561400000003E-2</c:v>
                </c:pt>
                <c:pt idx="2237">
                  <c:v>5.1698442499999997E-2</c:v>
                </c:pt>
                <c:pt idx="2238">
                  <c:v>5.1794204900000002E-2</c:v>
                </c:pt>
                <c:pt idx="2239">
                  <c:v>5.1826123100000003E-2</c:v>
                </c:pt>
                <c:pt idx="2240">
                  <c:v>5.1842082300000002E-2</c:v>
                </c:pt>
                <c:pt idx="2241">
                  <c:v>5.1921885500000001E-2</c:v>
                </c:pt>
                <c:pt idx="2242">
                  <c:v>5.1921885500000001E-2</c:v>
                </c:pt>
                <c:pt idx="2243">
                  <c:v>5.1969766600000002E-2</c:v>
                </c:pt>
                <c:pt idx="2244">
                  <c:v>5.2033606900000001E-2</c:v>
                </c:pt>
                <c:pt idx="2245">
                  <c:v>5.2065528899999998E-2</c:v>
                </c:pt>
                <c:pt idx="2246">
                  <c:v>5.2081488099999997E-2</c:v>
                </c:pt>
                <c:pt idx="2247">
                  <c:v>5.2129369199999998E-2</c:v>
                </c:pt>
                <c:pt idx="2248">
                  <c:v>5.21772504E-2</c:v>
                </c:pt>
                <c:pt idx="2249">
                  <c:v>5.2241090699999999E-2</c:v>
                </c:pt>
                <c:pt idx="2250">
                  <c:v>5.2225131500000001E-2</c:v>
                </c:pt>
                <c:pt idx="2251">
                  <c:v>5.2225131500000001E-2</c:v>
                </c:pt>
                <c:pt idx="2252">
                  <c:v>5.22889718E-2</c:v>
                </c:pt>
                <c:pt idx="2253">
                  <c:v>5.2320890100000003E-2</c:v>
                </c:pt>
                <c:pt idx="2254">
                  <c:v>5.2368771299999999E-2</c:v>
                </c:pt>
                <c:pt idx="2255">
                  <c:v>5.2400693300000002E-2</c:v>
                </c:pt>
                <c:pt idx="2256">
                  <c:v>5.2435804199999998E-2</c:v>
                </c:pt>
                <c:pt idx="2257">
                  <c:v>5.2467726200000002E-2</c:v>
                </c:pt>
                <c:pt idx="2258">
                  <c:v>5.2499648199999999E-2</c:v>
                </c:pt>
                <c:pt idx="2259">
                  <c:v>5.2531566500000001E-2</c:v>
                </c:pt>
                <c:pt idx="2260">
                  <c:v>5.2579447600000002E-2</c:v>
                </c:pt>
                <c:pt idx="2261">
                  <c:v>5.2643287900000002E-2</c:v>
                </c:pt>
                <c:pt idx="2262">
                  <c:v>5.2659247100000001E-2</c:v>
                </c:pt>
                <c:pt idx="2263">
                  <c:v>5.2707128200000002E-2</c:v>
                </c:pt>
                <c:pt idx="2264">
                  <c:v>5.2755009399999997E-2</c:v>
                </c:pt>
                <c:pt idx="2265">
                  <c:v>5.2818849700000003E-2</c:v>
                </c:pt>
                <c:pt idx="2266">
                  <c:v>5.2818849700000003E-2</c:v>
                </c:pt>
                <c:pt idx="2267">
                  <c:v>5.28507717E-2</c:v>
                </c:pt>
                <c:pt idx="2268">
                  <c:v>5.2882693699999997E-2</c:v>
                </c:pt>
                <c:pt idx="2269">
                  <c:v>5.2914612E-2</c:v>
                </c:pt>
                <c:pt idx="2270">
                  <c:v>5.2930574899999999E-2</c:v>
                </c:pt>
                <c:pt idx="2271">
                  <c:v>5.2962493200000002E-2</c:v>
                </c:pt>
                <c:pt idx="2272">
                  <c:v>5.3010374300000003E-2</c:v>
                </c:pt>
                <c:pt idx="2273">
                  <c:v>5.3090173800000001E-2</c:v>
                </c:pt>
                <c:pt idx="2274">
                  <c:v>5.3122095799999998E-2</c:v>
                </c:pt>
                <c:pt idx="2275">
                  <c:v>5.3154017800000002E-2</c:v>
                </c:pt>
                <c:pt idx="2276">
                  <c:v>5.3185936099999997E-2</c:v>
                </c:pt>
                <c:pt idx="2277">
                  <c:v>5.32210506E-2</c:v>
                </c:pt>
                <c:pt idx="2278">
                  <c:v>5.3252968900000003E-2</c:v>
                </c:pt>
                <c:pt idx="2279">
                  <c:v>5.3268931800000002E-2</c:v>
                </c:pt>
                <c:pt idx="2280">
                  <c:v>5.3316812999999998E-2</c:v>
                </c:pt>
                <c:pt idx="2281">
                  <c:v>5.3364690399999998E-2</c:v>
                </c:pt>
                <c:pt idx="2282">
                  <c:v>5.3444493599999997E-2</c:v>
                </c:pt>
                <c:pt idx="2283">
                  <c:v>5.3476411799999998E-2</c:v>
                </c:pt>
                <c:pt idx="2284">
                  <c:v>5.3476411799999998E-2</c:v>
                </c:pt>
                <c:pt idx="2285">
                  <c:v>5.3524293000000001E-2</c:v>
                </c:pt>
                <c:pt idx="2286">
                  <c:v>5.3588137000000001E-2</c:v>
                </c:pt>
                <c:pt idx="2287">
                  <c:v>5.3620055299999997E-2</c:v>
                </c:pt>
                <c:pt idx="2288">
                  <c:v>5.3651977300000001E-2</c:v>
                </c:pt>
                <c:pt idx="2289">
                  <c:v>5.3667936499999999E-2</c:v>
                </c:pt>
                <c:pt idx="2290">
                  <c:v>5.37158176E-2</c:v>
                </c:pt>
                <c:pt idx="2291">
                  <c:v>5.3763698800000002E-2</c:v>
                </c:pt>
                <c:pt idx="2292">
                  <c:v>5.37796579E-2</c:v>
                </c:pt>
                <c:pt idx="2293">
                  <c:v>5.3827539100000002E-2</c:v>
                </c:pt>
                <c:pt idx="2294">
                  <c:v>5.3875420200000003E-2</c:v>
                </c:pt>
                <c:pt idx="2295">
                  <c:v>5.3923301399999998E-2</c:v>
                </c:pt>
                <c:pt idx="2296">
                  <c:v>5.3955219700000001E-2</c:v>
                </c:pt>
                <c:pt idx="2297">
                  <c:v>5.3971182600000001E-2</c:v>
                </c:pt>
                <c:pt idx="2298">
                  <c:v>5.4022252600000001E-2</c:v>
                </c:pt>
                <c:pt idx="2299">
                  <c:v>5.4054174599999998E-2</c:v>
                </c:pt>
                <c:pt idx="2300">
                  <c:v>5.4102055699999999E-2</c:v>
                </c:pt>
                <c:pt idx="2301">
                  <c:v>5.4149936900000001E-2</c:v>
                </c:pt>
                <c:pt idx="2302">
                  <c:v>5.4181855199999997E-2</c:v>
                </c:pt>
                <c:pt idx="2303">
                  <c:v>5.4245699199999997E-2</c:v>
                </c:pt>
                <c:pt idx="2304">
                  <c:v>5.4261658300000001E-2</c:v>
                </c:pt>
                <c:pt idx="2305">
                  <c:v>5.4309539499999997E-2</c:v>
                </c:pt>
                <c:pt idx="2306">
                  <c:v>5.4357420699999999E-2</c:v>
                </c:pt>
                <c:pt idx="2307">
                  <c:v>5.43893389E-2</c:v>
                </c:pt>
                <c:pt idx="2308">
                  <c:v>5.4437220100000003E-2</c:v>
                </c:pt>
                <c:pt idx="2309">
                  <c:v>5.44531792E-2</c:v>
                </c:pt>
                <c:pt idx="2310">
                  <c:v>5.44691421E-2</c:v>
                </c:pt>
                <c:pt idx="2311">
                  <c:v>5.4517023300000002E-2</c:v>
                </c:pt>
                <c:pt idx="2312">
                  <c:v>5.4548941599999998E-2</c:v>
                </c:pt>
                <c:pt idx="2313">
                  <c:v>5.4580863600000001E-2</c:v>
                </c:pt>
                <c:pt idx="2314">
                  <c:v>5.4612781899999997E-2</c:v>
                </c:pt>
                <c:pt idx="2315">
                  <c:v>5.4644703900000001E-2</c:v>
                </c:pt>
                <c:pt idx="2316">
                  <c:v>5.4740466199999997E-2</c:v>
                </c:pt>
                <c:pt idx="2317">
                  <c:v>5.4775576999999999E-2</c:v>
                </c:pt>
                <c:pt idx="2318">
                  <c:v>5.4791539899999998E-2</c:v>
                </c:pt>
                <c:pt idx="2319">
                  <c:v>5.4807499099999997E-2</c:v>
                </c:pt>
                <c:pt idx="2320">
                  <c:v>5.4871339399999997E-2</c:v>
                </c:pt>
                <c:pt idx="2321">
                  <c:v>5.4951142500000001E-2</c:v>
                </c:pt>
                <c:pt idx="2322">
                  <c:v>5.49671017E-2</c:v>
                </c:pt>
                <c:pt idx="2323">
                  <c:v>5.4983060799999997E-2</c:v>
                </c:pt>
                <c:pt idx="2324">
                  <c:v>5.5030941999999999E-2</c:v>
                </c:pt>
                <c:pt idx="2325">
                  <c:v>5.50788231E-2</c:v>
                </c:pt>
                <c:pt idx="2326">
                  <c:v>5.51426634E-2</c:v>
                </c:pt>
                <c:pt idx="2327">
                  <c:v>5.5158622599999999E-2</c:v>
                </c:pt>
                <c:pt idx="2328">
                  <c:v>5.5206503699999999E-2</c:v>
                </c:pt>
                <c:pt idx="2329">
                  <c:v>5.5222466599999999E-2</c:v>
                </c:pt>
                <c:pt idx="2330">
                  <c:v>5.5254384900000002E-2</c:v>
                </c:pt>
                <c:pt idx="2331">
                  <c:v>5.5318225200000001E-2</c:v>
                </c:pt>
                <c:pt idx="2332">
                  <c:v>5.5366106300000002E-2</c:v>
                </c:pt>
                <c:pt idx="2333">
                  <c:v>5.5413987499999998E-2</c:v>
                </c:pt>
                <c:pt idx="2334">
                  <c:v>5.5429946600000002E-2</c:v>
                </c:pt>
                <c:pt idx="2335">
                  <c:v>5.5477827799999997E-2</c:v>
                </c:pt>
                <c:pt idx="2336">
                  <c:v>5.5493790699999997E-2</c:v>
                </c:pt>
                <c:pt idx="2337">
                  <c:v>5.5560823500000002E-2</c:v>
                </c:pt>
                <c:pt idx="2338">
                  <c:v>5.5608704699999997E-2</c:v>
                </c:pt>
                <c:pt idx="2339">
                  <c:v>5.5624663800000002E-2</c:v>
                </c:pt>
                <c:pt idx="2340">
                  <c:v>5.5672544999999997E-2</c:v>
                </c:pt>
                <c:pt idx="2341">
                  <c:v>5.5720426099999998E-2</c:v>
                </c:pt>
                <c:pt idx="2342">
                  <c:v>5.5752344400000001E-2</c:v>
                </c:pt>
                <c:pt idx="2343">
                  <c:v>5.5784266399999997E-2</c:v>
                </c:pt>
                <c:pt idx="2344">
                  <c:v>5.58321476E-2</c:v>
                </c:pt>
                <c:pt idx="2345">
                  <c:v>5.5880028800000002E-2</c:v>
                </c:pt>
                <c:pt idx="2346">
                  <c:v>5.5895987899999999E-2</c:v>
                </c:pt>
                <c:pt idx="2347">
                  <c:v>5.5927909900000003E-2</c:v>
                </c:pt>
                <c:pt idx="2348">
                  <c:v>5.6007709400000001E-2</c:v>
                </c:pt>
                <c:pt idx="2349">
                  <c:v>5.6055590500000002E-2</c:v>
                </c:pt>
                <c:pt idx="2350">
                  <c:v>5.6087508799999998E-2</c:v>
                </c:pt>
                <c:pt idx="2351">
                  <c:v>5.6087508799999998E-2</c:v>
                </c:pt>
                <c:pt idx="2352">
                  <c:v>5.613539E-2</c:v>
                </c:pt>
                <c:pt idx="2353">
                  <c:v>5.6231152299999997E-2</c:v>
                </c:pt>
                <c:pt idx="2354">
                  <c:v>5.6231152299999997E-2</c:v>
                </c:pt>
                <c:pt idx="2355">
                  <c:v>5.6279033399999998E-2</c:v>
                </c:pt>
                <c:pt idx="2356">
                  <c:v>5.63301072E-2</c:v>
                </c:pt>
                <c:pt idx="2357">
                  <c:v>5.6362025400000001E-2</c:v>
                </c:pt>
                <c:pt idx="2358">
                  <c:v>5.63939475E-2</c:v>
                </c:pt>
                <c:pt idx="2359">
                  <c:v>5.6457787799999999E-2</c:v>
                </c:pt>
                <c:pt idx="2360">
                  <c:v>5.6457787799999999E-2</c:v>
                </c:pt>
                <c:pt idx="2361">
                  <c:v>5.6489709800000003E-2</c:v>
                </c:pt>
                <c:pt idx="2362">
                  <c:v>5.65695092E-2</c:v>
                </c:pt>
                <c:pt idx="2363">
                  <c:v>5.6601431200000003E-2</c:v>
                </c:pt>
                <c:pt idx="2364">
                  <c:v>5.6617390400000002E-2</c:v>
                </c:pt>
                <c:pt idx="2365">
                  <c:v>5.6681230700000002E-2</c:v>
                </c:pt>
                <c:pt idx="2366">
                  <c:v>5.6729111800000002E-2</c:v>
                </c:pt>
                <c:pt idx="2367">
                  <c:v>5.6745074700000002E-2</c:v>
                </c:pt>
                <c:pt idx="2368">
                  <c:v>5.6776992999999998E-2</c:v>
                </c:pt>
                <c:pt idx="2369">
                  <c:v>5.6824874099999999E-2</c:v>
                </c:pt>
                <c:pt idx="2370">
                  <c:v>5.6888714399999998E-2</c:v>
                </c:pt>
                <c:pt idx="2371">
                  <c:v>5.6920636400000002E-2</c:v>
                </c:pt>
                <c:pt idx="2372">
                  <c:v>5.6968517599999997E-2</c:v>
                </c:pt>
                <c:pt idx="2373">
                  <c:v>5.7032357899999997E-2</c:v>
                </c:pt>
                <c:pt idx="2374">
                  <c:v>5.7080239099999999E-2</c:v>
                </c:pt>
                <c:pt idx="2375">
                  <c:v>5.71313091E-2</c:v>
                </c:pt>
                <c:pt idx="2376">
                  <c:v>5.7147271899999998E-2</c:v>
                </c:pt>
                <c:pt idx="2377">
                  <c:v>5.71791902E-2</c:v>
                </c:pt>
                <c:pt idx="2378">
                  <c:v>5.71951531E-2</c:v>
                </c:pt>
                <c:pt idx="2379">
                  <c:v>5.7243034200000001E-2</c:v>
                </c:pt>
                <c:pt idx="2380">
                  <c:v>5.73068745E-2</c:v>
                </c:pt>
                <c:pt idx="2381">
                  <c:v>5.7354755700000003E-2</c:v>
                </c:pt>
                <c:pt idx="2382">
                  <c:v>5.73707148E-2</c:v>
                </c:pt>
                <c:pt idx="2383">
                  <c:v>5.74345551E-2</c:v>
                </c:pt>
                <c:pt idx="2384">
                  <c:v>5.7450514299999998E-2</c:v>
                </c:pt>
                <c:pt idx="2385">
                  <c:v>5.7498395399999999E-2</c:v>
                </c:pt>
                <c:pt idx="2386">
                  <c:v>5.7594157799999997E-2</c:v>
                </c:pt>
                <c:pt idx="2387">
                  <c:v>5.76260798E-2</c:v>
                </c:pt>
                <c:pt idx="2388">
                  <c:v>5.76260798E-2</c:v>
                </c:pt>
                <c:pt idx="2389">
                  <c:v>5.7657998100000003E-2</c:v>
                </c:pt>
                <c:pt idx="2390">
                  <c:v>5.7721838400000003E-2</c:v>
                </c:pt>
                <c:pt idx="2391">
                  <c:v>5.7769719499999997E-2</c:v>
                </c:pt>
                <c:pt idx="2392">
                  <c:v>5.7801641500000001E-2</c:v>
                </c:pt>
                <c:pt idx="2393">
                  <c:v>5.7849522700000003E-2</c:v>
                </c:pt>
                <c:pt idx="2394">
                  <c:v>5.78654818E-2</c:v>
                </c:pt>
                <c:pt idx="2395">
                  <c:v>5.7948473799999997E-2</c:v>
                </c:pt>
                <c:pt idx="2396">
                  <c:v>5.8028277000000003E-2</c:v>
                </c:pt>
                <c:pt idx="2397">
                  <c:v>5.8044236200000002E-2</c:v>
                </c:pt>
                <c:pt idx="2398">
                  <c:v>5.8076158199999998E-2</c:v>
                </c:pt>
                <c:pt idx="2399">
                  <c:v>5.8139998499999998E-2</c:v>
                </c:pt>
                <c:pt idx="2400">
                  <c:v>5.8139998499999998E-2</c:v>
                </c:pt>
                <c:pt idx="2401">
                  <c:v>5.8187879599999999E-2</c:v>
                </c:pt>
                <c:pt idx="2402">
                  <c:v>5.8235760800000001E-2</c:v>
                </c:pt>
                <c:pt idx="2403">
                  <c:v>5.8283641900000002E-2</c:v>
                </c:pt>
                <c:pt idx="2404">
                  <c:v>5.8315560199999998E-2</c:v>
                </c:pt>
                <c:pt idx="2405">
                  <c:v>5.8379404199999999E-2</c:v>
                </c:pt>
                <c:pt idx="2406">
                  <c:v>5.84272817E-2</c:v>
                </c:pt>
                <c:pt idx="2407">
                  <c:v>5.8443244499999998E-2</c:v>
                </c:pt>
                <c:pt idx="2408">
                  <c:v>5.8507084799999998E-2</c:v>
                </c:pt>
                <c:pt idx="2409">
                  <c:v>5.8539003100000001E-2</c:v>
                </c:pt>
                <c:pt idx="2410">
                  <c:v>5.8570925099999997E-2</c:v>
                </c:pt>
                <c:pt idx="2411">
                  <c:v>5.8650728300000003E-2</c:v>
                </c:pt>
                <c:pt idx="2412">
                  <c:v>5.8666687500000002E-2</c:v>
                </c:pt>
                <c:pt idx="2413">
                  <c:v>5.8701798299999997E-2</c:v>
                </c:pt>
                <c:pt idx="2414">
                  <c:v>5.8749679499999999E-2</c:v>
                </c:pt>
                <c:pt idx="2415">
                  <c:v>5.8813519799999998E-2</c:v>
                </c:pt>
                <c:pt idx="2416">
                  <c:v>5.8845441800000002E-2</c:v>
                </c:pt>
                <c:pt idx="2417">
                  <c:v>5.8877363799999999E-2</c:v>
                </c:pt>
                <c:pt idx="2418">
                  <c:v>5.8925241199999999E-2</c:v>
                </c:pt>
                <c:pt idx="2419">
                  <c:v>5.8957163200000003E-2</c:v>
                </c:pt>
                <c:pt idx="2420">
                  <c:v>5.9005044399999998E-2</c:v>
                </c:pt>
                <c:pt idx="2421">
                  <c:v>5.9036966400000002E-2</c:v>
                </c:pt>
                <c:pt idx="2422">
                  <c:v>5.9100806700000001E-2</c:v>
                </c:pt>
                <c:pt idx="2423">
                  <c:v>5.9164647000000001E-2</c:v>
                </c:pt>
                <c:pt idx="2424">
                  <c:v>5.92284873E-2</c:v>
                </c:pt>
                <c:pt idx="2425">
                  <c:v>5.92284873E-2</c:v>
                </c:pt>
                <c:pt idx="2426">
                  <c:v>5.92923276E-2</c:v>
                </c:pt>
                <c:pt idx="2427">
                  <c:v>5.9324249599999997E-2</c:v>
                </c:pt>
                <c:pt idx="2428">
                  <c:v>5.9356167899999999E-2</c:v>
                </c:pt>
                <c:pt idx="2429">
                  <c:v>5.9404049100000002E-2</c:v>
                </c:pt>
                <c:pt idx="2430">
                  <c:v>5.9435971099999999E-2</c:v>
                </c:pt>
                <c:pt idx="2431">
                  <c:v>5.94710819E-2</c:v>
                </c:pt>
                <c:pt idx="2432">
                  <c:v>5.9534926000000002E-2</c:v>
                </c:pt>
                <c:pt idx="2433">
                  <c:v>5.9598766300000001E-2</c:v>
                </c:pt>
                <c:pt idx="2434">
                  <c:v>5.9630684599999997E-2</c:v>
                </c:pt>
                <c:pt idx="2435">
                  <c:v>5.9694528599999998E-2</c:v>
                </c:pt>
                <c:pt idx="2436">
                  <c:v>5.9726446900000001E-2</c:v>
                </c:pt>
                <c:pt idx="2437">
                  <c:v>5.9774328000000002E-2</c:v>
                </c:pt>
                <c:pt idx="2438">
                  <c:v>5.9822209199999997E-2</c:v>
                </c:pt>
                <c:pt idx="2439">
                  <c:v>5.9854131200000001E-2</c:v>
                </c:pt>
                <c:pt idx="2440">
                  <c:v>5.9870090299999998E-2</c:v>
                </c:pt>
                <c:pt idx="2441">
                  <c:v>5.99179715E-2</c:v>
                </c:pt>
                <c:pt idx="2442">
                  <c:v>5.99818118E-2</c:v>
                </c:pt>
                <c:pt idx="2443">
                  <c:v>6.0061611199999997E-2</c:v>
                </c:pt>
                <c:pt idx="2444">
                  <c:v>6.00935332E-2</c:v>
                </c:pt>
                <c:pt idx="2445">
                  <c:v>6.0141414400000003E-2</c:v>
                </c:pt>
                <c:pt idx="2446">
                  <c:v>6.01573735E-2</c:v>
                </c:pt>
                <c:pt idx="2447">
                  <c:v>6.0205254700000002E-2</c:v>
                </c:pt>
                <c:pt idx="2448">
                  <c:v>6.0256328400000003E-2</c:v>
                </c:pt>
                <c:pt idx="2449">
                  <c:v>6.0288246699999999E-2</c:v>
                </c:pt>
                <c:pt idx="2450">
                  <c:v>6.03520907E-2</c:v>
                </c:pt>
                <c:pt idx="2451">
                  <c:v>6.0384009000000002E-2</c:v>
                </c:pt>
                <c:pt idx="2452">
                  <c:v>6.0463812200000001E-2</c:v>
                </c:pt>
                <c:pt idx="2453">
                  <c:v>6.0495730499999997E-2</c:v>
                </c:pt>
                <c:pt idx="2454">
                  <c:v>6.0543611599999998E-2</c:v>
                </c:pt>
                <c:pt idx="2455">
                  <c:v>6.0591492800000001E-2</c:v>
                </c:pt>
                <c:pt idx="2456">
                  <c:v>6.0639374000000003E-2</c:v>
                </c:pt>
                <c:pt idx="2457">
                  <c:v>6.0687255099999997E-2</c:v>
                </c:pt>
                <c:pt idx="2458">
                  <c:v>6.0735136299999999E-2</c:v>
                </c:pt>
                <c:pt idx="2459">
                  <c:v>6.0767054600000002E-2</c:v>
                </c:pt>
                <c:pt idx="2460">
                  <c:v>6.0767054600000002E-2</c:v>
                </c:pt>
                <c:pt idx="2461">
                  <c:v>6.0862816899999998E-2</c:v>
                </c:pt>
                <c:pt idx="2462">
                  <c:v>6.0894738900000002E-2</c:v>
                </c:pt>
                <c:pt idx="2463">
                  <c:v>6.0942620000000003E-2</c:v>
                </c:pt>
                <c:pt idx="2464">
                  <c:v>6.1006460300000002E-2</c:v>
                </c:pt>
                <c:pt idx="2465">
                  <c:v>6.1073493200000002E-2</c:v>
                </c:pt>
                <c:pt idx="2466">
                  <c:v>6.1105411499999998E-2</c:v>
                </c:pt>
                <c:pt idx="2467">
                  <c:v>6.1169255499999999E-2</c:v>
                </c:pt>
                <c:pt idx="2468">
                  <c:v>6.1217136700000001E-2</c:v>
                </c:pt>
                <c:pt idx="2469">
                  <c:v>6.1233095799999998E-2</c:v>
                </c:pt>
                <c:pt idx="2470">
                  <c:v>6.1265014100000001E-2</c:v>
                </c:pt>
                <c:pt idx="2471">
                  <c:v>6.1328858100000001E-2</c:v>
                </c:pt>
                <c:pt idx="2472">
                  <c:v>6.1360776399999997E-2</c:v>
                </c:pt>
                <c:pt idx="2473">
                  <c:v>6.1392698400000001E-2</c:v>
                </c:pt>
                <c:pt idx="2474">
                  <c:v>6.1488460699999997E-2</c:v>
                </c:pt>
                <c:pt idx="2475">
                  <c:v>6.1536338199999999E-2</c:v>
                </c:pt>
                <c:pt idx="2476">
                  <c:v>6.1568260200000002E-2</c:v>
                </c:pt>
                <c:pt idx="2477">
                  <c:v>6.1632100500000002E-2</c:v>
                </c:pt>
                <c:pt idx="2478">
                  <c:v>6.1648063400000001E-2</c:v>
                </c:pt>
                <c:pt idx="2479">
                  <c:v>6.1695940800000001E-2</c:v>
                </c:pt>
                <c:pt idx="2480">
                  <c:v>6.1759784800000002E-2</c:v>
                </c:pt>
                <c:pt idx="2481">
                  <c:v>6.1810854800000002E-2</c:v>
                </c:pt>
                <c:pt idx="2482">
                  <c:v>6.1826817700000002E-2</c:v>
                </c:pt>
                <c:pt idx="2483">
                  <c:v>6.1890658000000001E-2</c:v>
                </c:pt>
                <c:pt idx="2484">
                  <c:v>6.1986420299999997E-2</c:v>
                </c:pt>
                <c:pt idx="2485">
                  <c:v>6.20183386E-2</c:v>
                </c:pt>
                <c:pt idx="2486">
                  <c:v>6.2050260599999997E-2</c:v>
                </c:pt>
                <c:pt idx="2487">
                  <c:v>6.2130060000000001E-2</c:v>
                </c:pt>
                <c:pt idx="2488">
                  <c:v>6.2161982099999999E-2</c:v>
                </c:pt>
                <c:pt idx="2489">
                  <c:v>6.22098632E-2</c:v>
                </c:pt>
                <c:pt idx="2490">
                  <c:v>6.2241781500000003E-2</c:v>
                </c:pt>
                <c:pt idx="2491">
                  <c:v>6.2289662699999998E-2</c:v>
                </c:pt>
                <c:pt idx="2492">
                  <c:v>6.2321584700000002E-2</c:v>
                </c:pt>
                <c:pt idx="2493">
                  <c:v>6.2401384099999999E-2</c:v>
                </c:pt>
                <c:pt idx="2494">
                  <c:v>6.2449265300000001E-2</c:v>
                </c:pt>
                <c:pt idx="2495">
                  <c:v>6.2497146400000002E-2</c:v>
                </c:pt>
                <c:pt idx="2496">
                  <c:v>6.2529064699999998E-2</c:v>
                </c:pt>
                <c:pt idx="2497">
                  <c:v>6.2576949600000001E-2</c:v>
                </c:pt>
                <c:pt idx="2498">
                  <c:v>6.2643982500000001E-2</c:v>
                </c:pt>
                <c:pt idx="2499">
                  <c:v>6.2691859899999897E-2</c:v>
                </c:pt>
                <c:pt idx="2500">
                  <c:v>6.2739744799999997E-2</c:v>
                </c:pt>
                <c:pt idx="2501">
                  <c:v>6.2787622200000004E-2</c:v>
                </c:pt>
                <c:pt idx="2502">
                  <c:v>6.2867425399999996E-2</c:v>
                </c:pt>
                <c:pt idx="2503">
                  <c:v>6.2899343699999999E-2</c:v>
                </c:pt>
                <c:pt idx="2504">
                  <c:v>6.2931269400000003E-2</c:v>
                </c:pt>
                <c:pt idx="2505">
                  <c:v>6.2995105999999995E-2</c:v>
                </c:pt>
                <c:pt idx="2506">
                  <c:v>6.3042990899999998E-2</c:v>
                </c:pt>
                <c:pt idx="2507">
                  <c:v>6.3058950000000003E-2</c:v>
                </c:pt>
                <c:pt idx="2508">
                  <c:v>6.3154712299999999E-2</c:v>
                </c:pt>
                <c:pt idx="2509">
                  <c:v>6.3186630600000002E-2</c:v>
                </c:pt>
                <c:pt idx="2510">
                  <c:v>6.3234507999999898E-2</c:v>
                </c:pt>
                <c:pt idx="2511">
                  <c:v>6.3314311200000001E-2</c:v>
                </c:pt>
                <c:pt idx="2512">
                  <c:v>6.3330270300000005E-2</c:v>
                </c:pt>
                <c:pt idx="2513">
                  <c:v>6.3381344100000001E-2</c:v>
                </c:pt>
                <c:pt idx="2514">
                  <c:v>6.3461147199999998E-2</c:v>
                </c:pt>
                <c:pt idx="2515">
                  <c:v>6.3524983800000004E-2</c:v>
                </c:pt>
                <c:pt idx="2516">
                  <c:v>6.3556909600000003E-2</c:v>
                </c:pt>
                <c:pt idx="2517">
                  <c:v>6.3588827799999997E-2</c:v>
                </c:pt>
                <c:pt idx="2518">
                  <c:v>6.3668631000000003E-2</c:v>
                </c:pt>
                <c:pt idx="2519">
                  <c:v>6.3716508399999996E-2</c:v>
                </c:pt>
                <c:pt idx="2520">
                  <c:v>6.3748434199999995E-2</c:v>
                </c:pt>
                <c:pt idx="2521">
                  <c:v>6.3812270800000001E-2</c:v>
                </c:pt>
                <c:pt idx="2522">
                  <c:v>6.3860155599999996E-2</c:v>
                </c:pt>
                <c:pt idx="2523">
                  <c:v>6.39399514E-2</c:v>
                </c:pt>
                <c:pt idx="2524">
                  <c:v>6.3955910500000004E-2</c:v>
                </c:pt>
                <c:pt idx="2525">
                  <c:v>6.4003795399999897E-2</c:v>
                </c:pt>
                <c:pt idx="2526">
                  <c:v>6.4067631999999999E-2</c:v>
                </c:pt>
                <c:pt idx="2527">
                  <c:v>6.40835986E-2</c:v>
                </c:pt>
                <c:pt idx="2528">
                  <c:v>6.4131476000000007E-2</c:v>
                </c:pt>
                <c:pt idx="2529">
                  <c:v>6.4230427100000001E-2</c:v>
                </c:pt>
                <c:pt idx="2530">
                  <c:v>6.4278312000000004E-2</c:v>
                </c:pt>
                <c:pt idx="2531">
                  <c:v>6.4294271200000003E-2</c:v>
                </c:pt>
                <c:pt idx="2532">
                  <c:v>6.4342148599999996E-2</c:v>
                </c:pt>
                <c:pt idx="2533">
                  <c:v>6.4405992600000003E-2</c:v>
                </c:pt>
                <c:pt idx="2534">
                  <c:v>6.4437910900000006E-2</c:v>
                </c:pt>
                <c:pt idx="2535">
                  <c:v>6.4517714099999998E-2</c:v>
                </c:pt>
                <c:pt idx="2536">
                  <c:v>6.4565599000000001E-2</c:v>
                </c:pt>
                <c:pt idx="2537">
                  <c:v>6.4613476399999897E-2</c:v>
                </c:pt>
                <c:pt idx="2538">
                  <c:v>6.4629435499999999E-2</c:v>
                </c:pt>
                <c:pt idx="2539">
                  <c:v>6.4741156999999896E-2</c:v>
                </c:pt>
                <c:pt idx="2540">
                  <c:v>6.4789041899999997E-2</c:v>
                </c:pt>
                <c:pt idx="2541">
                  <c:v>6.4805001000000001E-2</c:v>
                </c:pt>
                <c:pt idx="2542">
                  <c:v>6.4868837600000007E-2</c:v>
                </c:pt>
                <c:pt idx="2543">
                  <c:v>6.4935870500000006E-2</c:v>
                </c:pt>
                <c:pt idx="2544">
                  <c:v>6.49997145E-2</c:v>
                </c:pt>
                <c:pt idx="2545">
                  <c:v>6.5063558499999896E-2</c:v>
                </c:pt>
                <c:pt idx="2546">
                  <c:v>6.5127395099999999E-2</c:v>
                </c:pt>
                <c:pt idx="2547">
                  <c:v>6.5159313400000002E-2</c:v>
                </c:pt>
                <c:pt idx="2548">
                  <c:v>6.5207198300000005E-2</c:v>
                </c:pt>
                <c:pt idx="2549">
                  <c:v>6.5287001400000003E-2</c:v>
                </c:pt>
                <c:pt idx="2550">
                  <c:v>6.5318919700000005E-2</c:v>
                </c:pt>
                <c:pt idx="2551">
                  <c:v>6.5366797099999999E-2</c:v>
                </c:pt>
                <c:pt idx="2552">
                  <c:v>6.54306412E-2</c:v>
                </c:pt>
                <c:pt idx="2553">
                  <c:v>6.5478518599999896E-2</c:v>
                </c:pt>
                <c:pt idx="2554">
                  <c:v>6.5526403499999997E-2</c:v>
                </c:pt>
                <c:pt idx="2555">
                  <c:v>6.5590240100000002E-2</c:v>
                </c:pt>
                <c:pt idx="2556">
                  <c:v>6.5654084099999996E-2</c:v>
                </c:pt>
                <c:pt idx="2557">
                  <c:v>6.5721116999999996E-2</c:v>
                </c:pt>
                <c:pt idx="2558">
                  <c:v>6.5753035200000004E-2</c:v>
                </c:pt>
                <c:pt idx="2559">
                  <c:v>6.5800920099999896E-2</c:v>
                </c:pt>
                <c:pt idx="2560">
                  <c:v>6.5896682400000003E-2</c:v>
                </c:pt>
                <c:pt idx="2561">
                  <c:v>6.5944559900000005E-2</c:v>
                </c:pt>
                <c:pt idx="2562">
                  <c:v>6.5976478199999897E-2</c:v>
                </c:pt>
                <c:pt idx="2563">
                  <c:v>6.6024363000000003E-2</c:v>
                </c:pt>
                <c:pt idx="2564">
                  <c:v>6.6088199599999897E-2</c:v>
                </c:pt>
                <c:pt idx="2565">
                  <c:v>6.6136084499999997E-2</c:v>
                </c:pt>
                <c:pt idx="2566">
                  <c:v>6.6183961900000005E-2</c:v>
                </c:pt>
                <c:pt idx="2567">
                  <c:v>6.6247806000000006E-2</c:v>
                </c:pt>
                <c:pt idx="2568">
                  <c:v>6.6327609100000004E-2</c:v>
                </c:pt>
                <c:pt idx="2569">
                  <c:v>6.6391445699999996E-2</c:v>
                </c:pt>
                <c:pt idx="2570">
                  <c:v>6.64233714E-2</c:v>
                </c:pt>
                <c:pt idx="2571">
                  <c:v>6.6506363499999999E-2</c:v>
                </c:pt>
                <c:pt idx="2572">
                  <c:v>6.6538281699999896E-2</c:v>
                </c:pt>
                <c:pt idx="2573">
                  <c:v>6.6602125799999898E-2</c:v>
                </c:pt>
                <c:pt idx="2574">
                  <c:v>6.6634044099999998E-2</c:v>
                </c:pt>
                <c:pt idx="2575">
                  <c:v>6.6729806399999897E-2</c:v>
                </c:pt>
                <c:pt idx="2576">
                  <c:v>6.6793642900000005E-2</c:v>
                </c:pt>
                <c:pt idx="2577">
                  <c:v>6.6809609500000006E-2</c:v>
                </c:pt>
                <c:pt idx="2578">
                  <c:v>6.6841527799999897E-2</c:v>
                </c:pt>
                <c:pt idx="2579">
                  <c:v>6.6889405299999996E-2</c:v>
                </c:pt>
                <c:pt idx="2580">
                  <c:v>6.7001126699999997E-2</c:v>
                </c:pt>
                <c:pt idx="2581">
                  <c:v>6.70490116E-2</c:v>
                </c:pt>
                <c:pt idx="2582">
                  <c:v>6.7096889000000007E-2</c:v>
                </c:pt>
                <c:pt idx="2583">
                  <c:v>6.7160733E-2</c:v>
                </c:pt>
                <c:pt idx="2584">
                  <c:v>6.7208610500000002E-2</c:v>
                </c:pt>
                <c:pt idx="2585">
                  <c:v>6.7272454499999995E-2</c:v>
                </c:pt>
                <c:pt idx="2586">
                  <c:v>6.7371405699999998E-2</c:v>
                </c:pt>
                <c:pt idx="2587">
                  <c:v>6.7451208799999995E-2</c:v>
                </c:pt>
                <c:pt idx="2588">
                  <c:v>6.7499086299999997E-2</c:v>
                </c:pt>
                <c:pt idx="2589">
                  <c:v>6.7546971100000006E-2</c:v>
                </c:pt>
                <c:pt idx="2590">
                  <c:v>6.7594848599999896E-2</c:v>
                </c:pt>
                <c:pt idx="2591">
                  <c:v>6.7658692600000001E-2</c:v>
                </c:pt>
                <c:pt idx="2592">
                  <c:v>6.7722529200000006E-2</c:v>
                </c:pt>
                <c:pt idx="2593">
                  <c:v>6.7770414099999995E-2</c:v>
                </c:pt>
                <c:pt idx="2594">
                  <c:v>6.7834258100000003E-2</c:v>
                </c:pt>
                <c:pt idx="2595">
                  <c:v>6.7914053799999999E-2</c:v>
                </c:pt>
                <c:pt idx="2596">
                  <c:v>6.7977897800000006E-2</c:v>
                </c:pt>
                <c:pt idx="2597">
                  <c:v>6.8025775299999897E-2</c:v>
                </c:pt>
                <c:pt idx="2598">
                  <c:v>6.8092808099999999E-2</c:v>
                </c:pt>
                <c:pt idx="2599">
                  <c:v>6.8140693000000002E-2</c:v>
                </c:pt>
                <c:pt idx="2600">
                  <c:v>6.8236455299999998E-2</c:v>
                </c:pt>
                <c:pt idx="2601">
                  <c:v>6.8268373600000001E-2</c:v>
                </c:pt>
                <c:pt idx="2602">
                  <c:v>6.8332217599999898E-2</c:v>
                </c:pt>
                <c:pt idx="2603">
                  <c:v>6.8427972500000003E-2</c:v>
                </c:pt>
                <c:pt idx="2604">
                  <c:v>6.8475857400000006E-2</c:v>
                </c:pt>
                <c:pt idx="2605">
                  <c:v>6.8507775699999995E-2</c:v>
                </c:pt>
                <c:pt idx="2606">
                  <c:v>6.8603538000000006E-2</c:v>
                </c:pt>
                <c:pt idx="2607">
                  <c:v>6.8683341100000003E-2</c:v>
                </c:pt>
                <c:pt idx="2608">
                  <c:v>6.8747177699999995E-2</c:v>
                </c:pt>
                <c:pt idx="2609">
                  <c:v>6.8795062599999998E-2</c:v>
                </c:pt>
                <c:pt idx="2610">
                  <c:v>6.8826980900000001E-2</c:v>
                </c:pt>
                <c:pt idx="2611">
                  <c:v>6.8909972900000005E-2</c:v>
                </c:pt>
                <c:pt idx="2612">
                  <c:v>6.9005735200000001E-2</c:v>
                </c:pt>
                <c:pt idx="2613">
                  <c:v>6.9069579199999898E-2</c:v>
                </c:pt>
                <c:pt idx="2614">
                  <c:v>6.9101497499999998E-2</c:v>
                </c:pt>
                <c:pt idx="2615">
                  <c:v>6.9197259799999897E-2</c:v>
                </c:pt>
                <c:pt idx="2616">
                  <c:v>6.9245137299999995E-2</c:v>
                </c:pt>
                <c:pt idx="2617">
                  <c:v>6.9277063E-2</c:v>
                </c:pt>
                <c:pt idx="2618">
                  <c:v>6.9372825299999996E-2</c:v>
                </c:pt>
                <c:pt idx="2619">
                  <c:v>6.9436661900000002E-2</c:v>
                </c:pt>
                <c:pt idx="2620">
                  <c:v>6.9500505899999995E-2</c:v>
                </c:pt>
                <c:pt idx="2621">
                  <c:v>6.9596268200000005E-2</c:v>
                </c:pt>
                <c:pt idx="2622">
                  <c:v>6.9663301100000005E-2</c:v>
                </c:pt>
                <c:pt idx="2623">
                  <c:v>6.9711178499999998E-2</c:v>
                </c:pt>
                <c:pt idx="2624">
                  <c:v>6.9743096800000001E-2</c:v>
                </c:pt>
                <c:pt idx="2625">
                  <c:v>6.9790981700000004E-2</c:v>
                </c:pt>
                <c:pt idx="2626">
                  <c:v>6.9886744000000001E-2</c:v>
                </c:pt>
                <c:pt idx="2627">
                  <c:v>6.9966547200000007E-2</c:v>
                </c:pt>
                <c:pt idx="2628">
                  <c:v>7.0046342900000003E-2</c:v>
                </c:pt>
                <c:pt idx="2629">
                  <c:v>7.0126146099999898E-2</c:v>
                </c:pt>
                <c:pt idx="2630">
                  <c:v>7.0189990100000002E-2</c:v>
                </c:pt>
                <c:pt idx="2631">
                  <c:v>7.0221908400000005E-2</c:v>
                </c:pt>
                <c:pt idx="2632">
                  <c:v>7.0301711599999997E-2</c:v>
                </c:pt>
                <c:pt idx="2633">
                  <c:v>7.0381507300000007E-2</c:v>
                </c:pt>
                <c:pt idx="2634">
                  <c:v>7.0464506699999999E-2</c:v>
                </c:pt>
                <c:pt idx="2635">
                  <c:v>7.0528343300000004E-2</c:v>
                </c:pt>
                <c:pt idx="2636">
                  <c:v>7.0592187299999998E-2</c:v>
                </c:pt>
                <c:pt idx="2637">
                  <c:v>7.0656023900000003E-2</c:v>
                </c:pt>
                <c:pt idx="2638">
                  <c:v>7.07517862E-2</c:v>
                </c:pt>
                <c:pt idx="2639">
                  <c:v>7.0815630300000001E-2</c:v>
                </c:pt>
                <c:pt idx="2640">
                  <c:v>7.0879466799999999E-2</c:v>
                </c:pt>
                <c:pt idx="2641">
                  <c:v>7.0959270000000005E-2</c:v>
                </c:pt>
                <c:pt idx="2642">
                  <c:v>7.1023113999999998E-2</c:v>
                </c:pt>
                <c:pt idx="2643">
                  <c:v>7.10709915E-2</c:v>
                </c:pt>
                <c:pt idx="2644">
                  <c:v>7.1150794599999997E-2</c:v>
                </c:pt>
                <c:pt idx="2645">
                  <c:v>7.12497458E-2</c:v>
                </c:pt>
                <c:pt idx="2646">
                  <c:v>7.1345508099999996E-2</c:v>
                </c:pt>
                <c:pt idx="2647">
                  <c:v>7.1409352100000004E-2</c:v>
                </c:pt>
                <c:pt idx="2648">
                  <c:v>7.1457229600000005E-2</c:v>
                </c:pt>
                <c:pt idx="2649">
                  <c:v>7.1552991900000001E-2</c:v>
                </c:pt>
                <c:pt idx="2650">
                  <c:v>7.1632794999999999E-2</c:v>
                </c:pt>
                <c:pt idx="2651">
                  <c:v>7.1728557299999995E-2</c:v>
                </c:pt>
                <c:pt idx="2652">
                  <c:v>7.1808360500000001E-2</c:v>
                </c:pt>
                <c:pt idx="2653">
                  <c:v>7.1856237899999897E-2</c:v>
                </c:pt>
                <c:pt idx="2654">
                  <c:v>7.1936041100000001E-2</c:v>
                </c:pt>
                <c:pt idx="2655">
                  <c:v>7.2034992300000003E-2</c:v>
                </c:pt>
                <c:pt idx="2656">
                  <c:v>7.2098836299999997E-2</c:v>
                </c:pt>
                <c:pt idx="2657">
                  <c:v>7.2178632000000006E-2</c:v>
                </c:pt>
                <c:pt idx="2658">
                  <c:v>7.2290353500000001E-2</c:v>
                </c:pt>
                <c:pt idx="2659">
                  <c:v>7.2338238400000004E-2</c:v>
                </c:pt>
                <c:pt idx="2660">
                  <c:v>7.2418041500000002E-2</c:v>
                </c:pt>
                <c:pt idx="2661">
                  <c:v>7.2513796399999997E-2</c:v>
                </c:pt>
                <c:pt idx="2662">
                  <c:v>7.2593599600000003E-2</c:v>
                </c:pt>
                <c:pt idx="2663">
                  <c:v>7.2657443599999996E-2</c:v>
                </c:pt>
                <c:pt idx="2664">
                  <c:v>7.2756394700000004E-2</c:v>
                </c:pt>
                <c:pt idx="2665">
                  <c:v>7.2836197899999996E-2</c:v>
                </c:pt>
                <c:pt idx="2666">
                  <c:v>7.2916001100000002E-2</c:v>
                </c:pt>
                <c:pt idx="2667">
                  <c:v>7.3011755900000003E-2</c:v>
                </c:pt>
                <c:pt idx="2668">
                  <c:v>7.3091559099999898E-2</c:v>
                </c:pt>
                <c:pt idx="2669">
                  <c:v>7.3203280600000004E-2</c:v>
                </c:pt>
                <c:pt idx="2670">
                  <c:v>7.3267124599999997E-2</c:v>
                </c:pt>
                <c:pt idx="2671">
                  <c:v>7.3362886899999896E-2</c:v>
                </c:pt>
                <c:pt idx="2672">
                  <c:v>7.3458649200000004E-2</c:v>
                </c:pt>
                <c:pt idx="2673">
                  <c:v>7.3557600400000006E-2</c:v>
                </c:pt>
                <c:pt idx="2674">
                  <c:v>7.3637403500000004E-2</c:v>
                </c:pt>
                <c:pt idx="2675">
                  <c:v>7.3701240099999996E-2</c:v>
                </c:pt>
                <c:pt idx="2676">
                  <c:v>7.3797002400000006E-2</c:v>
                </c:pt>
                <c:pt idx="2677">
                  <c:v>7.3892764700000002E-2</c:v>
                </c:pt>
                <c:pt idx="2678">
                  <c:v>7.3988527100000007E-2</c:v>
                </c:pt>
                <c:pt idx="2679">
                  <c:v>7.4084289400000003E-2</c:v>
                </c:pt>
                <c:pt idx="2680">
                  <c:v>7.4164092500000001E-2</c:v>
                </c:pt>
                <c:pt idx="2681">
                  <c:v>7.4259854900000005E-2</c:v>
                </c:pt>
                <c:pt idx="2682">
                  <c:v>7.4390724300000002E-2</c:v>
                </c:pt>
                <c:pt idx="2683">
                  <c:v>7.4502445799999997E-2</c:v>
                </c:pt>
                <c:pt idx="2684">
                  <c:v>7.4614167199999998E-2</c:v>
                </c:pt>
                <c:pt idx="2685">
                  <c:v>7.4725888700000007E-2</c:v>
                </c:pt>
                <c:pt idx="2686">
                  <c:v>7.4821651000000003E-2</c:v>
                </c:pt>
                <c:pt idx="2687">
                  <c:v>7.4885494999999996E-2</c:v>
                </c:pt>
                <c:pt idx="2688">
                  <c:v>7.5029134799999897E-2</c:v>
                </c:pt>
                <c:pt idx="2689">
                  <c:v>7.5160011600000007E-2</c:v>
                </c:pt>
                <c:pt idx="2690">
                  <c:v>7.5239807399999997E-2</c:v>
                </c:pt>
                <c:pt idx="2691">
                  <c:v>7.5367495399999998E-2</c:v>
                </c:pt>
                <c:pt idx="2692">
                  <c:v>7.5447291099999897E-2</c:v>
                </c:pt>
                <c:pt idx="2693">
                  <c:v>7.5590938299999896E-2</c:v>
                </c:pt>
                <c:pt idx="2694">
                  <c:v>7.5686700600000004E-2</c:v>
                </c:pt>
                <c:pt idx="2695">
                  <c:v>7.5782455499999998E-2</c:v>
                </c:pt>
                <c:pt idx="2696">
                  <c:v>7.5929291499999996E-2</c:v>
                </c:pt>
                <c:pt idx="2697">
                  <c:v>7.60250539E-2</c:v>
                </c:pt>
                <c:pt idx="2698">
                  <c:v>7.6152734499999999E-2</c:v>
                </c:pt>
                <c:pt idx="2699">
                  <c:v>7.62804225E-2</c:v>
                </c:pt>
                <c:pt idx="2700">
                  <c:v>7.6392143999999995E-2</c:v>
                </c:pt>
                <c:pt idx="2701">
                  <c:v>7.6471939700000005E-2</c:v>
                </c:pt>
                <c:pt idx="2702">
                  <c:v>7.6631545999999898E-2</c:v>
                </c:pt>
                <c:pt idx="2703">
                  <c:v>7.6746456300000002E-2</c:v>
                </c:pt>
                <c:pt idx="2704">
                  <c:v>7.6858177799999997E-2</c:v>
                </c:pt>
                <c:pt idx="2705">
                  <c:v>7.6985858399999996E-2</c:v>
                </c:pt>
                <c:pt idx="2706">
                  <c:v>7.7129505599999995E-2</c:v>
                </c:pt>
                <c:pt idx="2707">
                  <c:v>7.7257186199999897E-2</c:v>
                </c:pt>
                <c:pt idx="2708">
                  <c:v>7.7384866799999896E-2</c:v>
                </c:pt>
                <c:pt idx="2709">
                  <c:v>7.7499784500000002E-2</c:v>
                </c:pt>
                <c:pt idx="2710">
                  <c:v>7.7611505999999997E-2</c:v>
                </c:pt>
                <c:pt idx="2711">
                  <c:v>7.77551457E-2</c:v>
                </c:pt>
                <c:pt idx="2712">
                  <c:v>7.7882826299999999E-2</c:v>
                </c:pt>
                <c:pt idx="2713">
                  <c:v>7.8010506899999998E-2</c:v>
                </c:pt>
                <c:pt idx="2714">
                  <c:v>7.8138194999999896E-2</c:v>
                </c:pt>
                <c:pt idx="2715">
                  <c:v>7.8269064400000005E-2</c:v>
                </c:pt>
                <c:pt idx="2716">
                  <c:v>7.83807859E-2</c:v>
                </c:pt>
                <c:pt idx="2717">
                  <c:v>7.84925073E-2</c:v>
                </c:pt>
                <c:pt idx="2718">
                  <c:v>7.8620187899999999E-2</c:v>
                </c:pt>
                <c:pt idx="2719">
                  <c:v>7.8763835099999999E-2</c:v>
                </c:pt>
                <c:pt idx="2720">
                  <c:v>7.8923434000000001E-2</c:v>
                </c:pt>
                <c:pt idx="2721">
                  <c:v>7.9070270100000006E-2</c:v>
                </c:pt>
                <c:pt idx="2722">
                  <c:v>7.9197950700000005E-2</c:v>
                </c:pt>
                <c:pt idx="2723">
                  <c:v>7.9293713000000002E-2</c:v>
                </c:pt>
                <c:pt idx="2724">
                  <c:v>7.9453319300000005E-2</c:v>
                </c:pt>
                <c:pt idx="2725">
                  <c:v>7.9612918199999896E-2</c:v>
                </c:pt>
                <c:pt idx="2726">
                  <c:v>7.9740598800000007E-2</c:v>
                </c:pt>
                <c:pt idx="2727">
                  <c:v>7.9823590799999997E-2</c:v>
                </c:pt>
                <c:pt idx="2728">
                  <c:v>7.9983197199999898E-2</c:v>
                </c:pt>
                <c:pt idx="2729">
                  <c:v>8.0110877799999897E-2</c:v>
                </c:pt>
                <c:pt idx="2730">
                  <c:v>8.0254517499999997E-2</c:v>
                </c:pt>
                <c:pt idx="2731">
                  <c:v>8.0366246399999897E-2</c:v>
                </c:pt>
                <c:pt idx="2732">
                  <c:v>8.0525845299999996E-2</c:v>
                </c:pt>
                <c:pt idx="2733">
                  <c:v>8.0672681299999896E-2</c:v>
                </c:pt>
                <c:pt idx="2734">
                  <c:v>8.0800361900000006E-2</c:v>
                </c:pt>
                <c:pt idx="2735">
                  <c:v>8.0928042500000005E-2</c:v>
                </c:pt>
                <c:pt idx="2736">
                  <c:v>8.1087648900000003E-2</c:v>
                </c:pt>
                <c:pt idx="2737">
                  <c:v>8.1215329500000003E-2</c:v>
                </c:pt>
                <c:pt idx="2738">
                  <c:v>8.1378124699999999E-2</c:v>
                </c:pt>
                <c:pt idx="2739">
                  <c:v>8.1489846099999999E-2</c:v>
                </c:pt>
                <c:pt idx="2740">
                  <c:v>8.1617526699999998E-2</c:v>
                </c:pt>
                <c:pt idx="2741">
                  <c:v>8.17930922E-2</c:v>
                </c:pt>
                <c:pt idx="2742">
                  <c:v>8.1904813600000001E-2</c:v>
                </c:pt>
                <c:pt idx="2743">
                  <c:v>8.20324942E-2</c:v>
                </c:pt>
                <c:pt idx="2744">
                  <c:v>8.2195289399999996E-2</c:v>
                </c:pt>
                <c:pt idx="2745">
                  <c:v>8.2338929199999897E-2</c:v>
                </c:pt>
                <c:pt idx="2746">
                  <c:v>8.25304538E-2</c:v>
                </c:pt>
                <c:pt idx="2747">
                  <c:v>8.2674093500000004E-2</c:v>
                </c:pt>
                <c:pt idx="2748">
                  <c:v>8.2817740700000003E-2</c:v>
                </c:pt>
                <c:pt idx="2749">
                  <c:v>8.2964569299999999E-2</c:v>
                </c:pt>
                <c:pt idx="2750">
                  <c:v>8.3124175699999997E-2</c:v>
                </c:pt>
                <c:pt idx="2751">
                  <c:v>8.3235897099999998E-2</c:v>
                </c:pt>
                <c:pt idx="2752">
                  <c:v>8.3379536899999995E-2</c:v>
                </c:pt>
                <c:pt idx="2753">
                  <c:v>8.3555102300000003E-2</c:v>
                </c:pt>
                <c:pt idx="2754">
                  <c:v>8.3698742100000001E-2</c:v>
                </c:pt>
                <c:pt idx="2755">
                  <c:v>8.3845578099999998E-2</c:v>
                </c:pt>
                <c:pt idx="2756">
                  <c:v>8.4005177E-2</c:v>
                </c:pt>
                <c:pt idx="2757">
                  <c:v>8.4132865099999996E-2</c:v>
                </c:pt>
                <c:pt idx="2758">
                  <c:v>8.4260545699999898E-2</c:v>
                </c:pt>
                <c:pt idx="2759">
                  <c:v>8.4452070300000001E-2</c:v>
                </c:pt>
                <c:pt idx="2760">
                  <c:v>8.4598898899999997E-2</c:v>
                </c:pt>
                <c:pt idx="2761">
                  <c:v>8.4758505200000001E-2</c:v>
                </c:pt>
                <c:pt idx="2762">
                  <c:v>8.4918104100000003E-2</c:v>
                </c:pt>
                <c:pt idx="2763">
                  <c:v>8.5061751300000002E-2</c:v>
                </c:pt>
                <c:pt idx="2764">
                  <c:v>8.5205391000000005E-2</c:v>
                </c:pt>
                <c:pt idx="2765">
                  <c:v>8.5352227099999997E-2</c:v>
                </c:pt>
                <c:pt idx="2766">
                  <c:v>8.5511825999999999E-2</c:v>
                </c:pt>
                <c:pt idx="2767">
                  <c:v>8.5671432300000003E-2</c:v>
                </c:pt>
                <c:pt idx="2768">
                  <c:v>8.5799112900000002E-2</c:v>
                </c:pt>
                <c:pt idx="2769">
                  <c:v>8.5990637499999897E-2</c:v>
                </c:pt>
                <c:pt idx="2770">
                  <c:v>8.6137466100000004E-2</c:v>
                </c:pt>
                <c:pt idx="2771">
                  <c:v>8.6265154199999999E-2</c:v>
                </c:pt>
                <c:pt idx="2772">
                  <c:v>8.6424753100000001E-2</c:v>
                </c:pt>
                <c:pt idx="2773">
                  <c:v>8.6600318600000004E-2</c:v>
                </c:pt>
                <c:pt idx="2774">
                  <c:v>8.6775876599999996E-2</c:v>
                </c:pt>
                <c:pt idx="2775">
                  <c:v>8.6938671800000006E-2</c:v>
                </c:pt>
                <c:pt idx="2776">
                  <c:v>8.7082319000000005E-2</c:v>
                </c:pt>
                <c:pt idx="2777">
                  <c:v>8.7241917799999999E-2</c:v>
                </c:pt>
                <c:pt idx="2778">
                  <c:v>8.7401524199999997E-2</c:v>
                </c:pt>
                <c:pt idx="2779">
                  <c:v>8.7577082200000003E-2</c:v>
                </c:pt>
                <c:pt idx="2780">
                  <c:v>8.7739877399999999E-2</c:v>
                </c:pt>
                <c:pt idx="2781">
                  <c:v>8.7883517100000003E-2</c:v>
                </c:pt>
                <c:pt idx="2782">
                  <c:v>8.8059082600000005E-2</c:v>
                </c:pt>
                <c:pt idx="2783">
                  <c:v>8.8218689000000003E-2</c:v>
                </c:pt>
                <c:pt idx="2784">
                  <c:v>8.8362328700000006E-2</c:v>
                </c:pt>
                <c:pt idx="2785">
                  <c:v>8.8557042200000005E-2</c:v>
                </c:pt>
                <c:pt idx="2786">
                  <c:v>8.8716648499999898E-2</c:v>
                </c:pt>
                <c:pt idx="2787">
                  <c:v>8.8892206500000001E-2</c:v>
                </c:pt>
                <c:pt idx="2788">
                  <c:v>8.9035853700000001E-2</c:v>
                </c:pt>
                <c:pt idx="2789">
                  <c:v>8.9198641499999898E-2</c:v>
                </c:pt>
                <c:pt idx="2790">
                  <c:v>8.9374206999999997E-2</c:v>
                </c:pt>
                <c:pt idx="2791">
                  <c:v>8.9517846700000001E-2</c:v>
                </c:pt>
                <c:pt idx="2792">
                  <c:v>8.9693412200000003E-2</c:v>
                </c:pt>
                <c:pt idx="2793">
                  <c:v>8.9853018500000006E-2</c:v>
                </c:pt>
                <c:pt idx="2794">
                  <c:v>9.0031772900000001E-2</c:v>
                </c:pt>
                <c:pt idx="2795">
                  <c:v>9.0207330899999896E-2</c:v>
                </c:pt>
                <c:pt idx="2796">
                  <c:v>9.0382896399999996E-2</c:v>
                </c:pt>
                <c:pt idx="2797">
                  <c:v>9.0542495299999998E-2</c:v>
                </c:pt>
                <c:pt idx="2798">
                  <c:v>9.0718060700000006E-2</c:v>
                </c:pt>
                <c:pt idx="2799">
                  <c:v>9.08968151E-2</c:v>
                </c:pt>
                <c:pt idx="2800">
                  <c:v>9.1056421400000004E-2</c:v>
                </c:pt>
                <c:pt idx="2801">
                  <c:v>9.1200061099999896E-2</c:v>
                </c:pt>
                <c:pt idx="2802">
                  <c:v>9.1391585799999897E-2</c:v>
                </c:pt>
                <c:pt idx="2803">
                  <c:v>9.1570340099999897E-2</c:v>
                </c:pt>
                <c:pt idx="2804">
                  <c:v>9.1745898100000001E-2</c:v>
                </c:pt>
                <c:pt idx="2805">
                  <c:v>9.1921463600000003E-2</c:v>
                </c:pt>
                <c:pt idx="2806">
                  <c:v>9.2081069900000007E-2</c:v>
                </c:pt>
                <c:pt idx="2807">
                  <c:v>9.2224709700000004E-2</c:v>
                </c:pt>
                <c:pt idx="2808">
                  <c:v>9.2419423200000003E-2</c:v>
                </c:pt>
                <c:pt idx="2809">
                  <c:v>9.2594988599999997E-2</c:v>
                </c:pt>
                <c:pt idx="2810">
                  <c:v>9.2770546699999998E-2</c:v>
                </c:pt>
                <c:pt idx="2811">
                  <c:v>9.2993989599999896E-2</c:v>
                </c:pt>
                <c:pt idx="2812">
                  <c:v>9.3140825600000005E-2</c:v>
                </c:pt>
                <c:pt idx="2813">
                  <c:v>9.3316391100000007E-2</c:v>
                </c:pt>
                <c:pt idx="2814">
                  <c:v>9.3491949099999999E-2</c:v>
                </c:pt>
                <c:pt idx="2815">
                  <c:v>9.3651555499999997E-2</c:v>
                </c:pt>
                <c:pt idx="2816">
                  <c:v>9.3811154399999999E-2</c:v>
                </c:pt>
                <c:pt idx="2817">
                  <c:v>9.3989908699999999E-2</c:v>
                </c:pt>
                <c:pt idx="2818">
                  <c:v>9.4181433300000006E-2</c:v>
                </c:pt>
                <c:pt idx="2819">
                  <c:v>9.4372957899999999E-2</c:v>
                </c:pt>
                <c:pt idx="2820">
                  <c:v>9.4532564299999997E-2</c:v>
                </c:pt>
                <c:pt idx="2821">
                  <c:v>9.4711318599999997E-2</c:v>
                </c:pt>
                <c:pt idx="2822">
                  <c:v>9.4870917499999999E-2</c:v>
                </c:pt>
                <c:pt idx="2823">
                  <c:v>9.5078401300000004E-2</c:v>
                </c:pt>
                <c:pt idx="2824">
                  <c:v>9.5238000200000006E-2</c:v>
                </c:pt>
                <c:pt idx="2825">
                  <c:v>9.5429524799999998E-2</c:v>
                </c:pt>
                <c:pt idx="2826">
                  <c:v>9.5608279099999999E-2</c:v>
                </c:pt>
                <c:pt idx="2827">
                  <c:v>9.5783844600000001E-2</c:v>
                </c:pt>
                <c:pt idx="2828">
                  <c:v>9.5959410100000003E-2</c:v>
                </c:pt>
                <c:pt idx="2829">
                  <c:v>9.6134968099999996E-2</c:v>
                </c:pt>
                <c:pt idx="2830">
                  <c:v>9.6329681599999897E-2</c:v>
                </c:pt>
                <c:pt idx="2831">
                  <c:v>9.6505247099999997E-2</c:v>
                </c:pt>
                <c:pt idx="2832">
                  <c:v>9.6696771700000003E-2</c:v>
                </c:pt>
                <c:pt idx="2833">
                  <c:v>9.6888296299999996E-2</c:v>
                </c:pt>
                <c:pt idx="2834">
                  <c:v>9.7067050599999996E-2</c:v>
                </c:pt>
                <c:pt idx="2835">
                  <c:v>9.7258567800000001E-2</c:v>
                </c:pt>
                <c:pt idx="2836">
                  <c:v>9.7450092399999896E-2</c:v>
                </c:pt>
                <c:pt idx="2837">
                  <c:v>9.7641617099999897E-2</c:v>
                </c:pt>
                <c:pt idx="2838">
                  <c:v>9.7788453100000006E-2</c:v>
                </c:pt>
                <c:pt idx="2839">
                  <c:v>9.7995936899999997E-2</c:v>
                </c:pt>
                <c:pt idx="2840">
                  <c:v>9.8171494900000003E-2</c:v>
                </c:pt>
                <c:pt idx="2841">
                  <c:v>9.8363019499999996E-2</c:v>
                </c:pt>
                <c:pt idx="2842">
                  <c:v>9.8522625899999897E-2</c:v>
                </c:pt>
                <c:pt idx="2843">
                  <c:v>9.8717339299999998E-2</c:v>
                </c:pt>
                <c:pt idx="2844">
                  <c:v>9.8908863999999999E-2</c:v>
                </c:pt>
                <c:pt idx="2845">
                  <c:v>9.9084422000000005E-2</c:v>
                </c:pt>
                <c:pt idx="2846">
                  <c:v>9.9291905799999997E-2</c:v>
                </c:pt>
                <c:pt idx="2847">
                  <c:v>9.9486619200000001E-2</c:v>
                </c:pt>
                <c:pt idx="2848">
                  <c:v>9.9646225599999999E-2</c:v>
                </c:pt>
                <c:pt idx="2849">
                  <c:v>9.9805824500000001E-2</c:v>
                </c:pt>
                <c:pt idx="2850">
                  <c:v>0.100013308</c:v>
                </c:pt>
                <c:pt idx="2851">
                  <c:v>0.100223988</c:v>
                </c:pt>
                <c:pt idx="2852">
                  <c:v>0.100383587</c:v>
                </c:pt>
                <c:pt idx="2853">
                  <c:v>0.10057511199999999</c:v>
                </c:pt>
                <c:pt idx="2854">
                  <c:v>0.100750677</c:v>
                </c:pt>
                <c:pt idx="2855">
                  <c:v>0.10096135000000001</c:v>
                </c:pt>
                <c:pt idx="2856">
                  <c:v>0.101184793</c:v>
                </c:pt>
                <c:pt idx="2857">
                  <c:v>0.10137631699999999</c:v>
                </c:pt>
                <c:pt idx="2858">
                  <c:v>0.101551875</c:v>
                </c:pt>
                <c:pt idx="2859">
                  <c:v>0.10173063</c:v>
                </c:pt>
                <c:pt idx="2860">
                  <c:v>0.101922154</c:v>
                </c:pt>
                <c:pt idx="2861">
                  <c:v>0.10209772</c:v>
                </c:pt>
                <c:pt idx="2862">
                  <c:v>0.102289245</c:v>
                </c:pt>
                <c:pt idx="2863">
                  <c:v>0.102483958</c:v>
                </c:pt>
                <c:pt idx="2864">
                  <c:v>0.10269144199999999</c:v>
                </c:pt>
                <c:pt idx="2865">
                  <c:v>0.102867</c:v>
                </c:pt>
                <c:pt idx="2866">
                  <c:v>0.103042565</c:v>
                </c:pt>
                <c:pt idx="2867">
                  <c:v>0.10323409</c:v>
                </c:pt>
                <c:pt idx="2868">
                  <c:v>0.103444763</c:v>
                </c:pt>
                <c:pt idx="2869">
                  <c:v>0.103652246</c:v>
                </c:pt>
                <c:pt idx="2870">
                  <c:v>0.103843771</c:v>
                </c:pt>
                <c:pt idx="2871">
                  <c:v>0.104019336</c:v>
                </c:pt>
                <c:pt idx="2872">
                  <c:v>0.104182132</c:v>
                </c:pt>
                <c:pt idx="2873">
                  <c:v>0.104373649</c:v>
                </c:pt>
                <c:pt idx="2874">
                  <c:v>0.10458113300000001</c:v>
                </c:pt>
                <c:pt idx="2875">
                  <c:v>0.10477265700000001</c:v>
                </c:pt>
                <c:pt idx="2876">
                  <c:v>0.10495141099999999</c:v>
                </c:pt>
                <c:pt idx="2877">
                  <c:v>0.10514293600000001</c:v>
                </c:pt>
                <c:pt idx="2878">
                  <c:v>0.105366379</c:v>
                </c:pt>
                <c:pt idx="2879">
                  <c:v>0.10555790399999999</c:v>
                </c:pt>
                <c:pt idx="2880">
                  <c:v>0.105720699</c:v>
                </c:pt>
                <c:pt idx="2881">
                  <c:v>0.105960101</c:v>
                </c:pt>
                <c:pt idx="2882">
                  <c:v>0.106151626</c:v>
                </c:pt>
                <c:pt idx="2883">
                  <c:v>0.106311224</c:v>
                </c:pt>
                <c:pt idx="2884">
                  <c:v>0.106489979</c:v>
                </c:pt>
                <c:pt idx="2885">
                  <c:v>0.106729381</c:v>
                </c:pt>
                <c:pt idx="2886">
                  <c:v>0.10693686500000001</c:v>
                </c:pt>
                <c:pt idx="2887">
                  <c:v>0.107128389</c:v>
                </c:pt>
                <c:pt idx="2888">
                  <c:v>0.107291184</c:v>
                </c:pt>
                <c:pt idx="2889">
                  <c:v>0.107482709</c:v>
                </c:pt>
                <c:pt idx="2890">
                  <c:v>0.107690193</c:v>
                </c:pt>
                <c:pt idx="2891">
                  <c:v>0.10791363599999999</c:v>
                </c:pt>
                <c:pt idx="2892">
                  <c:v>0.108076431</c:v>
                </c:pt>
                <c:pt idx="2893">
                  <c:v>0.108267955</c:v>
                </c:pt>
                <c:pt idx="2894">
                  <c:v>0.108475432</c:v>
                </c:pt>
                <c:pt idx="2895">
                  <c:v>0.108650997</c:v>
                </c:pt>
                <c:pt idx="2896">
                  <c:v>0.10886166999999999</c:v>
                </c:pt>
                <c:pt idx="2897">
                  <c:v>0.109037235</c:v>
                </c:pt>
                <c:pt idx="2898">
                  <c:v>0.10922875999999999</c:v>
                </c:pt>
                <c:pt idx="2899">
                  <c:v>0.109452203</c:v>
                </c:pt>
                <c:pt idx="2900">
                  <c:v>0.109646916</c:v>
                </c:pt>
                <c:pt idx="2901">
                  <c:v>0.109822482</c:v>
                </c:pt>
                <c:pt idx="2902">
                  <c:v>0.10999804000000001</c:v>
                </c:pt>
                <c:pt idx="2903">
                  <c:v>0.110253409</c:v>
                </c:pt>
                <c:pt idx="2904">
                  <c:v>0.110448122</c:v>
                </c:pt>
                <c:pt idx="2905">
                  <c:v>0.11063964699999999</c:v>
                </c:pt>
                <c:pt idx="2906">
                  <c:v>0.110815205</c:v>
                </c:pt>
                <c:pt idx="2907">
                  <c:v>0.111038648</c:v>
                </c:pt>
                <c:pt idx="2908">
                  <c:v>0.111217409</c:v>
                </c:pt>
                <c:pt idx="2909">
                  <c:v>0.11144085200000001</c:v>
                </c:pt>
                <c:pt idx="2910">
                  <c:v>0.111648336</c:v>
                </c:pt>
                <c:pt idx="2911">
                  <c:v>0.111839853</c:v>
                </c:pt>
                <c:pt idx="2912">
                  <c:v>0.11201860800000001</c:v>
                </c:pt>
                <c:pt idx="2913">
                  <c:v>0.112210132</c:v>
                </c:pt>
                <c:pt idx="2914">
                  <c:v>0.112449534</c:v>
                </c:pt>
                <c:pt idx="2915">
                  <c:v>0.11262510000000001</c:v>
                </c:pt>
                <c:pt idx="2916">
                  <c:v>0.112803854</c:v>
                </c:pt>
                <c:pt idx="2917">
                  <c:v>0.11299537900000001</c:v>
                </c:pt>
                <c:pt idx="2918">
                  <c:v>0.113202862</c:v>
                </c:pt>
                <c:pt idx="2919">
                  <c:v>0.113394387</c:v>
                </c:pt>
                <c:pt idx="2920">
                  <c:v>0.113589101</c:v>
                </c:pt>
                <c:pt idx="2921">
                  <c:v>0.113812543</c:v>
                </c:pt>
                <c:pt idx="2922">
                  <c:v>0.114067905</c:v>
                </c:pt>
                <c:pt idx="2923">
                  <c:v>0.114246659</c:v>
                </c:pt>
                <c:pt idx="2924">
                  <c:v>0.114438184</c:v>
                </c:pt>
                <c:pt idx="2925">
                  <c:v>0.114629708</c:v>
                </c:pt>
                <c:pt idx="2926">
                  <c:v>0.114837192</c:v>
                </c:pt>
                <c:pt idx="2927">
                  <c:v>0.115031905</c:v>
                </c:pt>
                <c:pt idx="2928">
                  <c:v>0.11522343</c:v>
                </c:pt>
                <c:pt idx="2929">
                  <c:v>0.115430914</c:v>
                </c:pt>
                <c:pt idx="2930">
                  <c:v>0.115574554</c:v>
                </c:pt>
                <c:pt idx="2931">
                  <c:v>0.115801193</c:v>
                </c:pt>
                <c:pt idx="2932">
                  <c:v>0.116040595</c:v>
                </c:pt>
                <c:pt idx="2933">
                  <c:v>0.116248079</c:v>
                </c:pt>
                <c:pt idx="2934">
                  <c:v>0.116423637</c:v>
                </c:pt>
                <c:pt idx="2935">
                  <c:v>0.116634317</c:v>
                </c:pt>
                <c:pt idx="2936">
                  <c:v>0.116825841</c:v>
                </c:pt>
                <c:pt idx="2937">
                  <c:v>0.117049284</c:v>
                </c:pt>
                <c:pt idx="2938">
                  <c:v>0.117256768</c:v>
                </c:pt>
                <c:pt idx="2939">
                  <c:v>0.11741955599999999</c:v>
                </c:pt>
                <c:pt idx="2940">
                  <c:v>0.11762704</c:v>
                </c:pt>
                <c:pt idx="2941">
                  <c:v>0.11788240799999999</c:v>
                </c:pt>
                <c:pt idx="2942">
                  <c:v>0.118057966</c:v>
                </c:pt>
                <c:pt idx="2943">
                  <c:v>0.11826864600000001</c:v>
                </c:pt>
                <c:pt idx="2944">
                  <c:v>0.11847613</c:v>
                </c:pt>
                <c:pt idx="2945">
                  <c:v>0.118667647</c:v>
                </c:pt>
                <c:pt idx="2946">
                  <c:v>0.118859172</c:v>
                </c:pt>
                <c:pt idx="2947">
                  <c:v>0.119085811</c:v>
                </c:pt>
                <c:pt idx="2948">
                  <c:v>0.119309254</c:v>
                </c:pt>
                <c:pt idx="2949">
                  <c:v>0.119468853</c:v>
                </c:pt>
                <c:pt idx="2950">
                  <c:v>0.11967633699999999</c:v>
                </c:pt>
                <c:pt idx="2951">
                  <c:v>0.119855091</c:v>
                </c:pt>
                <c:pt idx="2952">
                  <c:v>0.120078534</c:v>
                </c:pt>
                <c:pt idx="2953">
                  <c:v>0.120270059</c:v>
                </c:pt>
                <c:pt idx="2954">
                  <c:v>0.120480739</c:v>
                </c:pt>
                <c:pt idx="2955">
                  <c:v>0.120688215</c:v>
                </c:pt>
                <c:pt idx="2956">
                  <c:v>0.120911665</c:v>
                </c:pt>
                <c:pt idx="2957">
                  <c:v>0.12113510800000001</c:v>
                </c:pt>
                <c:pt idx="2958">
                  <c:v>0.121345781</c:v>
                </c:pt>
                <c:pt idx="2959">
                  <c:v>0.121521346</c:v>
                </c:pt>
                <c:pt idx="2960">
                  <c:v>0.121712863</c:v>
                </c:pt>
                <c:pt idx="2961">
                  <c:v>0.121920347</c:v>
                </c:pt>
                <c:pt idx="2962">
                  <c:v>0.12216294599999999</c:v>
                </c:pt>
                <c:pt idx="2963">
                  <c:v>0.12235447000000001</c:v>
                </c:pt>
                <c:pt idx="2964">
                  <c:v>0.122561954</c:v>
                </c:pt>
                <c:pt idx="2965">
                  <c:v>0.12273751199999999</c:v>
                </c:pt>
                <c:pt idx="2966">
                  <c:v>0.12296415099999999</c:v>
                </c:pt>
                <c:pt idx="2967">
                  <c:v>0.123187594</c:v>
                </c:pt>
                <c:pt idx="2968">
                  <c:v>0.123379119</c:v>
                </c:pt>
                <c:pt idx="2969">
                  <c:v>0.123554677</c:v>
                </c:pt>
                <c:pt idx="2970">
                  <c:v>0.123797275</c:v>
                </c:pt>
                <c:pt idx="2971">
                  <c:v>0.1239888</c:v>
                </c:pt>
                <c:pt idx="2972">
                  <c:v>0.124212243</c:v>
                </c:pt>
                <c:pt idx="2973">
                  <c:v>0.124422915</c:v>
                </c:pt>
                <c:pt idx="2974">
                  <c:v>0.124646358</c:v>
                </c:pt>
                <c:pt idx="2975">
                  <c:v>0.12485384200000001</c:v>
                </c:pt>
                <c:pt idx="2976">
                  <c:v>0.125061333</c:v>
                </c:pt>
                <c:pt idx="2977">
                  <c:v>0.12525604700000001</c:v>
                </c:pt>
                <c:pt idx="2978">
                  <c:v>0.12544757100000001</c:v>
                </c:pt>
                <c:pt idx="2979">
                  <c:v>0.12565505499999999</c:v>
                </c:pt>
                <c:pt idx="2980">
                  <c:v>0.125862539</c:v>
                </c:pt>
                <c:pt idx="2981">
                  <c:v>0.12605725200000001</c:v>
                </c:pt>
                <c:pt idx="2982">
                  <c:v>0.12626473599999999</c:v>
                </c:pt>
                <c:pt idx="2983">
                  <c:v>0.12650413799999999</c:v>
                </c:pt>
                <c:pt idx="2984">
                  <c:v>0.126711622</c:v>
                </c:pt>
                <c:pt idx="2985">
                  <c:v>0.12692229399999999</c:v>
                </c:pt>
                <c:pt idx="2986">
                  <c:v>0.127129778</c:v>
                </c:pt>
                <c:pt idx="2987">
                  <c:v>0.127321303</c:v>
                </c:pt>
                <c:pt idx="2988">
                  <c:v>0.127547935</c:v>
                </c:pt>
                <c:pt idx="2989">
                  <c:v>0.12777137799999999</c:v>
                </c:pt>
                <c:pt idx="2990">
                  <c:v>0.12794694300000001</c:v>
                </c:pt>
                <c:pt idx="2991">
                  <c:v>0.12815442699999999</c:v>
                </c:pt>
                <c:pt idx="2992">
                  <c:v>0.128397018</c:v>
                </c:pt>
                <c:pt idx="2993">
                  <c:v>0.12860450100000001</c:v>
                </c:pt>
                <c:pt idx="2994">
                  <c:v>0.12881198499999999</c:v>
                </c:pt>
                <c:pt idx="2995">
                  <c:v>0.129019469</c:v>
                </c:pt>
                <c:pt idx="2996">
                  <c:v>0.12923014199999999</c:v>
                </c:pt>
                <c:pt idx="2997">
                  <c:v>0.129485503</c:v>
                </c:pt>
                <c:pt idx="2998">
                  <c:v>0.129677027</c:v>
                </c:pt>
                <c:pt idx="2999">
                  <c:v>0.12987174100000001</c:v>
                </c:pt>
                <c:pt idx="3000">
                  <c:v>0.13007922499999999</c:v>
                </c:pt>
                <c:pt idx="3001">
                  <c:v>0.130286708</c:v>
                </c:pt>
                <c:pt idx="3002">
                  <c:v>0.13051015099999999</c:v>
                </c:pt>
                <c:pt idx="3003">
                  <c:v>0.13072083900000001</c:v>
                </c:pt>
                <c:pt idx="3004">
                  <c:v>0.13096024100000001</c:v>
                </c:pt>
                <c:pt idx="3005">
                  <c:v>0.131151766</c:v>
                </c:pt>
                <c:pt idx="3006">
                  <c:v>0.13135923399999999</c:v>
                </c:pt>
                <c:pt idx="3007">
                  <c:v>0.131553963</c:v>
                </c:pt>
                <c:pt idx="3008">
                  <c:v>0.13177740600000001</c:v>
                </c:pt>
                <c:pt idx="3009">
                  <c:v>0.132000849</c:v>
                </c:pt>
                <c:pt idx="3010">
                  <c:v>0.132192373</c:v>
                </c:pt>
                <c:pt idx="3011">
                  <c:v>0.13243496399999999</c:v>
                </c:pt>
                <c:pt idx="3012">
                  <c:v>0.13267436599999999</c:v>
                </c:pt>
                <c:pt idx="3013">
                  <c:v>0.13286589100000001</c:v>
                </c:pt>
                <c:pt idx="3014">
                  <c:v>0.133060604</c:v>
                </c:pt>
                <c:pt idx="3015">
                  <c:v>0.133252129</c:v>
                </c:pt>
                <c:pt idx="3016">
                  <c:v>0.133491531</c:v>
                </c:pt>
                <c:pt idx="3017">
                  <c:v>0.13371497399999999</c:v>
                </c:pt>
                <c:pt idx="3018">
                  <c:v>0.133909687</c:v>
                </c:pt>
                <c:pt idx="3019">
                  <c:v>0.13411717100000001</c:v>
                </c:pt>
                <c:pt idx="3020">
                  <c:v>0.134340614</c:v>
                </c:pt>
                <c:pt idx="3021">
                  <c:v>0.134548098</c:v>
                </c:pt>
                <c:pt idx="3022">
                  <c:v>0.13477473000000001</c:v>
                </c:pt>
                <c:pt idx="3023">
                  <c:v>0.134998173</c:v>
                </c:pt>
                <c:pt idx="3024">
                  <c:v>0.13520565600000001</c:v>
                </c:pt>
                <c:pt idx="3025">
                  <c:v>0.13541634399999999</c:v>
                </c:pt>
                <c:pt idx="3026">
                  <c:v>0.13565574599999999</c:v>
                </c:pt>
                <c:pt idx="3027">
                  <c:v>0.13583129599999999</c:v>
                </c:pt>
                <c:pt idx="3028">
                  <c:v>0.13607071300000001</c:v>
                </c:pt>
                <c:pt idx="3029">
                  <c:v>0.13629734499999999</c:v>
                </c:pt>
                <c:pt idx="3030">
                  <c:v>0.13648887000000001</c:v>
                </c:pt>
                <c:pt idx="3031">
                  <c:v>0.13672827200000001</c:v>
                </c:pt>
                <c:pt idx="3032">
                  <c:v>0.13693894400000001</c:v>
                </c:pt>
                <c:pt idx="3033">
                  <c:v>0.13714642799999999</c:v>
                </c:pt>
                <c:pt idx="3034">
                  <c:v>0.137369871</c:v>
                </c:pt>
                <c:pt idx="3035">
                  <c:v>0.13759331399999999</c:v>
                </c:pt>
                <c:pt idx="3036">
                  <c:v>0.137772068</c:v>
                </c:pt>
                <c:pt idx="3037">
                  <c:v>0.13802743000000001</c:v>
                </c:pt>
                <c:pt idx="3038">
                  <c:v>0.13823491299999999</c:v>
                </c:pt>
                <c:pt idx="3039">
                  <c:v>0.13842643800000001</c:v>
                </c:pt>
                <c:pt idx="3040">
                  <c:v>0.13865306999999999</c:v>
                </c:pt>
                <c:pt idx="3041">
                  <c:v>0.13890844599999999</c:v>
                </c:pt>
                <c:pt idx="3042">
                  <c:v>0.139099956</c:v>
                </c:pt>
                <c:pt idx="3043">
                  <c:v>0.13931064300000001</c:v>
                </c:pt>
                <c:pt idx="3044">
                  <c:v>0.139534086</c:v>
                </c:pt>
                <c:pt idx="3045">
                  <c:v>0.13974157000000001</c:v>
                </c:pt>
                <c:pt idx="3046">
                  <c:v>0.13999693099999999</c:v>
                </c:pt>
                <c:pt idx="3047">
                  <c:v>0.14020760400000001</c:v>
                </c:pt>
                <c:pt idx="3048">
                  <c:v>0.14041508699999999</c:v>
                </c:pt>
                <c:pt idx="3049">
                  <c:v>0.14065448899999999</c:v>
                </c:pt>
                <c:pt idx="3050">
                  <c:v>0.14089708000000001</c:v>
                </c:pt>
                <c:pt idx="3051">
                  <c:v>0.14110456399999999</c:v>
                </c:pt>
                <c:pt idx="3052">
                  <c:v>0.141312048</c:v>
                </c:pt>
                <c:pt idx="3053">
                  <c:v>0.14153549100000001</c:v>
                </c:pt>
                <c:pt idx="3054">
                  <c:v>0.14169828600000001</c:v>
                </c:pt>
                <c:pt idx="3055">
                  <c:v>0.14196962099999999</c:v>
                </c:pt>
                <c:pt idx="3056">
                  <c:v>0.14219306400000001</c:v>
                </c:pt>
                <c:pt idx="3057">
                  <c:v>0.14238777799999999</c:v>
                </c:pt>
                <c:pt idx="3058">
                  <c:v>0.14262717999999999</c:v>
                </c:pt>
                <c:pt idx="3059">
                  <c:v>0.142834663</c:v>
                </c:pt>
                <c:pt idx="3060">
                  <c:v>0.14305810599999999</c:v>
                </c:pt>
                <c:pt idx="3061">
                  <c:v>0.14325282</c:v>
                </c:pt>
                <c:pt idx="3062">
                  <c:v>0.143492222</c:v>
                </c:pt>
                <c:pt idx="3063">
                  <c:v>0.14369970600000001</c:v>
                </c:pt>
                <c:pt idx="3064">
                  <c:v>0.14390718899999999</c:v>
                </c:pt>
                <c:pt idx="3065">
                  <c:v>0.14414978000000001</c:v>
                </c:pt>
                <c:pt idx="3066">
                  <c:v>0.14437322299999999</c:v>
                </c:pt>
                <c:pt idx="3067">
                  <c:v>0.14459666600000001</c:v>
                </c:pt>
                <c:pt idx="3068">
                  <c:v>0.144855231</c:v>
                </c:pt>
                <c:pt idx="3069">
                  <c:v>0.145046756</c:v>
                </c:pt>
                <c:pt idx="3070">
                  <c:v>0.14525423900000001</c:v>
                </c:pt>
                <c:pt idx="3071">
                  <c:v>0.145477682</c:v>
                </c:pt>
                <c:pt idx="3072">
                  <c:v>0.145704314</c:v>
                </c:pt>
                <c:pt idx="3073">
                  <c:v>0.14591179800000001</c:v>
                </c:pt>
                <c:pt idx="3074">
                  <c:v>0.146135241</c:v>
                </c:pt>
                <c:pt idx="3075">
                  <c:v>0.146393791</c:v>
                </c:pt>
                <c:pt idx="3076">
                  <c:v>0.146601275</c:v>
                </c:pt>
                <c:pt idx="3077">
                  <c:v>0.14680875800000001</c:v>
                </c:pt>
                <c:pt idx="3078">
                  <c:v>0.147032201</c:v>
                </c:pt>
                <c:pt idx="3079">
                  <c:v>0.14727480700000001</c:v>
                </c:pt>
                <c:pt idx="3080">
                  <c:v>0.14748229099999999</c:v>
                </c:pt>
                <c:pt idx="3081">
                  <c:v>0.147689775</c:v>
                </c:pt>
                <c:pt idx="3082">
                  <c:v>0.14794832499999999</c:v>
                </c:pt>
                <c:pt idx="3083">
                  <c:v>0.14817176800000001</c:v>
                </c:pt>
                <c:pt idx="3084">
                  <c:v>0.14836329200000001</c:v>
                </c:pt>
                <c:pt idx="3085">
                  <c:v>0.148586735</c:v>
                </c:pt>
                <c:pt idx="3086">
                  <c:v>0.148813367</c:v>
                </c:pt>
                <c:pt idx="3087">
                  <c:v>0.149052769</c:v>
                </c:pt>
                <c:pt idx="3088">
                  <c:v>0.14929218599999999</c:v>
                </c:pt>
                <c:pt idx="3089">
                  <c:v>0.149518818</c:v>
                </c:pt>
                <c:pt idx="3090">
                  <c:v>0.14974226099999999</c:v>
                </c:pt>
                <c:pt idx="3091">
                  <c:v>0.14998166299999999</c:v>
                </c:pt>
                <c:pt idx="3092">
                  <c:v>0.150189146</c:v>
                </c:pt>
                <c:pt idx="3093">
                  <c:v>0.150415778</c:v>
                </c:pt>
                <c:pt idx="3094">
                  <c:v>0.15063922099999999</c:v>
                </c:pt>
                <c:pt idx="3095">
                  <c:v>0.150846705</c:v>
                </c:pt>
                <c:pt idx="3096">
                  <c:v>0.15108929600000001</c:v>
                </c:pt>
                <c:pt idx="3097">
                  <c:v>0.15129677999999999</c:v>
                </c:pt>
                <c:pt idx="3098">
                  <c:v>0.15152022200000001</c:v>
                </c:pt>
                <c:pt idx="3099">
                  <c:v>0.15172770599999999</c:v>
                </c:pt>
                <c:pt idx="3100">
                  <c:v>0.151970312</c:v>
                </c:pt>
                <c:pt idx="3101">
                  <c:v>0.152209714</c:v>
                </c:pt>
                <c:pt idx="3102">
                  <c:v>0.152417198</c:v>
                </c:pt>
                <c:pt idx="3103">
                  <c:v>0.15265978899999999</c:v>
                </c:pt>
                <c:pt idx="3104">
                  <c:v>0.15289919099999999</c:v>
                </c:pt>
                <c:pt idx="3105">
                  <c:v>0.15312263400000001</c:v>
                </c:pt>
                <c:pt idx="3106">
                  <c:v>0.15336524000000001</c:v>
                </c:pt>
                <c:pt idx="3107">
                  <c:v>0.153620601</c:v>
                </c:pt>
                <c:pt idx="3108">
                  <c:v>0.153828084</c:v>
                </c:pt>
                <c:pt idx="3109">
                  <c:v>0.154067487</c:v>
                </c:pt>
                <c:pt idx="3110">
                  <c:v>0.154278159</c:v>
                </c:pt>
                <c:pt idx="3111">
                  <c:v>0.15448564300000001</c:v>
                </c:pt>
                <c:pt idx="3112">
                  <c:v>0.15474100399999999</c:v>
                </c:pt>
                <c:pt idx="3113">
                  <c:v>0.15498360999999999</c:v>
                </c:pt>
                <c:pt idx="3114">
                  <c:v>0.15515915999999999</c:v>
                </c:pt>
                <c:pt idx="3115">
                  <c:v>0.15541453699999999</c:v>
                </c:pt>
                <c:pt idx="3116">
                  <c:v>0.15565393899999999</c:v>
                </c:pt>
                <c:pt idx="3117">
                  <c:v>0.15589653000000001</c:v>
                </c:pt>
                <c:pt idx="3118">
                  <c:v>0.156088054</c:v>
                </c:pt>
                <c:pt idx="3119">
                  <c:v>0.15631149699999999</c:v>
                </c:pt>
                <c:pt idx="3120">
                  <c:v>0.15657004699999999</c:v>
                </c:pt>
                <c:pt idx="3121">
                  <c:v>0.156777531</c:v>
                </c:pt>
                <c:pt idx="3122">
                  <c:v>0.156969056</c:v>
                </c:pt>
                <c:pt idx="3123">
                  <c:v>0.15719249800000001</c:v>
                </c:pt>
                <c:pt idx="3124">
                  <c:v>0.157451063</c:v>
                </c:pt>
                <c:pt idx="3125">
                  <c:v>0.15770642500000001</c:v>
                </c:pt>
                <c:pt idx="3126">
                  <c:v>0.157929868</c:v>
                </c:pt>
                <c:pt idx="3127">
                  <c:v>0.15815649900000001</c:v>
                </c:pt>
                <c:pt idx="3128">
                  <c:v>0.15836398300000001</c:v>
                </c:pt>
                <c:pt idx="3129">
                  <c:v>0.15860338500000001</c:v>
                </c:pt>
                <c:pt idx="3130">
                  <c:v>0.15883001699999999</c:v>
                </c:pt>
                <c:pt idx="3131">
                  <c:v>0.159037501</c:v>
                </c:pt>
                <c:pt idx="3132">
                  <c:v>0.159292877</c:v>
                </c:pt>
                <c:pt idx="3133">
                  <c:v>0.15951631999999999</c:v>
                </c:pt>
                <c:pt idx="3134">
                  <c:v>0.15974295099999999</c:v>
                </c:pt>
                <c:pt idx="3135">
                  <c:v>0.15998235299999999</c:v>
                </c:pt>
                <c:pt idx="3136">
                  <c:v>0.16022175599999999</c:v>
                </c:pt>
                <c:pt idx="3137">
                  <c:v>0.16043242799999999</c:v>
                </c:pt>
                <c:pt idx="3138">
                  <c:v>0.16068780399999999</c:v>
                </c:pt>
                <c:pt idx="3139">
                  <c:v>0.16092720599999999</c:v>
                </c:pt>
                <c:pt idx="3140">
                  <c:v>0.16113469</c:v>
                </c:pt>
                <c:pt idx="3141">
                  <c:v>0.161361322</c:v>
                </c:pt>
                <c:pt idx="3142">
                  <c:v>0.16161668300000001</c:v>
                </c:pt>
                <c:pt idx="3143">
                  <c:v>0.161840126</c:v>
                </c:pt>
                <c:pt idx="3144">
                  <c:v>0.16206675800000001</c:v>
                </c:pt>
                <c:pt idx="3145">
                  <c:v>0.16230616</c:v>
                </c:pt>
                <c:pt idx="3146">
                  <c:v>0.16252960299999999</c:v>
                </c:pt>
                <c:pt idx="3147">
                  <c:v>0.16274029000000001</c:v>
                </c:pt>
                <c:pt idx="3148">
                  <c:v>0.16297969200000001</c:v>
                </c:pt>
                <c:pt idx="3149">
                  <c:v>0.163251013</c:v>
                </c:pt>
                <c:pt idx="3150">
                  <c:v>0.16347445499999999</c:v>
                </c:pt>
                <c:pt idx="3151">
                  <c:v>0.163717046</c:v>
                </c:pt>
                <c:pt idx="3152">
                  <c:v>0.163908571</c:v>
                </c:pt>
                <c:pt idx="3153">
                  <c:v>0.16413201399999999</c:v>
                </c:pt>
                <c:pt idx="3154">
                  <c:v>0.16435866099999999</c:v>
                </c:pt>
                <c:pt idx="3155">
                  <c:v>0.16459806299999999</c:v>
                </c:pt>
                <c:pt idx="3156">
                  <c:v>0.16483746499999999</c:v>
                </c:pt>
                <c:pt idx="3157">
                  <c:v>0.165044948</c:v>
                </c:pt>
                <c:pt idx="3158">
                  <c:v>0.165319458</c:v>
                </c:pt>
                <c:pt idx="3159">
                  <c:v>0.16557481900000001</c:v>
                </c:pt>
                <c:pt idx="3160">
                  <c:v>0.16578230299999999</c:v>
                </c:pt>
                <c:pt idx="3161">
                  <c:v>0.16604086800000001</c:v>
                </c:pt>
                <c:pt idx="3162">
                  <c:v>0.16628027000000001</c:v>
                </c:pt>
                <c:pt idx="3163">
                  <c:v>0.16651967200000001</c:v>
                </c:pt>
                <c:pt idx="3164">
                  <c:v>0.166730344</c:v>
                </c:pt>
                <c:pt idx="3165">
                  <c:v>0.16698570500000001</c:v>
                </c:pt>
                <c:pt idx="3166">
                  <c:v>0.167225122</c:v>
                </c:pt>
                <c:pt idx="3167">
                  <c:v>0.16745175400000001</c:v>
                </c:pt>
                <c:pt idx="3168">
                  <c:v>0.167675197</c:v>
                </c:pt>
                <c:pt idx="3169">
                  <c:v>0.16794651699999999</c:v>
                </c:pt>
                <c:pt idx="3170">
                  <c:v>0.16816996000000001</c:v>
                </c:pt>
                <c:pt idx="3171">
                  <c:v>0.16839659200000001</c:v>
                </c:pt>
                <c:pt idx="3172">
                  <c:v>0.168620035</c:v>
                </c:pt>
                <c:pt idx="3173">
                  <c:v>0.168875411</c:v>
                </c:pt>
                <c:pt idx="3174">
                  <c:v>0.169086084</c:v>
                </c:pt>
                <c:pt idx="3175">
                  <c:v>0.16930952699999999</c:v>
                </c:pt>
                <c:pt idx="3176">
                  <c:v>0.16958084700000001</c:v>
                </c:pt>
                <c:pt idx="3177">
                  <c:v>0.16980747900000001</c:v>
                </c:pt>
                <c:pt idx="3178">
                  <c:v>0.16999900300000001</c:v>
                </c:pt>
                <c:pt idx="3179">
                  <c:v>0.17025436499999999</c:v>
                </c:pt>
                <c:pt idx="3180">
                  <c:v>0.17049378200000001</c:v>
                </c:pt>
                <c:pt idx="3181">
                  <c:v>0.17075233200000001</c:v>
                </c:pt>
                <c:pt idx="3182">
                  <c:v>0.17099173400000001</c:v>
                </c:pt>
                <c:pt idx="3183">
                  <c:v>0.17123113600000001</c:v>
                </c:pt>
                <c:pt idx="3184">
                  <c:v>0.17147372699999999</c:v>
                </c:pt>
                <c:pt idx="3185">
                  <c:v>0.171697184</c:v>
                </c:pt>
                <c:pt idx="3186">
                  <c:v>0.17195254600000001</c:v>
                </c:pt>
                <c:pt idx="3187">
                  <c:v>0.17217917699999999</c:v>
                </c:pt>
                <c:pt idx="3188">
                  <c:v>0.17241857899999999</c:v>
                </c:pt>
                <c:pt idx="3189">
                  <c:v>0.17265798199999999</c:v>
                </c:pt>
                <c:pt idx="3190">
                  <c:v>0.172916546</c:v>
                </c:pt>
                <c:pt idx="3191">
                  <c:v>0.17312403000000001</c:v>
                </c:pt>
                <c:pt idx="3192">
                  <c:v>0.173347473</c:v>
                </c:pt>
                <c:pt idx="3193">
                  <c:v>0.17360283400000001</c:v>
                </c:pt>
                <c:pt idx="3194">
                  <c:v>0.17386138400000001</c:v>
                </c:pt>
                <c:pt idx="3195">
                  <c:v>0.174084827</c:v>
                </c:pt>
                <c:pt idx="3196">
                  <c:v>0.17434018900000001</c:v>
                </c:pt>
                <c:pt idx="3197">
                  <c:v>0.17458279400000001</c:v>
                </c:pt>
                <c:pt idx="3198">
                  <c:v>0.17479027799999999</c:v>
                </c:pt>
                <c:pt idx="3199">
                  <c:v>0.17502967999999999</c:v>
                </c:pt>
                <c:pt idx="3200">
                  <c:v>0.17528822999999999</c:v>
                </c:pt>
                <c:pt idx="3201">
                  <c:v>0.175495714</c:v>
                </c:pt>
                <c:pt idx="3202">
                  <c:v>0.175735116</c:v>
                </c:pt>
                <c:pt idx="3203">
                  <c:v>0.17600645100000001</c:v>
                </c:pt>
                <c:pt idx="3204">
                  <c:v>0.17624904199999999</c:v>
                </c:pt>
                <c:pt idx="3205">
                  <c:v>0.17648844399999999</c:v>
                </c:pt>
                <c:pt idx="3206">
                  <c:v>0.176743805</c:v>
                </c:pt>
                <c:pt idx="3207">
                  <c:v>0.176954478</c:v>
                </c:pt>
                <c:pt idx="3208">
                  <c:v>0.17719389499999999</c:v>
                </c:pt>
                <c:pt idx="3209">
                  <c:v>0.17748117399999999</c:v>
                </c:pt>
                <c:pt idx="3210">
                  <c:v>0.17772376500000001</c:v>
                </c:pt>
                <c:pt idx="3211">
                  <c:v>0.177947208</c:v>
                </c:pt>
                <c:pt idx="3212">
                  <c:v>0.17818661</c:v>
                </c:pt>
                <c:pt idx="3213">
                  <c:v>0.17841325699999999</c:v>
                </c:pt>
                <c:pt idx="3214">
                  <c:v>0.178668618</c:v>
                </c:pt>
                <c:pt idx="3215">
                  <c:v>0.17892397900000001</c:v>
                </c:pt>
                <c:pt idx="3216">
                  <c:v>0.17916657</c:v>
                </c:pt>
                <c:pt idx="3217">
                  <c:v>0.17942193200000001</c:v>
                </c:pt>
                <c:pt idx="3218">
                  <c:v>0.17962941499999999</c:v>
                </c:pt>
                <c:pt idx="3219">
                  <c:v>0.179852858</c:v>
                </c:pt>
                <c:pt idx="3220">
                  <c:v>0.18011142299999999</c:v>
                </c:pt>
                <c:pt idx="3221">
                  <c:v>0.18035082499999999</c:v>
                </c:pt>
                <c:pt idx="3222">
                  <c:v>0.18059022699999999</c:v>
                </c:pt>
                <c:pt idx="3223">
                  <c:v>0.18084879200000001</c:v>
                </c:pt>
                <c:pt idx="3224">
                  <c:v>0.18108819400000001</c:v>
                </c:pt>
                <c:pt idx="3225">
                  <c:v>0.181359515</c:v>
                </c:pt>
                <c:pt idx="3226">
                  <c:v>0.18160210500000001</c:v>
                </c:pt>
                <c:pt idx="3227">
                  <c:v>0.18184150800000001</c:v>
                </c:pt>
                <c:pt idx="3228">
                  <c:v>0.18206495</c:v>
                </c:pt>
                <c:pt idx="3229">
                  <c:v>0.18232351499999999</c:v>
                </c:pt>
                <c:pt idx="3230">
                  <c:v>0.18256291699999999</c:v>
                </c:pt>
                <c:pt idx="3231">
                  <c:v>0.18280231999999999</c:v>
                </c:pt>
                <c:pt idx="3232">
                  <c:v>0.18306086999999999</c:v>
                </c:pt>
                <c:pt idx="3233">
                  <c:v>0.183284312</c:v>
                </c:pt>
                <c:pt idx="3234">
                  <c:v>0.18353968900000001</c:v>
                </c:pt>
                <c:pt idx="3235">
                  <c:v>0.183811009</c:v>
                </c:pt>
                <c:pt idx="3236">
                  <c:v>0.184037641</c:v>
                </c:pt>
                <c:pt idx="3237">
                  <c:v>0.184277043</c:v>
                </c:pt>
                <c:pt idx="3238">
                  <c:v>0.18453240400000001</c:v>
                </c:pt>
                <c:pt idx="3239">
                  <c:v>0.18477500999999999</c:v>
                </c:pt>
                <c:pt idx="3240">
                  <c:v>0.185030371</c:v>
                </c:pt>
                <c:pt idx="3241">
                  <c:v>0.185269773</c:v>
                </c:pt>
                <c:pt idx="3242">
                  <c:v>0.185544297</c:v>
                </c:pt>
                <c:pt idx="3243">
                  <c:v>0.18579965800000001</c:v>
                </c:pt>
                <c:pt idx="3244">
                  <c:v>0.186023101</c:v>
                </c:pt>
                <c:pt idx="3245">
                  <c:v>0.18623377399999999</c:v>
                </c:pt>
                <c:pt idx="3246">
                  <c:v>0.18647317599999999</c:v>
                </c:pt>
                <c:pt idx="3247">
                  <c:v>0.18671257799999999</c:v>
                </c:pt>
                <c:pt idx="3248">
                  <c:v>0.18695197999999999</c:v>
                </c:pt>
                <c:pt idx="3249">
                  <c:v>0.18722650399999999</c:v>
                </c:pt>
                <c:pt idx="3250">
                  <c:v>0.187481865</c:v>
                </c:pt>
                <c:pt idx="3251">
                  <c:v>0.18773722600000001</c:v>
                </c:pt>
                <c:pt idx="3252">
                  <c:v>0.18797981699999999</c:v>
                </c:pt>
                <c:pt idx="3253">
                  <c:v>0.18821923400000001</c:v>
                </c:pt>
                <c:pt idx="3254">
                  <c:v>0.188442677</c:v>
                </c:pt>
                <c:pt idx="3255">
                  <c:v>0.18871718600000001</c:v>
                </c:pt>
                <c:pt idx="3256">
                  <c:v>0.18895658900000001</c:v>
                </c:pt>
                <c:pt idx="3257">
                  <c:v>0.18921194999999999</c:v>
                </c:pt>
                <c:pt idx="3258">
                  <c:v>0.18947051500000001</c:v>
                </c:pt>
                <c:pt idx="3259">
                  <c:v>0.189693958</c:v>
                </c:pt>
                <c:pt idx="3260">
                  <c:v>0.18994931900000001</c:v>
                </c:pt>
                <c:pt idx="3261">
                  <c:v>0.190207869</c:v>
                </c:pt>
                <c:pt idx="3262">
                  <c:v>0.190463245</c:v>
                </c:pt>
                <c:pt idx="3263">
                  <c:v>0.19071860600000001</c:v>
                </c:pt>
                <c:pt idx="3264">
                  <c:v>0.19094523799999999</c:v>
                </c:pt>
                <c:pt idx="3265">
                  <c:v>0.191200599</c:v>
                </c:pt>
                <c:pt idx="3266">
                  <c:v>0.19145596000000001</c:v>
                </c:pt>
                <c:pt idx="3267">
                  <c:v>0.19169856599999999</c:v>
                </c:pt>
                <c:pt idx="3268">
                  <c:v>0.191953927</c:v>
                </c:pt>
                <c:pt idx="3269">
                  <c:v>0.192193329</c:v>
                </c:pt>
                <c:pt idx="3270">
                  <c:v>0.19245187899999999</c:v>
                </c:pt>
                <c:pt idx="3271">
                  <c:v>0.19270725499999999</c:v>
                </c:pt>
                <c:pt idx="3272">
                  <c:v>0.192962617</c:v>
                </c:pt>
                <c:pt idx="3273">
                  <c:v>0.19318605999999999</c:v>
                </c:pt>
                <c:pt idx="3274">
                  <c:v>0.19342865000000001</c:v>
                </c:pt>
                <c:pt idx="3275">
                  <c:v>0.19368401199999999</c:v>
                </c:pt>
                <c:pt idx="3276">
                  <c:v>0.193955347</c:v>
                </c:pt>
                <c:pt idx="3277">
                  <c:v>0.19419793799999999</c:v>
                </c:pt>
                <c:pt idx="3278">
                  <c:v>0.19443733999999999</c:v>
                </c:pt>
                <c:pt idx="3279">
                  <c:v>0.19470866000000001</c:v>
                </c:pt>
                <c:pt idx="3280">
                  <c:v>0.194983184</c:v>
                </c:pt>
                <c:pt idx="3281">
                  <c:v>0.195222586</c:v>
                </c:pt>
                <c:pt idx="3282">
                  <c:v>0.19549390699999999</c:v>
                </c:pt>
                <c:pt idx="3283">
                  <c:v>0.195720538</c:v>
                </c:pt>
                <c:pt idx="3284">
                  <c:v>0.19595995499999999</c:v>
                </c:pt>
                <c:pt idx="3285">
                  <c:v>0.19623127600000001</c:v>
                </c:pt>
                <c:pt idx="3286">
                  <c:v>0.19648982600000001</c:v>
                </c:pt>
                <c:pt idx="3287">
                  <c:v>0.19672922800000001</c:v>
                </c:pt>
                <c:pt idx="3288">
                  <c:v>0.19696863000000001</c:v>
                </c:pt>
                <c:pt idx="3289">
                  <c:v>0.197195277</c:v>
                </c:pt>
                <c:pt idx="3290">
                  <c:v>0.19746659699999999</c:v>
                </c:pt>
                <c:pt idx="3291">
                  <c:v>0.19773791700000001</c:v>
                </c:pt>
                <c:pt idx="3292">
                  <c:v>0.19798052299999999</c:v>
                </c:pt>
                <c:pt idx="3293">
                  <c:v>0.19821992499999999</c:v>
                </c:pt>
                <c:pt idx="3294">
                  <c:v>0.198475286</c:v>
                </c:pt>
                <c:pt idx="3295">
                  <c:v>0.198733836</c:v>
                </c:pt>
                <c:pt idx="3296">
                  <c:v>0.198973238</c:v>
                </c:pt>
                <c:pt idx="3297">
                  <c:v>0.199228615</c:v>
                </c:pt>
                <c:pt idx="3298">
                  <c:v>0.19948716499999999</c:v>
                </c:pt>
                <c:pt idx="3299">
                  <c:v>0.199742526</c:v>
                </c:pt>
                <c:pt idx="3300">
                  <c:v>0.199981928</c:v>
                </c:pt>
                <c:pt idx="3301">
                  <c:v>0.20025326299999999</c:v>
                </c:pt>
                <c:pt idx="3302">
                  <c:v>0.200495854</c:v>
                </c:pt>
                <c:pt idx="3303">
                  <c:v>0.20075121500000001</c:v>
                </c:pt>
                <c:pt idx="3304">
                  <c:v>0.201057658</c:v>
                </c:pt>
                <c:pt idx="3305">
                  <c:v>0.20129706</c:v>
                </c:pt>
                <c:pt idx="3306">
                  <c:v>0.20156837999999999</c:v>
                </c:pt>
                <c:pt idx="3307">
                  <c:v>0.20179182300000001</c:v>
                </c:pt>
                <c:pt idx="3308">
                  <c:v>0.202034414</c:v>
                </c:pt>
                <c:pt idx="3309">
                  <c:v>0.20228979</c:v>
                </c:pt>
                <c:pt idx="3310">
                  <c:v>0.20251323299999999</c:v>
                </c:pt>
                <c:pt idx="3311">
                  <c:v>0.20278774199999999</c:v>
                </c:pt>
                <c:pt idx="3312">
                  <c:v>0.20305906200000001</c:v>
                </c:pt>
                <c:pt idx="3313">
                  <c:v>0.203282505</c:v>
                </c:pt>
                <c:pt idx="3314">
                  <c:v>0.20354106999999999</c:v>
                </c:pt>
                <c:pt idx="3315">
                  <c:v>0.20378047199999999</c:v>
                </c:pt>
                <c:pt idx="3316">
                  <c:v>0.20405179300000001</c:v>
                </c:pt>
                <c:pt idx="3317">
                  <c:v>0.20432631700000001</c:v>
                </c:pt>
                <c:pt idx="3318">
                  <c:v>0.20458167799999999</c:v>
                </c:pt>
                <c:pt idx="3319">
                  <c:v>0.20486895699999999</c:v>
                </c:pt>
                <c:pt idx="3320">
                  <c:v>0.205111563</c:v>
                </c:pt>
                <c:pt idx="3321">
                  <c:v>0.20536692400000001</c:v>
                </c:pt>
                <c:pt idx="3322">
                  <c:v>0.20562228599999999</c:v>
                </c:pt>
                <c:pt idx="3323">
                  <c:v>0.205864877</c:v>
                </c:pt>
                <c:pt idx="3324">
                  <c:v>0.20612023800000001</c:v>
                </c:pt>
                <c:pt idx="3325">
                  <c:v>0.20637561400000001</c:v>
                </c:pt>
                <c:pt idx="3326">
                  <c:v>0.20663416400000001</c:v>
                </c:pt>
                <c:pt idx="3327">
                  <c:v>0.206905484</c:v>
                </c:pt>
                <c:pt idx="3328">
                  <c:v>0.207144886</c:v>
                </c:pt>
                <c:pt idx="3329">
                  <c:v>0.20740345099999999</c:v>
                </c:pt>
                <c:pt idx="3330">
                  <c:v>0.20769073099999999</c:v>
                </c:pt>
                <c:pt idx="3331">
                  <c:v>0.207946092</c:v>
                </c:pt>
                <c:pt idx="3332">
                  <c:v>0.20818869800000001</c:v>
                </c:pt>
                <c:pt idx="3333">
                  <c:v>0.208460018</c:v>
                </c:pt>
                <c:pt idx="3334">
                  <c:v>0.20871537900000001</c:v>
                </c:pt>
                <c:pt idx="3335">
                  <c:v>0.20895796999999999</c:v>
                </c:pt>
                <c:pt idx="3336">
                  <c:v>0.209229305</c:v>
                </c:pt>
                <c:pt idx="3337">
                  <c:v>0.20948466700000001</c:v>
                </c:pt>
                <c:pt idx="3338">
                  <c:v>0.209727257</c:v>
                </c:pt>
                <c:pt idx="3339">
                  <c:v>0.20999859300000001</c:v>
                </c:pt>
                <c:pt idx="3340">
                  <c:v>0.21028587200000001</c:v>
                </c:pt>
                <c:pt idx="3341">
                  <c:v>0.210528463</c:v>
                </c:pt>
                <c:pt idx="3342">
                  <c:v>0.210767865</c:v>
                </c:pt>
                <c:pt idx="3343">
                  <c:v>0.21105515999999999</c:v>
                </c:pt>
                <c:pt idx="3344">
                  <c:v>0.21134562800000001</c:v>
                </c:pt>
                <c:pt idx="3345">
                  <c:v>0.21160098899999999</c:v>
                </c:pt>
                <c:pt idx="3346">
                  <c:v>0.21182443200000001</c:v>
                </c:pt>
                <c:pt idx="3347">
                  <c:v>0.212082997</c:v>
                </c:pt>
                <c:pt idx="3348">
                  <c:v>0.212370276</c:v>
                </c:pt>
                <c:pt idx="3349">
                  <c:v>0.212657556</c:v>
                </c:pt>
                <c:pt idx="3350">
                  <c:v>0.21288420299999999</c:v>
                </c:pt>
                <c:pt idx="3351">
                  <c:v>0.213139564</c:v>
                </c:pt>
                <c:pt idx="3352">
                  <c:v>0.213410884</c:v>
                </c:pt>
                <c:pt idx="3353">
                  <c:v>0.21365349</c:v>
                </c:pt>
                <c:pt idx="3354">
                  <c:v>0.213940769</c:v>
                </c:pt>
                <c:pt idx="3355">
                  <c:v>0.21421208999999999</c:v>
                </c:pt>
                <c:pt idx="3356">
                  <c:v>0.21445468100000001</c:v>
                </c:pt>
                <c:pt idx="3357">
                  <c:v>0.21471005700000001</c:v>
                </c:pt>
                <c:pt idx="3358">
                  <c:v>0.214981377</c:v>
                </c:pt>
                <c:pt idx="3359">
                  <c:v>0.21520800900000001</c:v>
                </c:pt>
                <c:pt idx="3360">
                  <c:v>0.21551126200000001</c:v>
                </c:pt>
                <c:pt idx="3361">
                  <c:v>0.215734705</c:v>
                </c:pt>
                <c:pt idx="3362">
                  <c:v>0.215961337</c:v>
                </c:pt>
                <c:pt idx="3363">
                  <c:v>0.21623265699999999</c:v>
                </c:pt>
                <c:pt idx="3364">
                  <c:v>0.216519937</c:v>
                </c:pt>
                <c:pt idx="3365">
                  <c:v>0.21682637900000001</c:v>
                </c:pt>
                <c:pt idx="3366">
                  <c:v>0.21706578100000001</c:v>
                </c:pt>
                <c:pt idx="3367">
                  <c:v>0.21732114299999999</c:v>
                </c:pt>
                <c:pt idx="3368">
                  <c:v>0.217611626</c:v>
                </c:pt>
                <c:pt idx="3369">
                  <c:v>0.217851028</c:v>
                </c:pt>
                <c:pt idx="3370">
                  <c:v>0.21810638900000001</c:v>
                </c:pt>
                <c:pt idx="3371">
                  <c:v>0.21838091300000001</c:v>
                </c:pt>
                <c:pt idx="3372">
                  <c:v>0.218652233</c:v>
                </c:pt>
                <c:pt idx="3373">
                  <c:v>0.21890759500000001</c:v>
                </c:pt>
                <c:pt idx="3374">
                  <c:v>0.21916616</c:v>
                </c:pt>
                <c:pt idx="3375">
                  <c:v>0.219453439</c:v>
                </c:pt>
                <c:pt idx="3376">
                  <c:v>0.21970880000000001</c:v>
                </c:pt>
                <c:pt idx="3377">
                  <c:v>0.21996735000000001</c:v>
                </c:pt>
                <c:pt idx="3378">
                  <c:v>0.22022272600000001</c:v>
                </c:pt>
                <c:pt idx="3379">
                  <c:v>0.22047808799999999</c:v>
                </c:pt>
                <c:pt idx="3380">
                  <c:v>0.22075259699999999</c:v>
                </c:pt>
                <c:pt idx="3381">
                  <c:v>0.22103989099999999</c:v>
                </c:pt>
                <c:pt idx="3382">
                  <c:v>0.22131121200000001</c:v>
                </c:pt>
                <c:pt idx="3383">
                  <c:v>0.22158572100000001</c:v>
                </c:pt>
                <c:pt idx="3384">
                  <c:v>0.22187301500000001</c:v>
                </c:pt>
                <c:pt idx="3385">
                  <c:v>0.222096458</c:v>
                </c:pt>
                <c:pt idx="3386">
                  <c:v>0.222370967</c:v>
                </c:pt>
                <c:pt idx="3387">
                  <c:v>0.22264230300000001</c:v>
                </c:pt>
                <c:pt idx="3388">
                  <c:v>0.22291362300000001</c:v>
                </c:pt>
                <c:pt idx="3389">
                  <c:v>0.223172173</c:v>
                </c:pt>
                <c:pt idx="3390">
                  <c:v>0.22342753400000001</c:v>
                </c:pt>
                <c:pt idx="3391">
                  <c:v>0.223714828</c:v>
                </c:pt>
                <c:pt idx="3392">
                  <c:v>0.22400529699999999</c:v>
                </c:pt>
                <c:pt idx="3393">
                  <c:v>0.22424469899999999</c:v>
                </c:pt>
                <c:pt idx="3394">
                  <c:v>0.22450007499999999</c:v>
                </c:pt>
                <c:pt idx="3395">
                  <c:v>0.224774584</c:v>
                </c:pt>
                <c:pt idx="3396">
                  <c:v>0.22502994500000001</c:v>
                </c:pt>
                <c:pt idx="3397">
                  <c:v>0.22528530699999999</c:v>
                </c:pt>
                <c:pt idx="3398">
                  <c:v>0.22555983099999999</c:v>
                </c:pt>
                <c:pt idx="3399">
                  <c:v>0.225815192</c:v>
                </c:pt>
                <c:pt idx="3400">
                  <c:v>0.226089716</c:v>
                </c:pt>
                <c:pt idx="3401">
                  <c:v>0.22634507700000001</c:v>
                </c:pt>
                <c:pt idx="3402">
                  <c:v>0.22660043799999999</c:v>
                </c:pt>
                <c:pt idx="3403">
                  <c:v>0.22687494799999999</c:v>
                </c:pt>
                <c:pt idx="3404">
                  <c:v>0.22716224199999999</c:v>
                </c:pt>
                <c:pt idx="3405">
                  <c:v>0.22744952099999999</c:v>
                </c:pt>
                <c:pt idx="3406">
                  <c:v>0.22767615299999999</c:v>
                </c:pt>
                <c:pt idx="3407">
                  <c:v>0.227947488</c:v>
                </c:pt>
                <c:pt idx="3408">
                  <c:v>0.22820285000000001</c:v>
                </c:pt>
                <c:pt idx="3409">
                  <c:v>0.22846140000000001</c:v>
                </c:pt>
                <c:pt idx="3410">
                  <c:v>0.22876465300000001</c:v>
                </c:pt>
                <c:pt idx="3411">
                  <c:v>0.22905193300000001</c:v>
                </c:pt>
                <c:pt idx="3412">
                  <c:v>0.22931048300000001</c:v>
                </c:pt>
                <c:pt idx="3413">
                  <c:v>0.22958181799999999</c:v>
                </c:pt>
                <c:pt idx="3414">
                  <c:v>0.229837179</c:v>
                </c:pt>
                <c:pt idx="3415">
                  <c:v>0.23011168800000001</c:v>
                </c:pt>
                <c:pt idx="3416">
                  <c:v>0.23036704999999999</c:v>
                </c:pt>
                <c:pt idx="3417">
                  <c:v>0.230638385</c:v>
                </c:pt>
                <c:pt idx="3418">
                  <c:v>0.23091289400000001</c:v>
                </c:pt>
                <c:pt idx="3419">
                  <c:v>0.231184214</c:v>
                </c:pt>
                <c:pt idx="3420">
                  <c:v>0.23147150899999999</c:v>
                </c:pt>
                <c:pt idx="3421">
                  <c:v>0.23171410000000001</c:v>
                </c:pt>
                <c:pt idx="3422">
                  <c:v>0.23200137900000001</c:v>
                </c:pt>
                <c:pt idx="3423">
                  <c:v>0.23225675500000001</c:v>
                </c:pt>
                <c:pt idx="3424">
                  <c:v>0.23253126399999999</c:v>
                </c:pt>
                <c:pt idx="3425">
                  <c:v>0.23283451799999999</c:v>
                </c:pt>
                <c:pt idx="3426">
                  <c:v>0.23310583800000001</c:v>
                </c:pt>
                <c:pt idx="3427">
                  <c:v>0.23338034699999999</c:v>
                </c:pt>
                <c:pt idx="3428">
                  <c:v>0.233651683</c:v>
                </c:pt>
                <c:pt idx="3429">
                  <c:v>0.23392619200000001</c:v>
                </c:pt>
                <c:pt idx="3430">
                  <c:v>0.234165594</c:v>
                </c:pt>
                <c:pt idx="3431">
                  <c:v>0.23442095499999999</c:v>
                </c:pt>
                <c:pt idx="3432">
                  <c:v>0.23471143799999999</c:v>
                </c:pt>
                <c:pt idx="3433">
                  <c:v>0.23498275900000001</c:v>
                </c:pt>
                <c:pt idx="3434">
                  <c:v>0.23527003799999999</c:v>
                </c:pt>
                <c:pt idx="3435">
                  <c:v>0.23554456200000001</c:v>
                </c:pt>
                <c:pt idx="3436">
                  <c:v>0.23583184200000001</c:v>
                </c:pt>
                <c:pt idx="3437">
                  <c:v>0.236087203</c:v>
                </c:pt>
                <c:pt idx="3438">
                  <c:v>0.236329809</c:v>
                </c:pt>
                <c:pt idx="3439">
                  <c:v>0.23663304700000001</c:v>
                </c:pt>
                <c:pt idx="3440">
                  <c:v>0.236904368</c:v>
                </c:pt>
                <c:pt idx="3441">
                  <c:v>0.237178892</c:v>
                </c:pt>
                <c:pt idx="3442">
                  <c:v>0.23745021199999999</c:v>
                </c:pt>
                <c:pt idx="3443">
                  <c:v>0.23772153300000001</c:v>
                </c:pt>
                <c:pt idx="3444">
                  <c:v>0.237980098</c:v>
                </c:pt>
                <c:pt idx="3445">
                  <c:v>0.238267377</c:v>
                </c:pt>
                <c:pt idx="3446">
                  <c:v>0.23852273800000001</c:v>
                </c:pt>
                <c:pt idx="3447">
                  <c:v>0.23879726200000001</c:v>
                </c:pt>
                <c:pt idx="3448">
                  <c:v>0.239068583</c:v>
                </c:pt>
                <c:pt idx="3449">
                  <c:v>0.23933990299999999</c:v>
                </c:pt>
                <c:pt idx="3450">
                  <c:v>0.23964634500000001</c:v>
                </c:pt>
                <c:pt idx="3451">
                  <c:v>0.23990170699999999</c:v>
                </c:pt>
                <c:pt idx="3452">
                  <c:v>0.24017623099999999</c:v>
                </c:pt>
                <c:pt idx="3453">
                  <c:v>0.240479469</c:v>
                </c:pt>
                <c:pt idx="3454">
                  <c:v>0.24075078999999999</c:v>
                </c:pt>
                <c:pt idx="3455">
                  <c:v>0.24100935500000001</c:v>
                </c:pt>
                <c:pt idx="3456">
                  <c:v>0.241280675</c:v>
                </c:pt>
                <c:pt idx="3457">
                  <c:v>0.241567954</c:v>
                </c:pt>
                <c:pt idx="3458">
                  <c:v>0.24182651899999999</c:v>
                </c:pt>
                <c:pt idx="3459">
                  <c:v>0.242081881</c:v>
                </c:pt>
                <c:pt idx="3460">
                  <c:v>0.24236916</c:v>
                </c:pt>
                <c:pt idx="3461">
                  <c:v>0.24267560199999999</c:v>
                </c:pt>
                <c:pt idx="3462">
                  <c:v>0.242930964</c:v>
                </c:pt>
                <c:pt idx="3463">
                  <c:v>0.243218243</c:v>
                </c:pt>
                <c:pt idx="3464">
                  <c:v>0.243492767</c:v>
                </c:pt>
                <c:pt idx="3465">
                  <c:v>0.243780047</c:v>
                </c:pt>
                <c:pt idx="3466">
                  <c:v>0.24405138200000001</c:v>
                </c:pt>
                <c:pt idx="3467">
                  <c:v>0.24430993200000001</c:v>
                </c:pt>
                <c:pt idx="3468">
                  <c:v>0.24461317099999999</c:v>
                </c:pt>
                <c:pt idx="3469">
                  <c:v>0.24487173600000001</c:v>
                </c:pt>
                <c:pt idx="3470">
                  <c:v>0.24515901500000001</c:v>
                </c:pt>
                <c:pt idx="3471">
                  <c:v>0.245430335</c:v>
                </c:pt>
                <c:pt idx="3472">
                  <c:v>0.24572081900000001</c:v>
                </c:pt>
                <c:pt idx="3473">
                  <c:v>0.24596022100000001</c:v>
                </c:pt>
                <c:pt idx="3474">
                  <c:v>0.24624750000000001</c:v>
                </c:pt>
                <c:pt idx="3475">
                  <c:v>0.24652202400000001</c:v>
                </c:pt>
                <c:pt idx="3476">
                  <c:v>0.24680930400000001</c:v>
                </c:pt>
                <c:pt idx="3477">
                  <c:v>0.247080624</c:v>
                </c:pt>
                <c:pt idx="3478">
                  <c:v>0.24737110700000001</c:v>
                </c:pt>
                <c:pt idx="3479">
                  <c:v>0.24765838700000001</c:v>
                </c:pt>
                <c:pt idx="3480">
                  <c:v>0.247945681</c:v>
                </c:pt>
                <c:pt idx="3481">
                  <c:v>0.24822019000000001</c:v>
                </c:pt>
                <c:pt idx="3482">
                  <c:v>0.248443633</c:v>
                </c:pt>
                <c:pt idx="3483">
                  <c:v>0.248730913</c:v>
                </c:pt>
                <c:pt idx="3484">
                  <c:v>0.249053314</c:v>
                </c:pt>
                <c:pt idx="3485">
                  <c:v>0.24934060899999999</c:v>
                </c:pt>
                <c:pt idx="3486">
                  <c:v>0.249615118</c:v>
                </c:pt>
                <c:pt idx="3487">
                  <c:v>0.24987047900000001</c:v>
                </c:pt>
                <c:pt idx="3488">
                  <c:v>0.25015777300000003</c:v>
                </c:pt>
                <c:pt idx="3489">
                  <c:v>0.25043228299999998</c:v>
                </c:pt>
                <c:pt idx="3490">
                  <c:v>0.25073552100000002</c:v>
                </c:pt>
                <c:pt idx="3491">
                  <c:v>0.25100684200000001</c:v>
                </c:pt>
                <c:pt idx="3492">
                  <c:v>0.25131329899999999</c:v>
                </c:pt>
                <c:pt idx="3493">
                  <c:v>0.25160056400000003</c:v>
                </c:pt>
                <c:pt idx="3494">
                  <c:v>0.25183996600000003</c:v>
                </c:pt>
                <c:pt idx="3495">
                  <c:v>0.25209853100000001</c:v>
                </c:pt>
                <c:pt idx="3496">
                  <c:v>0.25238582500000001</c:v>
                </c:pt>
                <c:pt idx="3497">
                  <c:v>0.25269225200000001</c:v>
                </c:pt>
                <c:pt idx="3498">
                  <c:v>0.25299549100000002</c:v>
                </c:pt>
                <c:pt idx="3499">
                  <c:v>0.25326681099999998</c:v>
                </c:pt>
                <c:pt idx="3500">
                  <c:v>0.25352537600000002</c:v>
                </c:pt>
                <c:pt idx="3501">
                  <c:v>0.25379669700000002</c:v>
                </c:pt>
                <c:pt idx="3502">
                  <c:v>0.25408399100000001</c:v>
                </c:pt>
                <c:pt idx="3503">
                  <c:v>0.25437447400000002</c:v>
                </c:pt>
                <c:pt idx="3504">
                  <c:v>0.25464579500000001</c:v>
                </c:pt>
                <c:pt idx="3505">
                  <c:v>0.25496500700000002</c:v>
                </c:pt>
                <c:pt idx="3506">
                  <c:v>0.255239516</c:v>
                </c:pt>
                <c:pt idx="3507">
                  <c:v>0.25552678099999998</c:v>
                </c:pt>
                <c:pt idx="3508">
                  <c:v>0.25579813099999998</c:v>
                </c:pt>
                <c:pt idx="3509">
                  <c:v>0.25607264000000002</c:v>
                </c:pt>
                <c:pt idx="3510">
                  <c:v>0.25632798699999998</c:v>
                </c:pt>
                <c:pt idx="3511">
                  <c:v>0.256602526</c:v>
                </c:pt>
                <c:pt idx="3512">
                  <c:v>0.25693768299999997</c:v>
                </c:pt>
                <c:pt idx="3513">
                  <c:v>0.257193059</c:v>
                </c:pt>
                <c:pt idx="3514">
                  <c:v>0.25748351200000003</c:v>
                </c:pt>
                <c:pt idx="3515">
                  <c:v>0.25778678100000002</c:v>
                </c:pt>
                <c:pt idx="3516">
                  <c:v>0.25807404499999997</c:v>
                </c:pt>
                <c:pt idx="3517">
                  <c:v>0.25831663599999999</c:v>
                </c:pt>
                <c:pt idx="3518">
                  <c:v>0.25860392999999998</c:v>
                </c:pt>
                <c:pt idx="3519">
                  <c:v>0.25887525099999997</c:v>
                </c:pt>
                <c:pt idx="3520">
                  <c:v>0.25916573399999998</c:v>
                </c:pt>
                <c:pt idx="3521">
                  <c:v>0.25945302799999997</c:v>
                </c:pt>
                <c:pt idx="3522">
                  <c:v>0.25974348200000003</c:v>
                </c:pt>
                <c:pt idx="3523">
                  <c:v>0.26001480199999999</c:v>
                </c:pt>
                <c:pt idx="3524">
                  <c:v>0.26031807099999998</c:v>
                </c:pt>
                <c:pt idx="3525">
                  <c:v>0.26060852400000001</c:v>
                </c:pt>
                <c:pt idx="3526">
                  <c:v>0.260895818</c:v>
                </c:pt>
                <c:pt idx="3527">
                  <c:v>0.26116713899999999</c:v>
                </c:pt>
                <c:pt idx="3528">
                  <c:v>0.261457622</c:v>
                </c:pt>
                <c:pt idx="3529">
                  <c:v>0.26177683499999999</c:v>
                </c:pt>
                <c:pt idx="3530">
                  <c:v>0.262048155</c:v>
                </c:pt>
                <c:pt idx="3531">
                  <c:v>0.26230671999999999</c:v>
                </c:pt>
                <c:pt idx="3532">
                  <c:v>0.262609959</c:v>
                </c:pt>
                <c:pt idx="3533">
                  <c:v>0.26286852399999999</c:v>
                </c:pt>
                <c:pt idx="3534">
                  <c:v>0.263155788</c:v>
                </c:pt>
                <c:pt idx="3535">
                  <c:v>0.26344308300000002</c:v>
                </c:pt>
                <c:pt idx="3536">
                  <c:v>0.263717592</c:v>
                </c:pt>
                <c:pt idx="3537">
                  <c:v>0.26400488599999999</c:v>
                </c:pt>
                <c:pt idx="3538">
                  <c:v>0.26427620600000001</c:v>
                </c:pt>
                <c:pt idx="3539">
                  <c:v>0.26456668999999999</c:v>
                </c:pt>
                <c:pt idx="3540">
                  <c:v>0.26486992799999998</c:v>
                </c:pt>
                <c:pt idx="3541">
                  <c:v>0.265157223</c:v>
                </c:pt>
                <c:pt idx="3542">
                  <c:v>0.26546365</c:v>
                </c:pt>
                <c:pt idx="3543">
                  <c:v>0.26573497099999999</c:v>
                </c:pt>
                <c:pt idx="3544">
                  <c:v>0.26600948000000002</c:v>
                </c:pt>
                <c:pt idx="3545">
                  <c:v>0.26626485599999999</c:v>
                </c:pt>
                <c:pt idx="3546">
                  <c:v>0.26658406899999998</c:v>
                </c:pt>
                <c:pt idx="3547">
                  <c:v>0.26690644000000002</c:v>
                </c:pt>
                <c:pt idx="3548">
                  <c:v>0.26717779000000003</c:v>
                </c:pt>
                <c:pt idx="3549">
                  <c:v>0.26746505500000001</c:v>
                </c:pt>
                <c:pt idx="3550">
                  <c:v>0.26772362</c:v>
                </c:pt>
                <c:pt idx="3551">
                  <c:v>0.26799494000000001</c:v>
                </c:pt>
                <c:pt idx="3552">
                  <c:v>0.268314153</c:v>
                </c:pt>
                <c:pt idx="3553">
                  <c:v>0.26858866199999998</c:v>
                </c:pt>
                <c:pt idx="3554">
                  <c:v>0.268875957</c:v>
                </c:pt>
                <c:pt idx="3555">
                  <c:v>0.26919835800000003</c:v>
                </c:pt>
                <c:pt idx="3556">
                  <c:v>0.26945370400000002</c:v>
                </c:pt>
                <c:pt idx="3557">
                  <c:v>0.26972502500000001</c:v>
                </c:pt>
                <c:pt idx="3558">
                  <c:v>0.27001550800000002</c:v>
                </c:pt>
                <c:pt idx="3559">
                  <c:v>0.270334721</c:v>
                </c:pt>
                <c:pt idx="3560">
                  <c:v>0.27063795899999998</c:v>
                </c:pt>
                <c:pt idx="3561">
                  <c:v>0.27091246800000002</c:v>
                </c:pt>
                <c:pt idx="3562">
                  <c:v>0.27116784500000002</c:v>
                </c:pt>
                <c:pt idx="3563">
                  <c:v>0.27147427200000002</c:v>
                </c:pt>
                <c:pt idx="3564">
                  <c:v>0.27177751100000003</c:v>
                </c:pt>
                <c:pt idx="3565">
                  <c:v>0.27206480500000002</c:v>
                </c:pt>
                <c:pt idx="3566">
                  <c:v>0.272339314</c:v>
                </c:pt>
                <c:pt idx="3567">
                  <c:v>0.27264255300000001</c:v>
                </c:pt>
                <c:pt idx="3568">
                  <c:v>0.27294582099999998</c:v>
                </c:pt>
                <c:pt idx="3569">
                  <c:v>0.27323627499999997</c:v>
                </c:pt>
                <c:pt idx="3570">
                  <c:v>0.27350762499999998</c:v>
                </c:pt>
                <c:pt idx="3571">
                  <c:v>0.27381405199999997</c:v>
                </c:pt>
                <c:pt idx="3572">
                  <c:v>0.274101347</c:v>
                </c:pt>
                <c:pt idx="3573">
                  <c:v>0.27442053</c:v>
                </c:pt>
                <c:pt idx="3574">
                  <c:v>0.274711013</c:v>
                </c:pt>
                <c:pt idx="3575">
                  <c:v>0.27498233300000002</c:v>
                </c:pt>
                <c:pt idx="3576">
                  <c:v>0.27525365400000001</c:v>
                </c:pt>
                <c:pt idx="3577">
                  <c:v>0.27557605499999999</c:v>
                </c:pt>
                <c:pt idx="3578">
                  <c:v>0.27584737500000001</c:v>
                </c:pt>
                <c:pt idx="3579">
                  <c:v>0.27610275099999998</c:v>
                </c:pt>
                <c:pt idx="3580">
                  <c:v>0.27644109700000002</c:v>
                </c:pt>
                <c:pt idx="3581">
                  <c:v>0.276696473</c:v>
                </c:pt>
                <c:pt idx="3582">
                  <c:v>0.27698695699999998</c:v>
                </c:pt>
                <c:pt idx="3583">
                  <c:v>0.27730613900000001</c:v>
                </c:pt>
                <c:pt idx="3584">
                  <c:v>0.27759343399999997</c:v>
                </c:pt>
                <c:pt idx="3585">
                  <c:v>0.27788391699999998</c:v>
                </c:pt>
                <c:pt idx="3586">
                  <c:v>0.278155237</c:v>
                </c:pt>
                <c:pt idx="3587">
                  <c:v>0.27845847600000001</c:v>
                </c:pt>
                <c:pt idx="3588">
                  <c:v>0.27876493299999999</c:v>
                </c:pt>
                <c:pt idx="3589">
                  <c:v>0.27905219799999997</c:v>
                </c:pt>
                <c:pt idx="3590">
                  <c:v>0.27935862500000003</c:v>
                </c:pt>
                <c:pt idx="3591">
                  <c:v>0.27964591999999999</c:v>
                </c:pt>
                <c:pt idx="3592">
                  <c:v>0.27993321399999999</c:v>
                </c:pt>
                <c:pt idx="3593">
                  <c:v>0.28022369699999999</c:v>
                </c:pt>
                <c:pt idx="3594">
                  <c:v>0.280526936</c:v>
                </c:pt>
                <c:pt idx="3595">
                  <c:v>0.28081420099999999</c:v>
                </c:pt>
                <c:pt idx="3596">
                  <c:v>0.28112065800000002</c:v>
                </c:pt>
                <c:pt idx="3597">
                  <c:v>0.281407923</c:v>
                </c:pt>
                <c:pt idx="3598">
                  <c:v>0.28168246200000002</c:v>
                </c:pt>
                <c:pt idx="3599">
                  <c:v>0.28198570000000001</c:v>
                </c:pt>
                <c:pt idx="3600">
                  <c:v>0.28225702000000003</c:v>
                </c:pt>
                <c:pt idx="3601">
                  <c:v>0.28253152999999998</c:v>
                </c:pt>
                <c:pt idx="3602">
                  <c:v>0.28283476800000001</c:v>
                </c:pt>
                <c:pt idx="3603">
                  <c:v>0.28313803700000001</c:v>
                </c:pt>
                <c:pt idx="3604">
                  <c:v>0.28344446400000001</c:v>
                </c:pt>
                <c:pt idx="3605">
                  <c:v>0.28376367699999999</c:v>
                </c:pt>
                <c:pt idx="3606">
                  <c:v>0.28403818600000003</c:v>
                </c:pt>
                <c:pt idx="3607">
                  <c:v>0.28430950599999999</c:v>
                </c:pt>
                <c:pt idx="3608">
                  <c:v>0.284612745</c:v>
                </c:pt>
                <c:pt idx="3609">
                  <c:v>0.28490322800000001</c:v>
                </c:pt>
                <c:pt idx="3610">
                  <c:v>0.28520646700000002</c:v>
                </c:pt>
                <c:pt idx="3611">
                  <c:v>0.28550970599999997</c:v>
                </c:pt>
                <c:pt idx="3612">
                  <c:v>0.28580018899999998</c:v>
                </c:pt>
                <c:pt idx="3613">
                  <c:v>0.28610342700000002</c:v>
                </c:pt>
                <c:pt idx="3614">
                  <c:v>0.28637796599999998</c:v>
                </c:pt>
                <c:pt idx="3615">
                  <c:v>0.28668120499999999</c:v>
                </c:pt>
                <c:pt idx="3616">
                  <c:v>0.28696849899999999</c:v>
                </c:pt>
                <c:pt idx="3617">
                  <c:v>0.28730684499999998</c:v>
                </c:pt>
                <c:pt idx="3618">
                  <c:v>0.28757816600000002</c:v>
                </c:pt>
                <c:pt idx="3619">
                  <c:v>0.28788459300000002</c:v>
                </c:pt>
                <c:pt idx="3620">
                  <c:v>0.288139969</c:v>
                </c:pt>
                <c:pt idx="3621">
                  <c:v>0.28842726299999999</c:v>
                </c:pt>
                <c:pt idx="3622">
                  <c:v>0.28874966499999999</c:v>
                </c:pt>
                <c:pt idx="3623">
                  <c:v>0.28906884799999999</c:v>
                </c:pt>
                <c:pt idx="3624">
                  <c:v>0.28935614199999998</c:v>
                </c:pt>
                <c:pt idx="3625">
                  <c:v>0.28967854399999998</c:v>
                </c:pt>
                <c:pt idx="3626">
                  <c:v>0.289949864</c:v>
                </c:pt>
                <c:pt idx="3627">
                  <c:v>0.29024034700000001</c:v>
                </c:pt>
                <c:pt idx="3628">
                  <c:v>0.29057550399999998</c:v>
                </c:pt>
                <c:pt idx="3629">
                  <c:v>0.29083088000000001</c:v>
                </c:pt>
                <c:pt idx="3630">
                  <c:v>0.29113730799999998</c:v>
                </c:pt>
                <c:pt idx="3631">
                  <c:v>0.29142460199999998</c:v>
                </c:pt>
                <c:pt idx="3632">
                  <c:v>0.29171186700000001</c:v>
                </c:pt>
                <c:pt idx="3633">
                  <c:v>0.29203426799999999</c:v>
                </c:pt>
                <c:pt idx="3634">
                  <c:v>0.29232156300000001</c:v>
                </c:pt>
                <c:pt idx="3635">
                  <c:v>0.29261204600000001</c:v>
                </c:pt>
                <c:pt idx="3636">
                  <c:v>0.292899311</c:v>
                </c:pt>
                <c:pt idx="3637">
                  <c:v>0.29320254899999998</c:v>
                </c:pt>
                <c:pt idx="3638">
                  <c:v>0.29352495099999998</c:v>
                </c:pt>
                <c:pt idx="3639">
                  <c:v>0.29382818900000002</c:v>
                </c:pt>
                <c:pt idx="3640">
                  <c:v>0.29411548399999998</c:v>
                </c:pt>
                <c:pt idx="3641">
                  <c:v>0.29438999300000002</c:v>
                </c:pt>
                <c:pt idx="3642">
                  <c:v>0.29467728700000001</c:v>
                </c:pt>
                <c:pt idx="3643">
                  <c:v>0.29499968900000001</c:v>
                </c:pt>
                <c:pt idx="3644">
                  <c:v>0.29530292699999999</c:v>
                </c:pt>
                <c:pt idx="3645">
                  <c:v>0.295606166</c:v>
                </c:pt>
                <c:pt idx="3646">
                  <c:v>0.29591262299999999</c:v>
                </c:pt>
                <c:pt idx="3647">
                  <c:v>0.29619988800000002</c:v>
                </c:pt>
                <c:pt idx="3648">
                  <c:v>0.296506345</c:v>
                </c:pt>
                <c:pt idx="3649">
                  <c:v>0.29680958400000002</c:v>
                </c:pt>
                <c:pt idx="3650">
                  <c:v>0.29711282300000003</c:v>
                </c:pt>
                <c:pt idx="3651">
                  <c:v>0.29740330599999998</c:v>
                </c:pt>
                <c:pt idx="3652">
                  <c:v>0.29769056999999999</c:v>
                </c:pt>
                <c:pt idx="3653">
                  <c:v>0.29799383899999998</c:v>
                </c:pt>
                <c:pt idx="3654">
                  <c:v>0.298316211</c:v>
                </c:pt>
                <c:pt idx="3655">
                  <c:v>0.29860350499999999</c:v>
                </c:pt>
                <c:pt idx="3656">
                  <c:v>0.29892590600000002</c:v>
                </c:pt>
                <c:pt idx="3657">
                  <c:v>0.29921320099999998</c:v>
                </c:pt>
                <c:pt idx="3658">
                  <c:v>0.29950046499999999</c:v>
                </c:pt>
                <c:pt idx="3659">
                  <c:v>0.299806923</c:v>
                </c:pt>
                <c:pt idx="3660">
                  <c:v>0.30011016099999999</c:v>
                </c:pt>
                <c:pt idx="3661">
                  <c:v>0.30041658900000001</c:v>
                </c:pt>
                <c:pt idx="3662">
                  <c:v>0.30070388300000001</c:v>
                </c:pt>
                <c:pt idx="3663">
                  <c:v>0.30099117800000003</c:v>
                </c:pt>
                <c:pt idx="3664">
                  <c:v>0.30134546800000001</c:v>
                </c:pt>
                <c:pt idx="3665">
                  <c:v>0.301632762</c:v>
                </c:pt>
                <c:pt idx="3666">
                  <c:v>0.30188813799999997</c:v>
                </c:pt>
                <c:pt idx="3667">
                  <c:v>0.30224245799999999</c:v>
                </c:pt>
                <c:pt idx="3668">
                  <c:v>0.30254569599999998</c:v>
                </c:pt>
                <c:pt idx="3669">
                  <c:v>0.302852124</c:v>
                </c:pt>
                <c:pt idx="3670">
                  <c:v>0.30312344400000002</c:v>
                </c:pt>
                <c:pt idx="3671">
                  <c:v>0.303442657</c:v>
                </c:pt>
                <c:pt idx="3672">
                  <c:v>0.303749084</c:v>
                </c:pt>
                <c:pt idx="3673">
                  <c:v>0.304052353</c:v>
                </c:pt>
                <c:pt idx="3674">
                  <c:v>0.30434280600000002</c:v>
                </c:pt>
                <c:pt idx="3675">
                  <c:v>0.30464607500000002</c:v>
                </c:pt>
                <c:pt idx="3676">
                  <c:v>0.30496525800000002</c:v>
                </c:pt>
                <c:pt idx="3677">
                  <c:v>0.30525574100000002</c:v>
                </c:pt>
                <c:pt idx="3678">
                  <c:v>0.30557495400000001</c:v>
                </c:pt>
                <c:pt idx="3679">
                  <c:v>0.30586221800000002</c:v>
                </c:pt>
                <c:pt idx="3680">
                  <c:v>0.306168675</c:v>
                </c:pt>
                <c:pt idx="3681">
                  <c:v>0.30645593999999998</c:v>
                </c:pt>
                <c:pt idx="3682">
                  <c:v>0.30679431600000001</c:v>
                </c:pt>
                <c:pt idx="3683">
                  <c:v>0.30709755399999999</c:v>
                </c:pt>
                <c:pt idx="3684">
                  <c:v>0.30740079300000001</c:v>
                </c:pt>
                <c:pt idx="3685">
                  <c:v>0.30769127600000001</c:v>
                </c:pt>
                <c:pt idx="3686">
                  <c:v>0.30799451500000002</c:v>
                </c:pt>
                <c:pt idx="3687">
                  <c:v>0.30828499799999998</c:v>
                </c:pt>
                <c:pt idx="3688">
                  <c:v>0.30857229200000003</c:v>
                </c:pt>
                <c:pt idx="3689">
                  <c:v>0.308907449</c:v>
                </c:pt>
                <c:pt idx="3690">
                  <c:v>0.30921387700000003</c:v>
                </c:pt>
                <c:pt idx="3691">
                  <c:v>0.30951711500000001</c:v>
                </c:pt>
                <c:pt idx="3692">
                  <c:v>0.30979165400000003</c:v>
                </c:pt>
                <c:pt idx="3693">
                  <c:v>0.31009489299999998</c:v>
                </c:pt>
                <c:pt idx="3694">
                  <c:v>0.31041410600000002</c:v>
                </c:pt>
                <c:pt idx="3695">
                  <c:v>0.31073647700000001</c:v>
                </c:pt>
                <c:pt idx="3696">
                  <c:v>0.31103974600000001</c:v>
                </c:pt>
                <c:pt idx="3697">
                  <c:v>0.31131106600000003</c:v>
                </c:pt>
                <c:pt idx="3698">
                  <c:v>0.31164941200000001</c:v>
                </c:pt>
                <c:pt idx="3699">
                  <c:v>0.311968625</c:v>
                </c:pt>
                <c:pt idx="3700">
                  <c:v>0.31224313399999998</c:v>
                </c:pt>
                <c:pt idx="3701">
                  <c:v>0.31256234599999999</c:v>
                </c:pt>
                <c:pt idx="3702">
                  <c:v>0.31289750300000002</c:v>
                </c:pt>
                <c:pt idx="3703">
                  <c:v>0.31317201300000003</c:v>
                </c:pt>
                <c:pt idx="3704">
                  <c:v>0.31344336299999997</c:v>
                </c:pt>
                <c:pt idx="3705">
                  <c:v>0.31376573400000002</c:v>
                </c:pt>
                <c:pt idx="3706">
                  <c:v>0.31406900300000001</c:v>
                </c:pt>
                <c:pt idx="3707">
                  <c:v>0.31438818600000001</c:v>
                </c:pt>
                <c:pt idx="3708">
                  <c:v>0.31472656100000002</c:v>
                </c:pt>
                <c:pt idx="3709">
                  <c:v>0.315013826</c:v>
                </c:pt>
                <c:pt idx="3710">
                  <c:v>0.31532028299999998</c:v>
                </c:pt>
                <c:pt idx="3711">
                  <c:v>0.31565544000000001</c:v>
                </c:pt>
                <c:pt idx="3712">
                  <c:v>0.31595867900000002</c:v>
                </c:pt>
                <c:pt idx="3713">
                  <c:v>0.316265136</c:v>
                </c:pt>
                <c:pt idx="3714">
                  <c:v>0.316584319</c:v>
                </c:pt>
                <c:pt idx="3715">
                  <c:v>0.31687480200000001</c:v>
                </c:pt>
                <c:pt idx="3716">
                  <c:v>0.31717804100000002</c:v>
                </c:pt>
                <c:pt idx="3717">
                  <c:v>0.31749725299999998</c:v>
                </c:pt>
                <c:pt idx="3718">
                  <c:v>0.317803681</c:v>
                </c:pt>
                <c:pt idx="3719">
                  <c:v>0.31810694900000003</c:v>
                </c:pt>
                <c:pt idx="3720">
                  <c:v>0.31839740300000002</c:v>
                </c:pt>
                <c:pt idx="3721">
                  <c:v>0.31871661499999998</c:v>
                </c:pt>
                <c:pt idx="3722">
                  <c:v>0.31898793600000003</c:v>
                </c:pt>
                <c:pt idx="3723">
                  <c:v>0.31929436300000003</c:v>
                </c:pt>
                <c:pt idx="3724">
                  <c:v>0.31961357600000001</c:v>
                </c:pt>
                <c:pt idx="3725">
                  <c:v>0.31991681500000002</c:v>
                </c:pt>
                <c:pt idx="3726">
                  <c:v>0.320223272</c:v>
                </c:pt>
                <c:pt idx="3727">
                  <c:v>0.320590347</c:v>
                </c:pt>
                <c:pt idx="3728">
                  <c:v>0.32086485599999998</c:v>
                </c:pt>
                <c:pt idx="3729">
                  <c:v>0.32113617700000002</c:v>
                </c:pt>
                <c:pt idx="3730">
                  <c:v>0.32147136300000001</c:v>
                </c:pt>
                <c:pt idx="3731">
                  <c:v>0.32177779099999998</c:v>
                </c:pt>
                <c:pt idx="3732">
                  <c:v>0.32211294800000001</c:v>
                </c:pt>
                <c:pt idx="3733">
                  <c:v>0.32241940499999999</c:v>
                </c:pt>
                <c:pt idx="3734">
                  <c:v>0.32269072500000001</c:v>
                </c:pt>
                <c:pt idx="3735">
                  <c:v>0.323009938</c:v>
                </c:pt>
                <c:pt idx="3736">
                  <c:v>0.32330039100000002</c:v>
                </c:pt>
                <c:pt idx="3737">
                  <c:v>0.32363557799999998</c:v>
                </c:pt>
                <c:pt idx="3738">
                  <c:v>0.32392603199999997</c:v>
                </c:pt>
                <c:pt idx="3739">
                  <c:v>0.3242293</c:v>
                </c:pt>
                <c:pt idx="3740">
                  <c:v>0.324548483</c:v>
                </c:pt>
                <c:pt idx="3741">
                  <c:v>0.32483896600000001</c:v>
                </c:pt>
                <c:pt idx="3742">
                  <c:v>0.32517412299999998</c:v>
                </c:pt>
                <c:pt idx="3743">
                  <c:v>0.32548058000000002</c:v>
                </c:pt>
                <c:pt idx="3744">
                  <c:v>0.32581573699999999</c:v>
                </c:pt>
                <c:pt idx="3745">
                  <c:v>0.326118976</c:v>
                </c:pt>
                <c:pt idx="3746">
                  <c:v>0.32640945900000001</c:v>
                </c:pt>
                <c:pt idx="3747">
                  <c:v>0.326728672</c:v>
                </c:pt>
                <c:pt idx="3748">
                  <c:v>0.327035099</c:v>
                </c:pt>
                <c:pt idx="3749">
                  <c:v>0.32732239400000002</c:v>
                </c:pt>
                <c:pt idx="3750">
                  <c:v>0.327625632</c:v>
                </c:pt>
                <c:pt idx="3751">
                  <c:v>0.32793206000000003</c:v>
                </c:pt>
                <c:pt idx="3752">
                  <c:v>0.32825127199999998</c:v>
                </c:pt>
                <c:pt idx="3753">
                  <c:v>0.32855451099999999</c:v>
                </c:pt>
                <c:pt idx="3754">
                  <c:v>0.32886093900000002</c:v>
                </c:pt>
                <c:pt idx="3755">
                  <c:v>0.32921207000000002</c:v>
                </c:pt>
                <c:pt idx="3756">
                  <c:v>0.32951852700000001</c:v>
                </c:pt>
                <c:pt idx="3757">
                  <c:v>0.32982176499999999</c:v>
                </c:pt>
                <c:pt idx="3758">
                  <c:v>0.33012819300000001</c:v>
                </c:pt>
                <c:pt idx="3759">
                  <c:v>0.33041548700000001</c:v>
                </c:pt>
                <c:pt idx="3760">
                  <c:v>0.33075064399999998</c:v>
                </c:pt>
                <c:pt idx="3761">
                  <c:v>0.33105707200000001</c:v>
                </c:pt>
                <c:pt idx="3762">
                  <c:v>0.33137628400000002</c:v>
                </c:pt>
                <c:pt idx="3763">
                  <c:v>0.33167952299999998</c:v>
                </c:pt>
                <c:pt idx="3764">
                  <c:v>0.33197000599999998</c:v>
                </c:pt>
                <c:pt idx="3765">
                  <c:v>0.33227324499999999</c:v>
                </c:pt>
                <c:pt idx="3766">
                  <c:v>0.33261162</c:v>
                </c:pt>
                <c:pt idx="3767">
                  <c:v>0.33291485900000001</c:v>
                </c:pt>
                <c:pt idx="3768">
                  <c:v>0.33323407199999999</c:v>
                </c:pt>
                <c:pt idx="3769">
                  <c:v>0.33354049899999999</c:v>
                </c:pt>
                <c:pt idx="3770">
                  <c:v>0.333843738</c:v>
                </c:pt>
                <c:pt idx="3771">
                  <c:v>0.334182113</c:v>
                </c:pt>
                <c:pt idx="3772">
                  <c:v>0.33448535200000001</c:v>
                </c:pt>
                <c:pt idx="3773">
                  <c:v>0.33480453500000001</c:v>
                </c:pt>
                <c:pt idx="3774">
                  <c:v>0.335110992</c:v>
                </c:pt>
                <c:pt idx="3775">
                  <c:v>0.33539825699999998</c:v>
                </c:pt>
                <c:pt idx="3776">
                  <c:v>0.33572065800000001</c:v>
                </c:pt>
                <c:pt idx="3777">
                  <c:v>0.33605584500000002</c:v>
                </c:pt>
                <c:pt idx="3778">
                  <c:v>0.33635908399999997</c:v>
                </c:pt>
                <c:pt idx="3779">
                  <c:v>0.33666551099999997</c:v>
                </c:pt>
                <c:pt idx="3780">
                  <c:v>0.33698472400000001</c:v>
                </c:pt>
                <c:pt idx="3781">
                  <c:v>0.33729115100000001</c:v>
                </c:pt>
                <c:pt idx="3782">
                  <c:v>0.337562472</c:v>
                </c:pt>
                <c:pt idx="3783">
                  <c:v>0.33788168400000002</c:v>
                </c:pt>
                <c:pt idx="3784">
                  <c:v>0.33823600399999998</c:v>
                </c:pt>
                <c:pt idx="3785">
                  <c:v>0.33853924299999999</c:v>
                </c:pt>
                <c:pt idx="3786">
                  <c:v>0.33886164400000002</c:v>
                </c:pt>
                <c:pt idx="3787">
                  <c:v>0.33919680099999999</c:v>
                </c:pt>
                <c:pt idx="3788">
                  <c:v>0.33950004</c:v>
                </c:pt>
                <c:pt idx="3789">
                  <c:v>0.33980649699999999</c:v>
                </c:pt>
                <c:pt idx="3790">
                  <c:v>0.340109736</c:v>
                </c:pt>
                <c:pt idx="3791">
                  <c:v>0.34044808100000001</c:v>
                </c:pt>
                <c:pt idx="3792">
                  <c:v>0.34075135000000001</c:v>
                </c:pt>
                <c:pt idx="3793">
                  <c:v>0.34105458900000002</c:v>
                </c:pt>
                <c:pt idx="3794">
                  <c:v>0.34137698999999999</c:v>
                </c:pt>
                <c:pt idx="3795">
                  <c:v>0.34166425499999997</c:v>
                </c:pt>
                <c:pt idx="3796">
                  <c:v>0.341986656</c:v>
                </c:pt>
                <c:pt idx="3797">
                  <c:v>0.34230586899999998</c:v>
                </c:pt>
                <c:pt idx="3798">
                  <c:v>0.34260910700000002</c:v>
                </c:pt>
                <c:pt idx="3799">
                  <c:v>0.34291553499999999</c:v>
                </c:pt>
                <c:pt idx="3800">
                  <c:v>0.34321880300000002</c:v>
                </c:pt>
                <c:pt idx="3801">
                  <c:v>0.34355714900000001</c:v>
                </c:pt>
                <c:pt idx="3802">
                  <c:v>0.34387636199999999</c:v>
                </c:pt>
                <c:pt idx="3803">
                  <c:v>0.34419554499999999</c:v>
                </c:pt>
                <c:pt idx="3804">
                  <c:v>0.34450200199999997</c:v>
                </c:pt>
                <c:pt idx="3805">
                  <c:v>0.34482121500000001</c:v>
                </c:pt>
                <c:pt idx="3806">
                  <c:v>0.34512764200000001</c:v>
                </c:pt>
                <c:pt idx="3807">
                  <c:v>0.345446855</c:v>
                </c:pt>
                <c:pt idx="3808">
                  <c:v>0.34575009299999998</c:v>
                </c:pt>
                <c:pt idx="3809">
                  <c:v>0.34607249499999998</c:v>
                </c:pt>
                <c:pt idx="3810">
                  <c:v>0.34637573399999999</c:v>
                </c:pt>
                <c:pt idx="3811">
                  <c:v>0.34671407900000001</c:v>
                </c:pt>
                <c:pt idx="3812">
                  <c:v>0.34701731800000002</c:v>
                </c:pt>
                <c:pt idx="3813">
                  <c:v>0.34730461200000001</c:v>
                </c:pt>
                <c:pt idx="3814">
                  <c:v>0.34764298799999999</c:v>
                </c:pt>
                <c:pt idx="3815">
                  <c:v>0.34796217099999999</c:v>
                </c:pt>
                <c:pt idx="3816">
                  <c:v>0.34830054599999999</c:v>
                </c:pt>
                <c:pt idx="3817">
                  <c:v>0.34858781100000003</c:v>
                </c:pt>
                <c:pt idx="3818">
                  <c:v>0.34889107899999999</c:v>
                </c:pt>
                <c:pt idx="3819">
                  <c:v>0.34921345100000001</c:v>
                </c:pt>
                <c:pt idx="3820">
                  <c:v>0.34954863800000002</c:v>
                </c:pt>
                <c:pt idx="3821">
                  <c:v>0.349823147</c:v>
                </c:pt>
                <c:pt idx="3822">
                  <c:v>0.35014235999999999</c:v>
                </c:pt>
                <c:pt idx="3823">
                  <c:v>0.35044559800000002</c:v>
                </c:pt>
                <c:pt idx="3824">
                  <c:v>0.35076800000000002</c:v>
                </c:pt>
                <c:pt idx="3825">
                  <c:v>0.35108718300000002</c:v>
                </c:pt>
                <c:pt idx="3826">
                  <c:v>0.351409584</c:v>
                </c:pt>
                <c:pt idx="3827">
                  <c:v>0.35169687900000002</c:v>
                </c:pt>
                <c:pt idx="3828">
                  <c:v>0.35203522399999998</c:v>
                </c:pt>
                <c:pt idx="3829">
                  <c:v>0.35235443700000002</c:v>
                </c:pt>
                <c:pt idx="3830">
                  <c:v>0.35267365000000001</c:v>
                </c:pt>
                <c:pt idx="3831">
                  <c:v>0.35299605099999998</c:v>
                </c:pt>
                <c:pt idx="3832">
                  <c:v>0.35329928999999999</c:v>
                </c:pt>
                <c:pt idx="3833">
                  <c:v>0.35360571699999999</c:v>
                </c:pt>
                <c:pt idx="3834">
                  <c:v>0.353908956</c:v>
                </c:pt>
                <c:pt idx="3835">
                  <c:v>0.354260087</c:v>
                </c:pt>
                <c:pt idx="3836">
                  <c:v>0.35456654399999998</c:v>
                </c:pt>
                <c:pt idx="3837">
                  <c:v>0.35488572699999998</c:v>
                </c:pt>
                <c:pt idx="3838">
                  <c:v>0.35519218400000002</c:v>
                </c:pt>
                <c:pt idx="3839">
                  <c:v>0.35551136700000002</c:v>
                </c:pt>
                <c:pt idx="3840">
                  <c:v>0.35581463600000002</c:v>
                </c:pt>
                <c:pt idx="3841">
                  <c:v>0.35613700700000001</c:v>
                </c:pt>
                <c:pt idx="3842">
                  <c:v>0.35640835799999998</c:v>
                </c:pt>
                <c:pt idx="3843">
                  <c:v>0.356746703</c:v>
                </c:pt>
                <c:pt idx="3844">
                  <c:v>0.35708185999999997</c:v>
                </c:pt>
                <c:pt idx="3845">
                  <c:v>0.357417017</c:v>
                </c:pt>
                <c:pt idx="3846">
                  <c:v>0.35772347500000001</c:v>
                </c:pt>
                <c:pt idx="3847">
                  <c:v>0.358026713</c:v>
                </c:pt>
                <c:pt idx="3848">
                  <c:v>0.35833314100000002</c:v>
                </c:pt>
                <c:pt idx="3849">
                  <c:v>0.35863637900000001</c:v>
                </c:pt>
                <c:pt idx="3850">
                  <c:v>0.35897156600000002</c:v>
                </c:pt>
                <c:pt idx="3851">
                  <c:v>0.35926204900000003</c:v>
                </c:pt>
                <c:pt idx="3852">
                  <c:v>0.35961314999999999</c:v>
                </c:pt>
                <c:pt idx="3853">
                  <c:v>0.359919608</c:v>
                </c:pt>
                <c:pt idx="3854">
                  <c:v>0.360238791</c:v>
                </c:pt>
                <c:pt idx="3855">
                  <c:v>0.360526085</c:v>
                </c:pt>
                <c:pt idx="3856">
                  <c:v>0.36086443099999999</c:v>
                </c:pt>
                <c:pt idx="3857">
                  <c:v>0.361183643</c:v>
                </c:pt>
                <c:pt idx="3858">
                  <c:v>0.361506045</c:v>
                </c:pt>
                <c:pt idx="3859">
                  <c:v>0.36184120199999997</c:v>
                </c:pt>
                <c:pt idx="3860">
                  <c:v>0.36214447</c:v>
                </c:pt>
                <c:pt idx="3861">
                  <c:v>0.36245089800000002</c:v>
                </c:pt>
                <c:pt idx="3862">
                  <c:v>0.362786055</c:v>
                </c:pt>
                <c:pt idx="3863">
                  <c:v>0.36310845600000002</c:v>
                </c:pt>
                <c:pt idx="3864">
                  <c:v>0.36345958699999997</c:v>
                </c:pt>
                <c:pt idx="3865">
                  <c:v>0.36379793300000002</c:v>
                </c:pt>
                <c:pt idx="3866">
                  <c:v>0.36406925299999998</c:v>
                </c:pt>
                <c:pt idx="3867">
                  <c:v>0.364356548</c:v>
                </c:pt>
                <c:pt idx="3868">
                  <c:v>0.36464703100000001</c:v>
                </c:pt>
                <c:pt idx="3869">
                  <c:v>0.36499816200000001</c:v>
                </c:pt>
                <c:pt idx="3870">
                  <c:v>0.36531734500000002</c:v>
                </c:pt>
                <c:pt idx="3871">
                  <c:v>0.36563974599999999</c:v>
                </c:pt>
                <c:pt idx="3872">
                  <c:v>0.365942985</c:v>
                </c:pt>
                <c:pt idx="3873">
                  <c:v>0.36624944199999998</c:v>
                </c:pt>
                <c:pt idx="3874">
                  <c:v>0.36656862499999998</c:v>
                </c:pt>
                <c:pt idx="3875">
                  <c:v>0.36688783800000002</c:v>
                </c:pt>
                <c:pt idx="3876">
                  <c:v>0.36722621300000002</c:v>
                </c:pt>
                <c:pt idx="3877">
                  <c:v>0.36754539600000002</c:v>
                </c:pt>
                <c:pt idx="3878">
                  <c:v>0.36786779800000002</c:v>
                </c:pt>
                <c:pt idx="3879">
                  <c:v>0.36818700999999998</c:v>
                </c:pt>
                <c:pt idx="3880">
                  <c:v>0.36849343800000001</c:v>
                </c:pt>
                <c:pt idx="3881">
                  <c:v>0.36884456900000001</c:v>
                </c:pt>
                <c:pt idx="3882">
                  <c:v>0.36916378100000002</c:v>
                </c:pt>
                <c:pt idx="3883">
                  <c:v>0.36947020899999999</c:v>
                </c:pt>
                <c:pt idx="3884">
                  <c:v>0.36978942199999998</c:v>
                </c:pt>
                <c:pt idx="3885">
                  <c:v>0.37009584899999998</c:v>
                </c:pt>
                <c:pt idx="3886">
                  <c:v>0.37043100600000001</c:v>
                </c:pt>
                <c:pt idx="3887">
                  <c:v>0.37075021899999999</c:v>
                </c:pt>
                <c:pt idx="3888">
                  <c:v>0.37107262000000002</c:v>
                </c:pt>
                <c:pt idx="3889">
                  <c:v>0.37135991499999998</c:v>
                </c:pt>
                <c:pt idx="3890">
                  <c:v>0.37166634199999998</c:v>
                </c:pt>
                <c:pt idx="3891">
                  <c:v>0.37201747299999999</c:v>
                </c:pt>
                <c:pt idx="3892">
                  <c:v>0.37233668599999997</c:v>
                </c:pt>
                <c:pt idx="3893">
                  <c:v>0.37264311300000003</c:v>
                </c:pt>
                <c:pt idx="3894">
                  <c:v>0.37296232600000001</c:v>
                </c:pt>
                <c:pt idx="3895">
                  <c:v>0.37328469800000003</c:v>
                </c:pt>
                <c:pt idx="3896">
                  <c:v>0.37360390999999998</c:v>
                </c:pt>
                <c:pt idx="3897">
                  <c:v>0.37390714899999999</c:v>
                </c:pt>
                <c:pt idx="3898">
                  <c:v>0.374245524</c:v>
                </c:pt>
                <c:pt idx="3899">
                  <c:v>0.37456473699999998</c:v>
                </c:pt>
                <c:pt idx="3900">
                  <c:v>0.37487116500000001</c:v>
                </c:pt>
                <c:pt idx="3901">
                  <c:v>0.37517440299999999</c:v>
                </c:pt>
                <c:pt idx="3902">
                  <c:v>0.37546169800000001</c:v>
                </c:pt>
                <c:pt idx="3903">
                  <c:v>0.3761352</c:v>
                </c:pt>
                <c:pt idx="3904">
                  <c:v>0.3761352</c:v>
                </c:pt>
                <c:pt idx="3905">
                  <c:v>0.37647357599999998</c:v>
                </c:pt>
                <c:pt idx="3906">
                  <c:v>0.37676083999999999</c:v>
                </c:pt>
                <c:pt idx="3907">
                  <c:v>0.377067298</c:v>
                </c:pt>
                <c:pt idx="3908">
                  <c:v>0.377418429</c:v>
                </c:pt>
                <c:pt idx="3909">
                  <c:v>0.37772166699999998</c:v>
                </c:pt>
                <c:pt idx="3910">
                  <c:v>0.37804406899999998</c:v>
                </c:pt>
                <c:pt idx="3911">
                  <c:v>0.37836325199999998</c:v>
                </c:pt>
                <c:pt idx="3912">
                  <c:v>0.37866970900000002</c:v>
                </c:pt>
                <c:pt idx="3913">
                  <c:v>0.37898889200000002</c:v>
                </c:pt>
                <c:pt idx="3914">
                  <c:v>0.37932407899999998</c:v>
                </c:pt>
                <c:pt idx="3915">
                  <c:v>0.37967839799999997</c:v>
                </c:pt>
                <c:pt idx="3916">
                  <c:v>0.37996566300000001</c:v>
                </c:pt>
                <c:pt idx="3917">
                  <c:v>0.38027211999999999</c:v>
                </c:pt>
                <c:pt idx="3918">
                  <c:v>0.38060727700000002</c:v>
                </c:pt>
                <c:pt idx="3919">
                  <c:v>0.38091051599999998</c:v>
                </c:pt>
                <c:pt idx="3920">
                  <c:v>0.38124886200000002</c:v>
                </c:pt>
                <c:pt idx="3921">
                  <c:v>0.38155212999999999</c:v>
                </c:pt>
                <c:pt idx="3922">
                  <c:v>0.38185855699999999</c:v>
                </c:pt>
                <c:pt idx="3923">
                  <c:v>0.38220968799999999</c:v>
                </c:pt>
                <c:pt idx="3924">
                  <c:v>0.382512927</c:v>
                </c:pt>
                <c:pt idx="3925">
                  <c:v>0.382835329</c:v>
                </c:pt>
                <c:pt idx="3926">
                  <c:v>0.38317048500000001</c:v>
                </c:pt>
                <c:pt idx="3927">
                  <c:v>0.38347691299999997</c:v>
                </c:pt>
                <c:pt idx="3928">
                  <c:v>0.38379612600000002</c:v>
                </c:pt>
                <c:pt idx="3929">
                  <c:v>0.38413450100000002</c:v>
                </c:pt>
                <c:pt idx="3930">
                  <c:v>0.38443773999999997</c:v>
                </c:pt>
                <c:pt idx="3931">
                  <c:v>0.38475695300000001</c:v>
                </c:pt>
                <c:pt idx="3932">
                  <c:v>0.385079324</c:v>
                </c:pt>
                <c:pt idx="3933">
                  <c:v>0.38536661900000002</c:v>
                </c:pt>
                <c:pt idx="3934">
                  <c:v>0.38568901999999999</c:v>
                </c:pt>
                <c:pt idx="3935">
                  <c:v>0.38602417700000002</c:v>
                </c:pt>
                <c:pt idx="3936">
                  <c:v>0.38632741599999998</c:v>
                </c:pt>
                <c:pt idx="3937">
                  <c:v>0.38664981700000001</c:v>
                </c:pt>
                <c:pt idx="3938">
                  <c:v>0.38698500400000002</c:v>
                </c:pt>
                <c:pt idx="3939">
                  <c:v>0.38727545699999999</c:v>
                </c:pt>
                <c:pt idx="3940">
                  <c:v>0.38762658799999999</c:v>
                </c:pt>
                <c:pt idx="3941">
                  <c:v>0.38794580099999998</c:v>
                </c:pt>
                <c:pt idx="3942">
                  <c:v>0.38825222799999998</c:v>
                </c:pt>
                <c:pt idx="3943">
                  <c:v>0.38857144100000002</c:v>
                </c:pt>
                <c:pt idx="3944">
                  <c:v>0.38889384300000002</c:v>
                </c:pt>
                <c:pt idx="3945">
                  <c:v>0.38921305499999997</c:v>
                </c:pt>
                <c:pt idx="3946">
                  <c:v>0.38951629399999999</c:v>
                </c:pt>
                <c:pt idx="3947">
                  <c:v>0.38983869599999998</c:v>
                </c:pt>
                <c:pt idx="3948">
                  <c:v>0.39014193400000002</c:v>
                </c:pt>
                <c:pt idx="3949">
                  <c:v>0.39048028000000001</c:v>
                </c:pt>
                <c:pt idx="3950">
                  <c:v>0.39078351900000002</c:v>
                </c:pt>
                <c:pt idx="3951">
                  <c:v>0.39113464999999997</c:v>
                </c:pt>
                <c:pt idx="3952">
                  <c:v>0.39144107700000003</c:v>
                </c:pt>
                <c:pt idx="3953">
                  <c:v>0.39177626399999999</c:v>
                </c:pt>
                <c:pt idx="3954">
                  <c:v>0.392114609</c:v>
                </c:pt>
                <c:pt idx="3955">
                  <c:v>0.39243382199999999</c:v>
                </c:pt>
                <c:pt idx="3956">
                  <c:v>0.39274025000000001</c:v>
                </c:pt>
                <c:pt idx="3957">
                  <c:v>0.39305946200000003</c:v>
                </c:pt>
                <c:pt idx="3958">
                  <c:v>0.39337867500000001</c:v>
                </c:pt>
                <c:pt idx="3959">
                  <c:v>0.39370107700000001</c:v>
                </c:pt>
                <c:pt idx="3960">
                  <c:v>0.39400431499999999</c:v>
                </c:pt>
                <c:pt idx="3961">
                  <c:v>0.39434266099999998</c:v>
                </c:pt>
                <c:pt idx="3962">
                  <c:v>0.39464589999999999</c:v>
                </c:pt>
                <c:pt idx="3963">
                  <c:v>0.39496511200000001</c:v>
                </c:pt>
                <c:pt idx="3964">
                  <c:v>0.39528751400000001</c:v>
                </c:pt>
                <c:pt idx="3965">
                  <c:v>0.39562267099999998</c:v>
                </c:pt>
                <c:pt idx="3966">
                  <c:v>0.39592912800000002</c:v>
                </c:pt>
                <c:pt idx="3967">
                  <c:v>0.39623236699999997</c:v>
                </c:pt>
                <c:pt idx="3968">
                  <c:v>0.39656752299999998</c:v>
                </c:pt>
                <c:pt idx="3969">
                  <c:v>0.39690586900000002</c:v>
                </c:pt>
                <c:pt idx="3970">
                  <c:v>0.39722508200000001</c:v>
                </c:pt>
                <c:pt idx="3971">
                  <c:v>0.39754748299999998</c:v>
                </c:pt>
                <c:pt idx="3972">
                  <c:v>0.39786669600000002</c:v>
                </c:pt>
                <c:pt idx="3973">
                  <c:v>0.39818909800000002</c:v>
                </c:pt>
                <c:pt idx="3974">
                  <c:v>0.39852425499999999</c:v>
                </c:pt>
                <c:pt idx="3975">
                  <c:v>0.39881154899999999</c:v>
                </c:pt>
                <c:pt idx="3976">
                  <c:v>0.39916583900000002</c:v>
                </c:pt>
                <c:pt idx="3977">
                  <c:v>0.39948505200000001</c:v>
                </c:pt>
                <c:pt idx="3978">
                  <c:v>0.39977553500000002</c:v>
                </c:pt>
                <c:pt idx="3979">
                  <c:v>0.400094748</c:v>
                </c:pt>
                <c:pt idx="3980">
                  <c:v>0.400429904</c:v>
                </c:pt>
                <c:pt idx="3981">
                  <c:v>0.40073633199999997</c:v>
                </c:pt>
                <c:pt idx="3982">
                  <c:v>0.40105554500000001</c:v>
                </c:pt>
                <c:pt idx="3983">
                  <c:v>0.40134602800000002</c:v>
                </c:pt>
                <c:pt idx="3984">
                  <c:v>0.40172907699999999</c:v>
                </c:pt>
                <c:pt idx="3985">
                  <c:v>0.40206423400000002</c:v>
                </c:pt>
                <c:pt idx="3986">
                  <c:v>0.40238663600000002</c:v>
                </c:pt>
                <c:pt idx="3987">
                  <c:v>0.402689874</c:v>
                </c:pt>
                <c:pt idx="3988">
                  <c:v>0.40302821999999999</c:v>
                </c:pt>
                <c:pt idx="3989">
                  <c:v>0.40333148800000002</c:v>
                </c:pt>
                <c:pt idx="3990">
                  <c:v>0.40363472700000003</c:v>
                </c:pt>
                <c:pt idx="3991">
                  <c:v>0.40398904699999999</c:v>
                </c:pt>
                <c:pt idx="3992">
                  <c:v>0.404276311</c:v>
                </c:pt>
                <c:pt idx="3993">
                  <c:v>0.40461468699999997</c:v>
                </c:pt>
                <c:pt idx="3994">
                  <c:v>0.40493390000000001</c:v>
                </c:pt>
                <c:pt idx="3995">
                  <c:v>0.40524032700000001</c:v>
                </c:pt>
                <c:pt idx="3996">
                  <c:v>0.40554356600000002</c:v>
                </c:pt>
                <c:pt idx="3997">
                  <c:v>0.405878723</c:v>
                </c:pt>
                <c:pt idx="3998">
                  <c:v>0.40620112400000002</c:v>
                </c:pt>
                <c:pt idx="3999">
                  <c:v>0.406536281</c:v>
                </c:pt>
                <c:pt idx="4000">
                  <c:v>0.406858683</c:v>
                </c:pt>
                <c:pt idx="4001">
                  <c:v>0.40716195100000002</c:v>
                </c:pt>
                <c:pt idx="4002">
                  <c:v>0.40751305199999999</c:v>
                </c:pt>
                <c:pt idx="4003">
                  <c:v>0.40781951</c:v>
                </c:pt>
                <c:pt idx="4004">
                  <c:v>0.40813869200000003</c:v>
                </c:pt>
                <c:pt idx="4005">
                  <c:v>0.40846109400000002</c:v>
                </c:pt>
                <c:pt idx="4006">
                  <c:v>0.40879628099999998</c:v>
                </c:pt>
                <c:pt idx="4007">
                  <c:v>0.40909951900000002</c:v>
                </c:pt>
                <c:pt idx="4008">
                  <c:v>0.40940594699999999</c:v>
                </c:pt>
                <c:pt idx="4009">
                  <c:v>0.40974110400000002</c:v>
                </c:pt>
                <c:pt idx="4010">
                  <c:v>0.41009542300000001</c:v>
                </c:pt>
                <c:pt idx="4011">
                  <c:v>0.410414636</c:v>
                </c:pt>
                <c:pt idx="4012">
                  <c:v>0.41072106400000002</c:v>
                </c:pt>
                <c:pt idx="4013">
                  <c:v>0.41104027599999998</c:v>
                </c:pt>
                <c:pt idx="4014">
                  <c:v>0.41134351499999999</c:v>
                </c:pt>
                <c:pt idx="4015">
                  <c:v>0.41168188999999999</c:v>
                </c:pt>
                <c:pt idx="4016">
                  <c:v>0.412001073</c:v>
                </c:pt>
                <c:pt idx="4017">
                  <c:v>0.41232347499999999</c:v>
                </c:pt>
                <c:pt idx="4018">
                  <c:v>0.41264268799999998</c:v>
                </c:pt>
                <c:pt idx="4019">
                  <c:v>0.41297784399999998</c:v>
                </c:pt>
                <c:pt idx="4020">
                  <c:v>0.41328430199999999</c:v>
                </c:pt>
                <c:pt idx="4021">
                  <c:v>0.41361945900000002</c:v>
                </c:pt>
                <c:pt idx="4022">
                  <c:v>0.41394185999999999</c:v>
                </c:pt>
                <c:pt idx="4023">
                  <c:v>0.414261043</c:v>
                </c:pt>
                <c:pt idx="4024">
                  <c:v>0.41458025599999998</c:v>
                </c:pt>
                <c:pt idx="4025">
                  <c:v>0.41488671300000002</c:v>
                </c:pt>
                <c:pt idx="4026">
                  <c:v>0.41523781399999998</c:v>
                </c:pt>
                <c:pt idx="4027">
                  <c:v>0.41552829699999999</c:v>
                </c:pt>
                <c:pt idx="4028">
                  <c:v>0.415831536</c:v>
                </c:pt>
                <c:pt idx="4029">
                  <c:v>0.41615074899999999</c:v>
                </c:pt>
                <c:pt idx="4030">
                  <c:v>0.41650506900000001</c:v>
                </c:pt>
                <c:pt idx="4031">
                  <c:v>0.41684022500000001</c:v>
                </c:pt>
                <c:pt idx="4032">
                  <c:v>0.41714668300000002</c:v>
                </c:pt>
                <c:pt idx="4033">
                  <c:v>0.41749778399999998</c:v>
                </c:pt>
                <c:pt idx="4034">
                  <c:v>0.41780424100000002</c:v>
                </c:pt>
                <c:pt idx="4035">
                  <c:v>0.41812342400000002</c:v>
                </c:pt>
                <c:pt idx="4036">
                  <c:v>0.41845861099999998</c:v>
                </c:pt>
                <c:pt idx="4037">
                  <c:v>0.41878101200000001</c:v>
                </c:pt>
                <c:pt idx="4038">
                  <c:v>0.41911616899999998</c:v>
                </c:pt>
                <c:pt idx="4039">
                  <c:v>0.41943857099999998</c:v>
                </c:pt>
                <c:pt idx="4040">
                  <c:v>0.41975775399999998</c:v>
                </c:pt>
                <c:pt idx="4041">
                  <c:v>0.42006102200000001</c:v>
                </c:pt>
                <c:pt idx="4042">
                  <c:v>0.42036744999999998</c:v>
                </c:pt>
                <c:pt idx="4043">
                  <c:v>0.42071858000000001</c:v>
                </c:pt>
                <c:pt idx="4044">
                  <c:v>0.42104098200000001</c:v>
                </c:pt>
                <c:pt idx="4045">
                  <c:v>0.42137613899999998</c:v>
                </c:pt>
                <c:pt idx="4046">
                  <c:v>0.42169854000000001</c:v>
                </c:pt>
                <c:pt idx="4047">
                  <c:v>0.422017753</c:v>
                </c:pt>
                <c:pt idx="4048">
                  <c:v>0.422336936</c:v>
                </c:pt>
                <c:pt idx="4049">
                  <c:v>0.422627419</c:v>
                </c:pt>
                <c:pt idx="4050">
                  <c:v>0.42294663199999999</c:v>
                </c:pt>
                <c:pt idx="4051">
                  <c:v>0.42330095200000001</c:v>
                </c:pt>
                <c:pt idx="4052">
                  <c:v>0.42362013500000001</c:v>
                </c:pt>
                <c:pt idx="4053">
                  <c:v>0.42392340299999998</c:v>
                </c:pt>
                <c:pt idx="4054">
                  <c:v>0.424277723</c:v>
                </c:pt>
                <c:pt idx="4055">
                  <c:v>0.42461288000000003</c:v>
                </c:pt>
                <c:pt idx="4056">
                  <c:v>0.42490336299999998</c:v>
                </c:pt>
                <c:pt idx="4057">
                  <c:v>0.425254464</c:v>
                </c:pt>
                <c:pt idx="4058">
                  <c:v>0.42555773299999999</c:v>
                </c:pt>
                <c:pt idx="4059">
                  <c:v>0.42586415999999999</c:v>
                </c:pt>
                <c:pt idx="4060">
                  <c:v>0.426167399</c:v>
                </c:pt>
                <c:pt idx="4061">
                  <c:v>0.426505774</c:v>
                </c:pt>
                <c:pt idx="4062">
                  <c:v>0.42685687500000002</c:v>
                </c:pt>
                <c:pt idx="4063">
                  <c:v>0.427195251</c:v>
                </c:pt>
                <c:pt idx="4064">
                  <c:v>0.42749849000000001</c:v>
                </c:pt>
                <c:pt idx="4065">
                  <c:v>0.42780172799999999</c:v>
                </c:pt>
                <c:pt idx="4066">
                  <c:v>0.42810815600000002</c:v>
                </c:pt>
                <c:pt idx="4067">
                  <c:v>0.428443342</c:v>
                </c:pt>
                <c:pt idx="4068">
                  <c:v>0.42879766200000002</c:v>
                </c:pt>
                <c:pt idx="4069">
                  <c:v>0.42910090099999998</c:v>
                </c:pt>
                <c:pt idx="4070">
                  <c:v>0.42943605800000001</c:v>
                </c:pt>
                <c:pt idx="4071">
                  <c:v>0.42977443300000001</c:v>
                </c:pt>
                <c:pt idx="4072">
                  <c:v>0.43007767200000002</c:v>
                </c:pt>
                <c:pt idx="4073">
                  <c:v>0.43041601800000001</c:v>
                </c:pt>
                <c:pt idx="4074">
                  <c:v>0.430703312</c:v>
                </c:pt>
                <c:pt idx="4075">
                  <c:v>0.43100655100000002</c:v>
                </c:pt>
                <c:pt idx="4076">
                  <c:v>0.43136087099999998</c:v>
                </c:pt>
                <c:pt idx="4077">
                  <c:v>0.43169602800000001</c:v>
                </c:pt>
                <c:pt idx="4078">
                  <c:v>0.43200248499999999</c:v>
                </c:pt>
                <c:pt idx="4079">
                  <c:v>0.43233764200000002</c:v>
                </c:pt>
                <c:pt idx="4080">
                  <c:v>0.43264406900000002</c:v>
                </c:pt>
                <c:pt idx="4081">
                  <c:v>0.432963282</c:v>
                </c:pt>
                <c:pt idx="4082">
                  <c:v>0.43328249499999999</c:v>
                </c:pt>
                <c:pt idx="4083">
                  <c:v>0.43363681399999998</c:v>
                </c:pt>
                <c:pt idx="4084">
                  <c:v>0.43395599699999998</c:v>
                </c:pt>
                <c:pt idx="4085">
                  <c:v>0.43426245499999999</c:v>
                </c:pt>
                <c:pt idx="4086">
                  <c:v>0.43458163700000002</c:v>
                </c:pt>
                <c:pt idx="4087">
                  <c:v>0.43491682399999998</c:v>
                </c:pt>
                <c:pt idx="4088">
                  <c:v>0.435223252</c:v>
                </c:pt>
                <c:pt idx="4089">
                  <c:v>0.435590327</c:v>
                </c:pt>
                <c:pt idx="4090">
                  <c:v>0.43589678399999998</c:v>
                </c:pt>
                <c:pt idx="4091">
                  <c:v>0.436247885</c:v>
                </c:pt>
                <c:pt idx="4092">
                  <c:v>0.43655434300000001</c:v>
                </c:pt>
                <c:pt idx="4093">
                  <c:v>0.43685758099999999</c:v>
                </c:pt>
                <c:pt idx="4094">
                  <c:v>0.43719273800000003</c:v>
                </c:pt>
                <c:pt idx="4095">
                  <c:v>0.43749919500000001</c:v>
                </c:pt>
                <c:pt idx="4096">
                  <c:v>0.43785029600000003</c:v>
                </c:pt>
                <c:pt idx="4097">
                  <c:v>0.43820461599999999</c:v>
                </c:pt>
                <c:pt idx="4098">
                  <c:v>0.438507855</c:v>
                </c:pt>
                <c:pt idx="4099">
                  <c:v>0.43881112300000003</c:v>
                </c:pt>
                <c:pt idx="4100">
                  <c:v>0.43913352500000002</c:v>
                </c:pt>
                <c:pt idx="4101">
                  <c:v>0.43945270800000003</c:v>
                </c:pt>
                <c:pt idx="4102">
                  <c:v>0.439775109</c:v>
                </c:pt>
                <c:pt idx="4103">
                  <c:v>0.44009432199999998</c:v>
                </c:pt>
                <c:pt idx="4104">
                  <c:v>0.44039756099999999</c:v>
                </c:pt>
                <c:pt idx="4105">
                  <c:v>0.44076785400000001</c:v>
                </c:pt>
                <c:pt idx="4106">
                  <c:v>0.44108703700000002</c:v>
                </c:pt>
                <c:pt idx="4107">
                  <c:v>0.44140943900000001</c:v>
                </c:pt>
                <c:pt idx="4108">
                  <c:v>0.44174459599999999</c:v>
                </c:pt>
                <c:pt idx="4109">
                  <c:v>0.44205105300000003</c:v>
                </c:pt>
                <c:pt idx="4110">
                  <c:v>0.44235429199999998</c:v>
                </c:pt>
                <c:pt idx="4111">
                  <c:v>0.44272136699999998</c:v>
                </c:pt>
                <c:pt idx="4112">
                  <c:v>0.44302782400000001</c:v>
                </c:pt>
                <c:pt idx="4113">
                  <c:v>0.44333106300000003</c:v>
                </c:pt>
                <c:pt idx="4114">
                  <c:v>0.44366940900000001</c:v>
                </c:pt>
                <c:pt idx="4115">
                  <c:v>0.44400456500000002</c:v>
                </c:pt>
                <c:pt idx="4116">
                  <c:v>0.44430783400000001</c:v>
                </c:pt>
                <c:pt idx="4117">
                  <c:v>0.44466215399999998</c:v>
                </c:pt>
                <c:pt idx="4118">
                  <c:v>0.44498133699999998</c:v>
                </c:pt>
                <c:pt idx="4119">
                  <c:v>0.445303738</c:v>
                </c:pt>
                <c:pt idx="4120">
                  <c:v>0.44563889499999998</c:v>
                </c:pt>
                <c:pt idx="4121">
                  <c:v>0.44594535200000002</c:v>
                </c:pt>
                <c:pt idx="4122">
                  <c:v>0.446264565</c:v>
                </c:pt>
                <c:pt idx="4123">
                  <c:v>0.446583748</c:v>
                </c:pt>
                <c:pt idx="4124">
                  <c:v>0.446922123</c:v>
                </c:pt>
                <c:pt idx="4125">
                  <c:v>0.44725727999999998</c:v>
                </c:pt>
                <c:pt idx="4126">
                  <c:v>0.44757968199999998</c:v>
                </c:pt>
                <c:pt idx="4127">
                  <c:v>0.44791483900000001</c:v>
                </c:pt>
                <c:pt idx="4128">
                  <c:v>0.44821807699999999</c:v>
                </c:pt>
                <c:pt idx="4129">
                  <c:v>0.44854047899999999</c:v>
                </c:pt>
                <c:pt idx="4130">
                  <c:v>0.44885969199999998</c:v>
                </c:pt>
                <c:pt idx="4131">
                  <c:v>0.44919803699999999</c:v>
                </c:pt>
                <c:pt idx="4132">
                  <c:v>0.44951724999999998</c:v>
                </c:pt>
                <c:pt idx="4133">
                  <c:v>0.449823678</c:v>
                </c:pt>
                <c:pt idx="4134">
                  <c:v>0.45017480900000001</c:v>
                </c:pt>
                <c:pt idx="4135">
                  <c:v>0.45049402100000002</c:v>
                </c:pt>
                <c:pt idx="4136">
                  <c:v>0.45080044899999999</c:v>
                </c:pt>
                <c:pt idx="4137">
                  <c:v>0.45115158</c:v>
                </c:pt>
                <c:pt idx="4138">
                  <c:v>0.45147398100000002</c:v>
                </c:pt>
                <c:pt idx="4139">
                  <c:v>0.45182511199999997</c:v>
                </c:pt>
                <c:pt idx="4140">
                  <c:v>0.45214429499999997</c:v>
                </c:pt>
                <c:pt idx="4141">
                  <c:v>0.452482671</c:v>
                </c:pt>
                <c:pt idx="4142">
                  <c:v>0.45278590899999999</c:v>
                </c:pt>
                <c:pt idx="4143">
                  <c:v>0.45309233700000001</c:v>
                </c:pt>
                <c:pt idx="4144">
                  <c:v>0.453427523</c:v>
                </c:pt>
                <c:pt idx="4145">
                  <c:v>0.45374989500000001</c:v>
                </c:pt>
                <c:pt idx="4146">
                  <c:v>0.45408508199999997</c:v>
                </c:pt>
                <c:pt idx="4147">
                  <c:v>0.45435640199999999</c:v>
                </c:pt>
                <c:pt idx="4148">
                  <c:v>0.45471072200000001</c:v>
                </c:pt>
                <c:pt idx="4149">
                  <c:v>0.45502990500000001</c:v>
                </c:pt>
                <c:pt idx="4150">
                  <c:v>0.45536828000000001</c:v>
                </c:pt>
                <c:pt idx="4151">
                  <c:v>0.45567151900000002</c:v>
                </c:pt>
                <c:pt idx="4152">
                  <c:v>0.45599073200000001</c:v>
                </c:pt>
                <c:pt idx="4153">
                  <c:v>0.45631313299999998</c:v>
                </c:pt>
                <c:pt idx="4154">
                  <c:v>0.45663231599999998</c:v>
                </c:pt>
                <c:pt idx="4155">
                  <c:v>0.45697069200000001</c:v>
                </c:pt>
                <c:pt idx="4156">
                  <c:v>0.45732182300000002</c:v>
                </c:pt>
                <c:pt idx="4157">
                  <c:v>0.457625061</c:v>
                </c:pt>
                <c:pt idx="4158">
                  <c:v>0.457947463</c:v>
                </c:pt>
                <c:pt idx="4159">
                  <c:v>0.45825070099999998</c:v>
                </c:pt>
                <c:pt idx="4160">
                  <c:v>0.45858904700000003</c:v>
                </c:pt>
                <c:pt idx="4161">
                  <c:v>0.45892423399999999</c:v>
                </c:pt>
                <c:pt idx="4162">
                  <c:v>0.459246606</c:v>
                </c:pt>
                <c:pt idx="4163">
                  <c:v>0.45956581800000001</c:v>
                </c:pt>
                <c:pt idx="4164">
                  <c:v>0.45986905700000003</c:v>
                </c:pt>
                <c:pt idx="4165">
                  <c:v>0.460191458</c:v>
                </c:pt>
                <c:pt idx="4166">
                  <c:v>0.46052661499999997</c:v>
                </c:pt>
                <c:pt idx="4167">
                  <c:v>0.460864991</c:v>
                </c:pt>
                <c:pt idx="4168">
                  <c:v>0.46116823000000001</c:v>
                </c:pt>
                <c:pt idx="4169">
                  <c:v>0.46151936100000002</c:v>
                </c:pt>
                <c:pt idx="4170">
                  <c:v>0.46184176199999999</c:v>
                </c:pt>
                <c:pt idx="4171">
                  <c:v>0.46216094499999999</c:v>
                </c:pt>
                <c:pt idx="4172">
                  <c:v>0.46249932100000002</c:v>
                </c:pt>
                <c:pt idx="4173">
                  <c:v>0.46283447700000002</c:v>
                </c:pt>
                <c:pt idx="4174">
                  <c:v>0.46315687900000002</c:v>
                </c:pt>
                <c:pt idx="4175">
                  <c:v>0.46346011799999998</c:v>
                </c:pt>
                <c:pt idx="4176">
                  <c:v>0.46379527399999998</c:v>
                </c:pt>
                <c:pt idx="4177">
                  <c:v>0.46413365000000001</c:v>
                </c:pt>
                <c:pt idx="4178">
                  <c:v>0.464420944</c:v>
                </c:pt>
                <c:pt idx="4179">
                  <c:v>0.46477523399999998</c:v>
                </c:pt>
                <c:pt idx="4180">
                  <c:v>0.46507850299999998</c:v>
                </c:pt>
                <c:pt idx="4181">
                  <c:v>0.46541366000000001</c:v>
                </c:pt>
                <c:pt idx="4182">
                  <c:v>0.46576798000000003</c:v>
                </c:pt>
                <c:pt idx="4183">
                  <c:v>0.46608719199999998</c:v>
                </c:pt>
                <c:pt idx="4184">
                  <c:v>0.466409564</c:v>
                </c:pt>
                <c:pt idx="4185">
                  <c:v>0.46672877699999998</c:v>
                </c:pt>
                <c:pt idx="4186">
                  <c:v>0.46705117800000001</c:v>
                </c:pt>
                <c:pt idx="4187">
                  <c:v>0.467370391</c:v>
                </c:pt>
                <c:pt idx="4188">
                  <c:v>0.46768960399999998</c:v>
                </c:pt>
                <c:pt idx="4189">
                  <c:v>0.46801197500000002</c:v>
                </c:pt>
                <c:pt idx="4190">
                  <c:v>0.46833118800000001</c:v>
                </c:pt>
                <c:pt idx="4191">
                  <c:v>0.46868550799999997</c:v>
                </c:pt>
                <c:pt idx="4192">
                  <c:v>0.46897280200000002</c:v>
                </c:pt>
                <c:pt idx="4193">
                  <c:v>0.46932393300000003</c:v>
                </c:pt>
                <c:pt idx="4194">
                  <c:v>0.46967822300000001</c:v>
                </c:pt>
                <c:pt idx="4195">
                  <c:v>0.46996551800000003</c:v>
                </c:pt>
                <c:pt idx="4196">
                  <c:v>0.47027194500000002</c:v>
                </c:pt>
                <c:pt idx="4197">
                  <c:v>0.47060713199999998</c:v>
                </c:pt>
                <c:pt idx="4198">
                  <c:v>0.47092631499999998</c:v>
                </c:pt>
                <c:pt idx="4199">
                  <c:v>0.47126468999999999</c:v>
                </c:pt>
                <c:pt idx="4200">
                  <c:v>0.47161582099999999</c:v>
                </c:pt>
                <c:pt idx="4201">
                  <c:v>0.47190627499999999</c:v>
                </c:pt>
                <c:pt idx="4202">
                  <c:v>0.47225740599999999</c:v>
                </c:pt>
                <c:pt idx="4203">
                  <c:v>0.47257980700000002</c:v>
                </c:pt>
                <c:pt idx="4204">
                  <c:v>0.47293093800000002</c:v>
                </c:pt>
                <c:pt idx="4205">
                  <c:v>0.47323417699999998</c:v>
                </c:pt>
                <c:pt idx="4206">
                  <c:v>0.47357255199999998</c:v>
                </c:pt>
                <c:pt idx="4207">
                  <c:v>0.47390770900000001</c:v>
                </c:pt>
                <c:pt idx="4208">
                  <c:v>0.47421413699999998</c:v>
                </c:pt>
                <c:pt idx="4209">
                  <c:v>0.47453334899999999</c:v>
                </c:pt>
                <c:pt idx="4210">
                  <c:v>0.47487169499999998</c:v>
                </c:pt>
                <c:pt idx="4211">
                  <c:v>0.47519090800000002</c:v>
                </c:pt>
                <c:pt idx="4212">
                  <c:v>0.47554203900000003</c:v>
                </c:pt>
                <c:pt idx="4213">
                  <c:v>0.47584846600000003</c:v>
                </c:pt>
                <c:pt idx="4214">
                  <c:v>0.476183623</c:v>
                </c:pt>
                <c:pt idx="4215">
                  <c:v>0.47652199899999997</c:v>
                </c:pt>
                <c:pt idx="4216">
                  <c:v>0.47682523700000001</c:v>
                </c:pt>
                <c:pt idx="4217">
                  <c:v>0.47711253199999998</c:v>
                </c:pt>
                <c:pt idx="4218">
                  <c:v>0.477450877</c:v>
                </c:pt>
                <c:pt idx="4219">
                  <c:v>0.47783392699999999</c:v>
                </c:pt>
                <c:pt idx="4220">
                  <c:v>0.47815632800000002</c:v>
                </c:pt>
                <c:pt idx="4221">
                  <c:v>0.478443593</c:v>
                </c:pt>
                <c:pt idx="4222">
                  <c:v>0.47874686100000002</c:v>
                </c:pt>
                <c:pt idx="4223">
                  <c:v>0.47908520700000001</c:v>
                </c:pt>
                <c:pt idx="4224">
                  <c:v>0.47942036399999999</c:v>
                </c:pt>
                <c:pt idx="4225">
                  <c:v>0.47974276500000002</c:v>
                </c:pt>
                <c:pt idx="4226">
                  <c:v>0.480061978</c:v>
                </c:pt>
                <c:pt idx="4227">
                  <c:v>0.48040032399999999</c:v>
                </c:pt>
                <c:pt idx="4228">
                  <c:v>0.48071953699999997</c:v>
                </c:pt>
                <c:pt idx="4229">
                  <c:v>0.48103874899999999</c:v>
                </c:pt>
                <c:pt idx="4230">
                  <c:v>0.48137709499999998</c:v>
                </c:pt>
                <c:pt idx="4231">
                  <c:v>0.48169630800000002</c:v>
                </c:pt>
                <c:pt idx="4232">
                  <c:v>0.48203465299999998</c:v>
                </c:pt>
                <c:pt idx="4233">
                  <c:v>0.48235386600000002</c:v>
                </c:pt>
                <c:pt idx="4234">
                  <c:v>0.48269221200000001</c:v>
                </c:pt>
                <c:pt idx="4235">
                  <c:v>0.48302739900000002</c:v>
                </c:pt>
                <c:pt idx="4236">
                  <c:v>0.48333063700000001</c:v>
                </c:pt>
                <c:pt idx="4237">
                  <c:v>0.48365303900000001</c:v>
                </c:pt>
                <c:pt idx="4238">
                  <c:v>0.48398819599999998</c:v>
                </c:pt>
                <c:pt idx="4239">
                  <c:v>0.484326541</c:v>
                </c:pt>
                <c:pt idx="4240">
                  <c:v>0.48466172800000001</c:v>
                </c:pt>
                <c:pt idx="4241">
                  <c:v>0.48496496700000002</c:v>
                </c:pt>
                <c:pt idx="4242">
                  <c:v>0.48530331300000001</c:v>
                </c:pt>
                <c:pt idx="4243">
                  <c:v>0.48559060700000001</c:v>
                </c:pt>
                <c:pt idx="4244">
                  <c:v>0.48596087100000002</c:v>
                </c:pt>
                <c:pt idx="4245">
                  <c:v>0.48629605799999998</c:v>
                </c:pt>
                <c:pt idx="4246">
                  <c:v>0.486618459</c:v>
                </c:pt>
                <c:pt idx="4247">
                  <c:v>0.48695361599999998</c:v>
                </c:pt>
                <c:pt idx="4248">
                  <c:v>0.487240911</c:v>
                </c:pt>
                <c:pt idx="4249">
                  <c:v>0.48759520099999998</c:v>
                </c:pt>
                <c:pt idx="4250">
                  <c:v>0.48793038700000002</c:v>
                </c:pt>
                <c:pt idx="4251">
                  <c:v>0.48825278900000002</c:v>
                </c:pt>
                <c:pt idx="4252">
                  <c:v>0.48860388999999999</c:v>
                </c:pt>
                <c:pt idx="4253">
                  <c:v>0.48892310300000003</c:v>
                </c:pt>
                <c:pt idx="4254">
                  <c:v>0.48922953000000002</c:v>
                </c:pt>
                <c:pt idx="4255">
                  <c:v>0.48956471699999998</c:v>
                </c:pt>
                <c:pt idx="4256">
                  <c:v>0.48990306300000003</c:v>
                </c:pt>
                <c:pt idx="4257">
                  <c:v>0.49022227499999999</c:v>
                </c:pt>
                <c:pt idx="4258">
                  <c:v>0.49056062099999997</c:v>
                </c:pt>
                <c:pt idx="4259">
                  <c:v>0.49086385999999999</c:v>
                </c:pt>
                <c:pt idx="4260">
                  <c:v>0.49119904599999997</c:v>
                </c:pt>
                <c:pt idx="4261">
                  <c:v>0.49153739200000002</c:v>
                </c:pt>
                <c:pt idx="4262">
                  <c:v>0.49184063099999997</c:v>
                </c:pt>
                <c:pt idx="4263">
                  <c:v>0.492163032</c:v>
                </c:pt>
                <c:pt idx="4264">
                  <c:v>0.492514163</c:v>
                </c:pt>
                <c:pt idx="4265">
                  <c:v>0.49283337599999999</c:v>
                </c:pt>
                <c:pt idx="4266">
                  <c:v>0.49315577700000002</c:v>
                </c:pt>
                <c:pt idx="4267">
                  <c:v>0.49345901599999997</c:v>
                </c:pt>
                <c:pt idx="4268">
                  <c:v>0.49379736200000002</c:v>
                </c:pt>
                <c:pt idx="4269">
                  <c:v>0.49414849300000002</c:v>
                </c:pt>
                <c:pt idx="4270">
                  <c:v>0.49450281299999999</c:v>
                </c:pt>
                <c:pt idx="4271">
                  <c:v>0.49480605100000002</c:v>
                </c:pt>
                <c:pt idx="4272">
                  <c:v>0.49512526400000001</c:v>
                </c:pt>
                <c:pt idx="4273">
                  <c:v>0.49544766499999998</c:v>
                </c:pt>
                <c:pt idx="4274">
                  <c:v>0.49576684799999998</c:v>
                </c:pt>
                <c:pt idx="4275">
                  <c:v>0.49610522400000001</c:v>
                </c:pt>
                <c:pt idx="4276">
                  <c:v>0.49644038099999999</c:v>
                </c:pt>
                <c:pt idx="4277">
                  <c:v>0.49676278200000001</c:v>
                </c:pt>
                <c:pt idx="4278">
                  <c:v>0.49709793899999999</c:v>
                </c:pt>
                <c:pt idx="4279">
                  <c:v>0.49746504400000002</c:v>
                </c:pt>
                <c:pt idx="4280">
                  <c:v>0.49778741599999998</c:v>
                </c:pt>
                <c:pt idx="4281">
                  <c:v>0.49809068400000001</c:v>
                </c:pt>
                <c:pt idx="4282">
                  <c:v>0.49839711199999998</c:v>
                </c:pt>
                <c:pt idx="4283">
                  <c:v>0.49876418700000003</c:v>
                </c:pt>
                <c:pt idx="4284">
                  <c:v>0.49908340000000001</c:v>
                </c:pt>
                <c:pt idx="4285">
                  <c:v>0.49940580099999998</c:v>
                </c:pt>
                <c:pt idx="4286">
                  <c:v>0.49975693199999999</c:v>
                </c:pt>
                <c:pt idx="4287">
                  <c:v>0.50009530800000002</c:v>
                </c:pt>
                <c:pt idx="4288">
                  <c:v>0.50038254299999996</c:v>
                </c:pt>
                <c:pt idx="4289">
                  <c:v>0.50070494399999999</c:v>
                </c:pt>
                <c:pt idx="4290">
                  <c:v>0.50102418699999995</c:v>
                </c:pt>
                <c:pt idx="4291">
                  <c:v>0.50135934400000004</c:v>
                </c:pt>
                <c:pt idx="4292">
                  <c:v>0.50169771900000004</c:v>
                </c:pt>
                <c:pt idx="4293">
                  <c:v>0.50201690200000004</c:v>
                </c:pt>
                <c:pt idx="4294">
                  <c:v>0.50233930299999996</c:v>
                </c:pt>
                <c:pt idx="4295">
                  <c:v>0.50265848599999996</c:v>
                </c:pt>
                <c:pt idx="4296">
                  <c:v>0.50299364300000005</c:v>
                </c:pt>
                <c:pt idx="4297">
                  <c:v>0.50333201900000002</c:v>
                </c:pt>
                <c:pt idx="4298">
                  <c:v>0.50366717599999999</c:v>
                </c:pt>
                <c:pt idx="4299">
                  <c:v>0.50397360300000005</c:v>
                </c:pt>
                <c:pt idx="4300">
                  <c:v>0.50435668199999895</c:v>
                </c:pt>
                <c:pt idx="4301">
                  <c:v>0.50467908399999895</c:v>
                </c:pt>
                <c:pt idx="4302">
                  <c:v>0.50498229299999997</c:v>
                </c:pt>
                <c:pt idx="4303">
                  <c:v>0.50533342400000003</c:v>
                </c:pt>
                <c:pt idx="4304">
                  <c:v>0.50567179900000003</c:v>
                </c:pt>
                <c:pt idx="4305">
                  <c:v>0.50599098200000003</c:v>
                </c:pt>
                <c:pt idx="4306">
                  <c:v>0.50629740999999895</c:v>
                </c:pt>
                <c:pt idx="4307">
                  <c:v>0.50663262600000003</c:v>
                </c:pt>
                <c:pt idx="4308">
                  <c:v>0.50697094200000004</c:v>
                </c:pt>
                <c:pt idx="4309">
                  <c:v>0.50725823599999997</c:v>
                </c:pt>
                <c:pt idx="4310">
                  <c:v>0.50760936700000003</c:v>
                </c:pt>
                <c:pt idx="4311">
                  <c:v>0.50796365700000001</c:v>
                </c:pt>
                <c:pt idx="4312">
                  <c:v>0.50831478799999996</c:v>
                </c:pt>
                <c:pt idx="4313">
                  <c:v>0.50858932700000004</c:v>
                </c:pt>
                <c:pt idx="4314">
                  <c:v>0.50895643199999996</c:v>
                </c:pt>
                <c:pt idx="4315">
                  <c:v>0.50929474799999996</c:v>
                </c:pt>
                <c:pt idx="4316">
                  <c:v>0.50961399100000004</c:v>
                </c:pt>
                <c:pt idx="4317">
                  <c:v>0.50991719999999996</c:v>
                </c:pt>
                <c:pt idx="4318">
                  <c:v>0.51027154900000005</c:v>
                </c:pt>
                <c:pt idx="4319">
                  <c:v>0.51062268</c:v>
                </c:pt>
                <c:pt idx="4320">
                  <c:v>0.510960996</c:v>
                </c:pt>
                <c:pt idx="4321">
                  <c:v>0.51129621300000005</c:v>
                </c:pt>
                <c:pt idx="4322">
                  <c:v>0.51161855499999997</c:v>
                </c:pt>
                <c:pt idx="4323">
                  <c:v>0.51195377099999895</c:v>
                </c:pt>
                <c:pt idx="4324">
                  <c:v>0.51225697999999997</c:v>
                </c:pt>
                <c:pt idx="4325">
                  <c:v>0.51259535599999895</c:v>
                </c:pt>
                <c:pt idx="4326">
                  <c:v>0.51293051199999895</c:v>
                </c:pt>
                <c:pt idx="4327">
                  <c:v>0.51326888800000003</c:v>
                </c:pt>
                <c:pt idx="4328">
                  <c:v>0.51358807100000003</c:v>
                </c:pt>
                <c:pt idx="4329">
                  <c:v>0.51393920199999998</c:v>
                </c:pt>
                <c:pt idx="4330">
                  <c:v>0.51426160300000001</c:v>
                </c:pt>
                <c:pt idx="4331">
                  <c:v>0.51458078600000001</c:v>
                </c:pt>
                <c:pt idx="4332">
                  <c:v>0.51491916199999999</c:v>
                </c:pt>
                <c:pt idx="4333">
                  <c:v>0.51523834499999999</c:v>
                </c:pt>
                <c:pt idx="4334">
                  <c:v>0.51556074600000001</c:v>
                </c:pt>
                <c:pt idx="4335">
                  <c:v>0.51592785100000005</c:v>
                </c:pt>
                <c:pt idx="4336">
                  <c:v>0.51621514599999996</c:v>
                </c:pt>
                <c:pt idx="4337">
                  <c:v>0.51655346199999996</c:v>
                </c:pt>
                <c:pt idx="4338">
                  <c:v>0.51688867800000005</c:v>
                </c:pt>
                <c:pt idx="4339">
                  <c:v>0.51724296800000003</c:v>
                </c:pt>
                <c:pt idx="4340">
                  <c:v>0.51754623700000002</c:v>
                </c:pt>
                <c:pt idx="4341">
                  <c:v>0.517900527</c:v>
                </c:pt>
                <c:pt idx="4342">
                  <c:v>0.51820379500000002</c:v>
                </c:pt>
                <c:pt idx="4343">
                  <c:v>0.518538952</c:v>
                </c:pt>
                <c:pt idx="4344">
                  <c:v>0.518877327</c:v>
                </c:pt>
                <c:pt idx="4345">
                  <c:v>0.51919651</c:v>
                </c:pt>
                <c:pt idx="4346">
                  <c:v>0.51953488599999997</c:v>
                </c:pt>
                <c:pt idx="4347">
                  <c:v>0.519838095</c:v>
                </c:pt>
                <c:pt idx="4348">
                  <c:v>0.52017325199999997</c:v>
                </c:pt>
                <c:pt idx="4349">
                  <c:v>0.52051162699999998</c:v>
                </c:pt>
                <c:pt idx="4350">
                  <c:v>0.52083080999999998</c:v>
                </c:pt>
                <c:pt idx="4351">
                  <c:v>0.52116918599999995</c:v>
                </c:pt>
                <c:pt idx="4352">
                  <c:v>0.52155226499999996</c:v>
                </c:pt>
                <c:pt idx="4353">
                  <c:v>0.52189058099999996</c:v>
                </c:pt>
                <c:pt idx="4354">
                  <c:v>0.52217787500000001</c:v>
                </c:pt>
                <c:pt idx="4355">
                  <c:v>0.52251303199999999</c:v>
                </c:pt>
                <c:pt idx="4356">
                  <c:v>0.52286738200000005</c:v>
                </c:pt>
                <c:pt idx="4357">
                  <c:v>0.52320253800000005</c:v>
                </c:pt>
                <c:pt idx="4358">
                  <c:v>0.52352494000000005</c:v>
                </c:pt>
                <c:pt idx="4359">
                  <c:v>0.52384412300000005</c:v>
                </c:pt>
                <c:pt idx="4360">
                  <c:v>0.52419847200000003</c:v>
                </c:pt>
                <c:pt idx="4361">
                  <c:v>0.524533629</c:v>
                </c:pt>
                <c:pt idx="4362">
                  <c:v>0.52488475999999995</c:v>
                </c:pt>
                <c:pt idx="4363">
                  <c:v>0.525175214</c:v>
                </c:pt>
                <c:pt idx="4364">
                  <c:v>0.52551037099999998</c:v>
                </c:pt>
                <c:pt idx="4365">
                  <c:v>0.52584874599999998</c:v>
                </c:pt>
                <c:pt idx="4366">
                  <c:v>0.52616792899999998</c:v>
                </c:pt>
                <c:pt idx="4367">
                  <c:v>0.52650630499999995</c:v>
                </c:pt>
                <c:pt idx="4368">
                  <c:v>0.52684146200000004</c:v>
                </c:pt>
                <c:pt idx="4369">
                  <c:v>0.52720856699999996</c:v>
                </c:pt>
                <c:pt idx="4370">
                  <c:v>0.52753096799999999</c:v>
                </c:pt>
                <c:pt idx="4371">
                  <c:v>0.52785015099999999</c:v>
                </c:pt>
                <c:pt idx="4372">
                  <c:v>0.52815657900000001</c:v>
                </c:pt>
                <c:pt idx="4373">
                  <c:v>0.52850770999999996</c:v>
                </c:pt>
                <c:pt idx="4374">
                  <c:v>0.52884608499999997</c:v>
                </c:pt>
                <c:pt idx="4375">
                  <c:v>0.52911740500000004</c:v>
                </c:pt>
                <c:pt idx="4376">
                  <c:v>0.52943658800000004</c:v>
                </c:pt>
                <c:pt idx="4377">
                  <c:v>0.52979093799999999</c:v>
                </c:pt>
                <c:pt idx="4378">
                  <c:v>0.53015798300000005</c:v>
                </c:pt>
                <c:pt idx="4379">
                  <c:v>0.53049635900000003</c:v>
                </c:pt>
                <c:pt idx="4380">
                  <c:v>0.530831516</c:v>
                </c:pt>
                <c:pt idx="4381">
                  <c:v>0.53118586499999998</c:v>
                </c:pt>
                <c:pt idx="4382">
                  <c:v>0.53150504799999998</c:v>
                </c:pt>
                <c:pt idx="4383">
                  <c:v>0.53182423099999998</c:v>
                </c:pt>
                <c:pt idx="4384">
                  <c:v>0.53216260699999995</c:v>
                </c:pt>
                <c:pt idx="4385">
                  <c:v>0.53248184899999995</c:v>
                </c:pt>
                <c:pt idx="4386">
                  <c:v>0.53282016499999996</c:v>
                </c:pt>
                <c:pt idx="4387">
                  <c:v>0.53317129600000002</c:v>
                </c:pt>
                <c:pt idx="4388">
                  <c:v>0.53354155999999997</c:v>
                </c:pt>
                <c:pt idx="4389">
                  <c:v>0.53382885499999999</c:v>
                </c:pt>
                <c:pt idx="4390">
                  <c:v>0.53416401099999999</c:v>
                </c:pt>
                <c:pt idx="4391">
                  <c:v>0.53450238699999997</c:v>
                </c:pt>
                <c:pt idx="4392">
                  <c:v>0.53480565499999999</c:v>
                </c:pt>
                <c:pt idx="4393">
                  <c:v>0.535143971</c:v>
                </c:pt>
                <c:pt idx="4394">
                  <c:v>0.53547912799999997</c:v>
                </c:pt>
                <c:pt idx="4395">
                  <c:v>0.53578239699999997</c:v>
                </c:pt>
                <c:pt idx="4396">
                  <c:v>0.53612077199999997</c:v>
                </c:pt>
                <c:pt idx="4397">
                  <c:v>0.53648781800000001</c:v>
                </c:pt>
                <c:pt idx="4398">
                  <c:v>0.53684216699999998</c:v>
                </c:pt>
                <c:pt idx="4399">
                  <c:v>0.53714537600000001</c:v>
                </c:pt>
                <c:pt idx="4400">
                  <c:v>0.53746777800000001</c:v>
                </c:pt>
                <c:pt idx="4401">
                  <c:v>0.53781890899999996</c:v>
                </c:pt>
                <c:pt idx="4402">
                  <c:v>0.53813815099999995</c:v>
                </c:pt>
                <c:pt idx="4403">
                  <c:v>0.53850841500000002</c:v>
                </c:pt>
                <c:pt idx="4404">
                  <c:v>0.53882759800000002</c:v>
                </c:pt>
                <c:pt idx="4405">
                  <c:v>0.53915000000000002</c:v>
                </c:pt>
                <c:pt idx="4406">
                  <c:v>0.53948515699999999</c:v>
                </c:pt>
                <c:pt idx="4407">
                  <c:v>0.53979164400000001</c:v>
                </c:pt>
                <c:pt idx="4408">
                  <c:v>0.540142715</c:v>
                </c:pt>
                <c:pt idx="4409">
                  <c:v>0.54047793099999997</c:v>
                </c:pt>
                <c:pt idx="4410">
                  <c:v>0.54081624699999997</c:v>
                </c:pt>
                <c:pt idx="4411">
                  <c:v>0.54115140399999895</c:v>
                </c:pt>
                <c:pt idx="4412">
                  <c:v>0.54147380599999895</c:v>
                </c:pt>
                <c:pt idx="4413">
                  <c:v>0.54180896300000003</c:v>
                </c:pt>
                <c:pt idx="4414">
                  <c:v>0.54217928599999998</c:v>
                </c:pt>
                <c:pt idx="4415">
                  <c:v>0.54249846899999998</c:v>
                </c:pt>
                <c:pt idx="4416">
                  <c:v>0.54283362599999996</c:v>
                </c:pt>
                <c:pt idx="4417">
                  <c:v>0.54315602799999996</c:v>
                </c:pt>
                <c:pt idx="4418">
                  <c:v>0.54349118500000004</c:v>
                </c:pt>
                <c:pt idx="4419">
                  <c:v>0.54382956000000005</c:v>
                </c:pt>
                <c:pt idx="4420">
                  <c:v>0.54418069099999999</c:v>
                </c:pt>
                <c:pt idx="4421">
                  <c:v>0.54450309299999999</c:v>
                </c:pt>
                <c:pt idx="4422">
                  <c:v>0.54485422400000005</c:v>
                </c:pt>
                <c:pt idx="4423">
                  <c:v>0.54517340700000005</c:v>
                </c:pt>
                <c:pt idx="4424">
                  <c:v>0.54552775600000003</c:v>
                </c:pt>
                <c:pt idx="4425">
                  <c:v>0.54586291300000001</c:v>
                </c:pt>
                <c:pt idx="4426">
                  <c:v>0.54616934100000003</c:v>
                </c:pt>
                <c:pt idx="4427">
                  <c:v>0.54652047199999998</c:v>
                </c:pt>
                <c:pt idx="4428">
                  <c:v>0.54689073600000004</c:v>
                </c:pt>
                <c:pt idx="4429">
                  <c:v>0.54719400399999996</c:v>
                </c:pt>
                <c:pt idx="4430">
                  <c:v>0.54754507500000005</c:v>
                </c:pt>
                <c:pt idx="4431">
                  <c:v>0.54791539899999997</c:v>
                </c:pt>
                <c:pt idx="4432">
                  <c:v>0.54826653000000003</c:v>
                </c:pt>
                <c:pt idx="4433">
                  <c:v>0.54866868300000005</c:v>
                </c:pt>
                <c:pt idx="4434">
                  <c:v>0.54900389900000002</c:v>
                </c:pt>
                <c:pt idx="4435">
                  <c:v>0.54937416299999997</c:v>
                </c:pt>
                <c:pt idx="4436">
                  <c:v>0.54978913100000004</c:v>
                </c:pt>
                <c:pt idx="4437">
                  <c:v>0.55020725699999895</c:v>
                </c:pt>
                <c:pt idx="4438">
                  <c:v>0.55068606099999895</c:v>
                </c:pt>
                <c:pt idx="4439">
                  <c:v>0.55121594699999998</c:v>
                </c:pt>
                <c:pt idx="4440">
                  <c:v>0.551793694</c:v>
                </c:pt>
                <c:pt idx="4441">
                  <c:v>0.55235552799999998</c:v>
                </c:pt>
                <c:pt idx="4442">
                  <c:v>0.55297797900000001</c:v>
                </c:pt>
                <c:pt idx="4443">
                  <c:v>0.55360359000000003</c:v>
                </c:pt>
                <c:pt idx="4444">
                  <c:v>0.55424523400000003</c:v>
                </c:pt>
                <c:pt idx="4445">
                  <c:v>0.55488681799999895</c:v>
                </c:pt>
                <c:pt idx="4446">
                  <c:v>0.55548054000000002</c:v>
                </c:pt>
                <c:pt idx="4447">
                  <c:v>0.55613493899999999</c:v>
                </c:pt>
                <c:pt idx="4448">
                  <c:v>0.55682438599999895</c:v>
                </c:pt>
                <c:pt idx="4449">
                  <c:v>0.55762559199999895</c:v>
                </c:pt>
                <c:pt idx="4450">
                  <c:v>0.558573663</c:v>
                </c:pt>
                <c:pt idx="4451">
                  <c:v>0.55988556099999998</c:v>
                </c:pt>
                <c:pt idx="4452">
                  <c:v>0.56583237600000003</c:v>
                </c:pt>
              </c:numCache>
            </c:numRef>
          </c:xVal>
          <c:yVal>
            <c:numRef>
              <c:f>RP_C!$D$3:$D$4640</c:f>
              <c:numCache>
                <c:formatCode>General</c:formatCode>
                <c:ptCount val="4638"/>
                <c:pt idx="0">
                  <c:v>0.12267600299999999</c:v>
                </c:pt>
                <c:pt idx="1">
                  <c:v>0.15327670299999999</c:v>
                </c:pt>
                <c:pt idx="2">
                  <c:v>0.18606315599999998</c:v>
                </c:pt>
                <c:pt idx="3">
                  <c:v>0.218576401</c:v>
                </c:pt>
                <c:pt idx="4">
                  <c:v>0.24945030199999998</c:v>
                </c:pt>
                <c:pt idx="5">
                  <c:v>0.281963562</c:v>
                </c:pt>
                <c:pt idx="6">
                  <c:v>0.31256423999999999</c:v>
                </c:pt>
                <c:pt idx="7">
                  <c:v>0.34343817100000001</c:v>
                </c:pt>
                <c:pt idx="8">
                  <c:v>0.37786395299999997</c:v>
                </c:pt>
                <c:pt idx="9">
                  <c:v>0.410650391</c:v>
                </c:pt>
                <c:pt idx="10">
                  <c:v>0.44125109900000004</c:v>
                </c:pt>
                <c:pt idx="11">
                  <c:v>0.47376434299999998</c:v>
                </c:pt>
                <c:pt idx="12">
                  <c:v>0.50463824499999999</c:v>
                </c:pt>
                <c:pt idx="13">
                  <c:v>0.53332641599999997</c:v>
                </c:pt>
                <c:pt idx="14">
                  <c:v>0.56420031700000006</c:v>
                </c:pt>
                <c:pt idx="15">
                  <c:v>0.59671356200000003</c:v>
                </c:pt>
                <c:pt idx="16">
                  <c:v>0.62731426999999995</c:v>
                </c:pt>
                <c:pt idx="17">
                  <c:v>0.65818817100000004</c:v>
                </c:pt>
                <c:pt idx="18">
                  <c:v>0.68878887899999997</c:v>
                </c:pt>
                <c:pt idx="19">
                  <c:v>0.71938952600000006</c:v>
                </c:pt>
                <c:pt idx="20">
                  <c:v>0.75217602500000003</c:v>
                </c:pt>
                <c:pt idx="21">
                  <c:v>0.78277673300000006</c:v>
                </c:pt>
                <c:pt idx="22">
                  <c:v>0.81173809800000007</c:v>
                </c:pt>
                <c:pt idx="23">
                  <c:v>0.8461638789999999</c:v>
                </c:pt>
                <c:pt idx="24">
                  <c:v>0.87676458700000004</c:v>
                </c:pt>
                <c:pt idx="25">
                  <c:v>0.9076384890000001</c:v>
                </c:pt>
                <c:pt idx="26">
                  <c:v>0.93632659900000004</c:v>
                </c:pt>
                <c:pt idx="27">
                  <c:v>0.96528802499999899</c:v>
                </c:pt>
                <c:pt idx="28">
                  <c:v>0.99588867200000009</c:v>
                </c:pt>
                <c:pt idx="29">
                  <c:v>1.0264893799999999</c:v>
                </c:pt>
                <c:pt idx="30">
                  <c:v>1.0573632800000001</c:v>
                </c:pt>
                <c:pt idx="31">
                  <c:v>1.0860515100000001</c:v>
                </c:pt>
                <c:pt idx="32">
                  <c:v>1.1166521</c:v>
                </c:pt>
                <c:pt idx="33">
                  <c:v>1.14752612</c:v>
                </c:pt>
                <c:pt idx="34">
                  <c:v>1.17621423</c:v>
                </c:pt>
                <c:pt idx="35">
                  <c:v>1.2051755399999999</c:v>
                </c:pt>
                <c:pt idx="36">
                  <c:v>1.2338637699999999</c:v>
                </c:pt>
                <c:pt idx="37">
                  <c:v>1.2663769500000002</c:v>
                </c:pt>
                <c:pt idx="38">
                  <c:v>1.29533838</c:v>
                </c:pt>
                <c:pt idx="39">
                  <c:v>1.3240264900000001</c:v>
                </c:pt>
                <c:pt idx="40">
                  <c:v>1.35080212</c:v>
                </c:pt>
                <c:pt idx="41">
                  <c:v>1.3797634299999999</c:v>
                </c:pt>
                <c:pt idx="42">
                  <c:v>1.4084516599999999</c:v>
                </c:pt>
                <c:pt idx="43">
                  <c:v>1.4371397699999999</c:v>
                </c:pt>
                <c:pt idx="44">
                  <c:v>1.4680136699999999</c:v>
                </c:pt>
                <c:pt idx="45">
                  <c:v>1.4947893099999998</c:v>
                </c:pt>
                <c:pt idx="46">
                  <c:v>1.5234774199999999</c:v>
                </c:pt>
                <c:pt idx="47">
                  <c:v>1.55243884</c:v>
                </c:pt>
                <c:pt idx="48">
                  <c:v>1.5830395500000001</c:v>
                </c:pt>
                <c:pt idx="49">
                  <c:v>1.6120008499999998</c:v>
                </c:pt>
                <c:pt idx="50">
                  <c:v>1.6349514200000002</c:v>
                </c:pt>
                <c:pt idx="51">
                  <c:v>1.6617270499999999</c:v>
                </c:pt>
                <c:pt idx="52">
                  <c:v>1.6906883499999998</c:v>
                </c:pt>
                <c:pt idx="53">
                  <c:v>1.71937659</c:v>
                </c:pt>
                <c:pt idx="54">
                  <c:v>1.7461522199999999</c:v>
                </c:pt>
                <c:pt idx="55">
                  <c:v>1.7732010499999999</c:v>
                </c:pt>
                <c:pt idx="56">
                  <c:v>1.7999765600000002</c:v>
                </c:pt>
                <c:pt idx="57">
                  <c:v>1.8267521999999998</c:v>
                </c:pt>
                <c:pt idx="58">
                  <c:v>1.85188855</c:v>
                </c:pt>
                <c:pt idx="59">
                  <c:v>1.87675159</c:v>
                </c:pt>
                <c:pt idx="60">
                  <c:v>1.90352722</c:v>
                </c:pt>
                <c:pt idx="61">
                  <c:v>1.9324885300000001</c:v>
                </c:pt>
                <c:pt idx="62">
                  <c:v>1.95543909</c:v>
                </c:pt>
                <c:pt idx="63">
                  <c:v>1.9803021200000002</c:v>
                </c:pt>
                <c:pt idx="64">
                  <c:v>2.0051651600000002</c:v>
                </c:pt>
                <c:pt idx="65">
                  <c:v>2.0283889200000003</c:v>
                </c:pt>
                <c:pt idx="66">
                  <c:v>2.0532519499999999</c:v>
                </c:pt>
                <c:pt idx="67">
                  <c:v>2.07620264</c:v>
                </c:pt>
                <c:pt idx="68">
                  <c:v>2.0994262699999999</c:v>
                </c:pt>
                <c:pt idx="69">
                  <c:v>2.1204643600000002</c:v>
                </c:pt>
                <c:pt idx="70">
                  <c:v>2.14341479</c:v>
                </c:pt>
                <c:pt idx="71">
                  <c:v>2.1666384299999999</c:v>
                </c:pt>
                <c:pt idx="72">
                  <c:v>2.18958911</c:v>
                </c:pt>
                <c:pt idx="73">
                  <c:v>2.21062695</c:v>
                </c:pt>
                <c:pt idx="74">
                  <c:v>2.2316650399999998</c:v>
                </c:pt>
                <c:pt idx="75">
                  <c:v>2.2491511200000001</c:v>
                </c:pt>
                <c:pt idx="76">
                  <c:v>2.26827661</c:v>
                </c:pt>
                <c:pt idx="77">
                  <c:v>2.2874018600000001</c:v>
                </c:pt>
                <c:pt idx="78">
                  <c:v>2.3046147500000003</c:v>
                </c:pt>
                <c:pt idx="79">
                  <c:v>2.32182764</c:v>
                </c:pt>
                <c:pt idx="80">
                  <c:v>2.3374013700000003</c:v>
                </c:pt>
                <c:pt idx="81">
                  <c:v>2.35461426</c:v>
                </c:pt>
                <c:pt idx="82">
                  <c:v>2.3718271500000001</c:v>
                </c:pt>
                <c:pt idx="83">
                  <c:v>2.38712744</c:v>
                </c:pt>
                <c:pt idx="84">
                  <c:v>2.4024277299999999</c:v>
                </c:pt>
                <c:pt idx="85">
                  <c:v>2.4180014600000002</c:v>
                </c:pt>
                <c:pt idx="86">
                  <c:v>2.43330176</c:v>
                </c:pt>
                <c:pt idx="87">
                  <c:v>2.4505146500000001</c:v>
                </c:pt>
                <c:pt idx="88">
                  <c:v>2.4639023400000002</c:v>
                </c:pt>
                <c:pt idx="89">
                  <c:v>2.47920264</c:v>
                </c:pt>
                <c:pt idx="90">
                  <c:v>2.49286377</c:v>
                </c:pt>
                <c:pt idx="91">
                  <c:v>2.5081640599999999</c:v>
                </c:pt>
                <c:pt idx="92">
                  <c:v>2.5234643599999997</c:v>
                </c:pt>
                <c:pt idx="93">
                  <c:v>2.5368522899999997</c:v>
                </c:pt>
                <c:pt idx="94">
                  <c:v>2.5502399900000001</c:v>
                </c:pt>
                <c:pt idx="95">
                  <c:v>2.56362793</c:v>
                </c:pt>
                <c:pt idx="96">
                  <c:v>2.5772888200000001</c:v>
                </c:pt>
                <c:pt idx="97">
                  <c:v>2.5887641600000002</c:v>
                </c:pt>
                <c:pt idx="98">
                  <c:v>2.6002395000000003</c:v>
                </c:pt>
                <c:pt idx="99">
                  <c:v>2.6136271999999998</c:v>
                </c:pt>
                <c:pt idx="100">
                  <c:v>2.6251025399999999</c:v>
                </c:pt>
                <c:pt idx="101">
                  <c:v>2.6346652800000001</c:v>
                </c:pt>
                <c:pt idx="102">
                  <c:v>2.6483261699999998</c:v>
                </c:pt>
                <c:pt idx="103">
                  <c:v>2.6598015099999999</c:v>
                </c:pt>
                <c:pt idx="104">
                  <c:v>2.6674516600000002</c:v>
                </c:pt>
                <c:pt idx="105">
                  <c:v>2.6808393599999998</c:v>
                </c:pt>
                <c:pt idx="106">
                  <c:v>2.68848975</c:v>
                </c:pt>
                <c:pt idx="107">
                  <c:v>2.69613989</c:v>
                </c:pt>
                <c:pt idx="108">
                  <c:v>2.7037900399999999</c:v>
                </c:pt>
                <c:pt idx="109">
                  <c:v>2.7133527800000001</c:v>
                </c:pt>
                <c:pt idx="110">
                  <c:v>2.72100293</c:v>
                </c:pt>
                <c:pt idx="111">
                  <c:v>2.7289262700000001</c:v>
                </c:pt>
                <c:pt idx="112">
                  <c:v>2.73657642</c:v>
                </c:pt>
                <c:pt idx="113">
                  <c:v>2.7423139600000002</c:v>
                </c:pt>
                <c:pt idx="114">
                  <c:v>2.7480517599999996</c:v>
                </c:pt>
                <c:pt idx="115">
                  <c:v>2.7518767099999999</c:v>
                </c:pt>
                <c:pt idx="116">
                  <c:v>2.7557019</c:v>
                </c:pt>
                <c:pt idx="117">
                  <c:v>2.76717725</c:v>
                </c:pt>
                <c:pt idx="118">
                  <c:v>2.7786523400000003</c:v>
                </c:pt>
                <c:pt idx="119">
                  <c:v>2.7920402800000002</c:v>
                </c:pt>
                <c:pt idx="120">
                  <c:v>2.80734058</c:v>
                </c:pt>
                <c:pt idx="121">
                  <c:v>2.8171765099999999</c:v>
                </c:pt>
                <c:pt idx="122">
                  <c:v>2.8267392599999996</c:v>
                </c:pt>
                <c:pt idx="123">
                  <c:v>2.8363020000000003</c:v>
                </c:pt>
                <c:pt idx="124">
                  <c:v>2.8477770999999996</c:v>
                </c:pt>
                <c:pt idx="125">
                  <c:v>2.8592524400000001</c:v>
                </c:pt>
                <c:pt idx="126">
                  <c:v>2.8688151899999998</c:v>
                </c:pt>
                <c:pt idx="127">
                  <c:v>2.8841154799999997</c:v>
                </c:pt>
                <c:pt idx="128">
                  <c:v>2.8939514200000001</c:v>
                </c:pt>
                <c:pt idx="129">
                  <c:v>2.9073393599999999</c:v>
                </c:pt>
                <c:pt idx="130">
                  <c:v>2.9149895000000003</c:v>
                </c:pt>
                <c:pt idx="131">
                  <c:v>2.9264645999999996</c:v>
                </c:pt>
                <c:pt idx="132">
                  <c:v>2.9379399400000001</c:v>
                </c:pt>
                <c:pt idx="133">
                  <c:v>2.94559009</c:v>
                </c:pt>
                <c:pt idx="134">
                  <c:v>2.95324023</c:v>
                </c:pt>
                <c:pt idx="135">
                  <c:v>2.9608903799999999</c:v>
                </c:pt>
                <c:pt idx="136">
                  <c:v>2.9666281699999999</c:v>
                </c:pt>
                <c:pt idx="137">
                  <c:v>2.97455151</c:v>
                </c:pt>
                <c:pt idx="138">
                  <c:v>2.98028906</c:v>
                </c:pt>
                <c:pt idx="139">
                  <c:v>2.9822016600000003</c:v>
                </c:pt>
                <c:pt idx="140">
                  <c:v>2.9822016600000003</c:v>
                </c:pt>
                <c:pt idx="141">
                  <c:v>2.9841142599999997</c:v>
                </c:pt>
                <c:pt idx="142">
                  <c:v>2.9841142599999997</c:v>
                </c:pt>
                <c:pt idx="143">
                  <c:v>2.9822016600000003</c:v>
                </c:pt>
                <c:pt idx="144">
                  <c:v>2.98028906</c:v>
                </c:pt>
                <c:pt idx="145">
                  <c:v>2.9822016600000003</c:v>
                </c:pt>
                <c:pt idx="146">
                  <c:v>2.98028906</c:v>
                </c:pt>
                <c:pt idx="147">
                  <c:v>2.9822016600000003</c:v>
                </c:pt>
                <c:pt idx="148">
                  <c:v>2.98028906</c:v>
                </c:pt>
                <c:pt idx="149">
                  <c:v>2.98028906</c:v>
                </c:pt>
                <c:pt idx="150">
                  <c:v>2.98028906</c:v>
                </c:pt>
                <c:pt idx="151">
                  <c:v>2.98028906</c:v>
                </c:pt>
                <c:pt idx="152">
                  <c:v>2.98028906</c:v>
                </c:pt>
                <c:pt idx="153">
                  <c:v>2.9822016600000003</c:v>
                </c:pt>
                <c:pt idx="154">
                  <c:v>2.9822016600000003</c:v>
                </c:pt>
                <c:pt idx="155">
                  <c:v>2.9822016600000003</c:v>
                </c:pt>
                <c:pt idx="156">
                  <c:v>2.98028906</c:v>
                </c:pt>
                <c:pt idx="157">
                  <c:v>2.9783764599999998</c:v>
                </c:pt>
                <c:pt idx="158">
                  <c:v>2.9822016600000003</c:v>
                </c:pt>
                <c:pt idx="159">
                  <c:v>2.98028906</c:v>
                </c:pt>
                <c:pt idx="160">
                  <c:v>2.98028906</c:v>
                </c:pt>
                <c:pt idx="161">
                  <c:v>2.98028906</c:v>
                </c:pt>
                <c:pt idx="162">
                  <c:v>2.9841142599999997</c:v>
                </c:pt>
                <c:pt idx="163">
                  <c:v>2.9841142599999997</c:v>
                </c:pt>
                <c:pt idx="164">
                  <c:v>2.9822016600000003</c:v>
                </c:pt>
                <c:pt idx="165">
                  <c:v>2.98028906</c:v>
                </c:pt>
                <c:pt idx="166">
                  <c:v>2.98028906</c:v>
                </c:pt>
                <c:pt idx="167">
                  <c:v>2.9822016600000003</c:v>
                </c:pt>
                <c:pt idx="168">
                  <c:v>2.9822016600000003</c:v>
                </c:pt>
                <c:pt idx="169">
                  <c:v>2.9822016600000003</c:v>
                </c:pt>
                <c:pt idx="170">
                  <c:v>2.9822016600000003</c:v>
                </c:pt>
                <c:pt idx="171">
                  <c:v>2.9822016600000003</c:v>
                </c:pt>
                <c:pt idx="172">
                  <c:v>2.9822016600000003</c:v>
                </c:pt>
                <c:pt idx="173">
                  <c:v>2.9822016600000003</c:v>
                </c:pt>
                <c:pt idx="174">
                  <c:v>2.9822016600000003</c:v>
                </c:pt>
                <c:pt idx="175">
                  <c:v>2.9841142599999997</c:v>
                </c:pt>
                <c:pt idx="176">
                  <c:v>2.9822016600000003</c:v>
                </c:pt>
                <c:pt idx="177">
                  <c:v>2.9822016600000003</c:v>
                </c:pt>
                <c:pt idx="178">
                  <c:v>2.9822016600000003</c:v>
                </c:pt>
                <c:pt idx="179">
                  <c:v>2.9822016600000003</c:v>
                </c:pt>
                <c:pt idx="180">
                  <c:v>2.9822016600000003</c:v>
                </c:pt>
                <c:pt idx="181">
                  <c:v>2.9841142599999997</c:v>
                </c:pt>
                <c:pt idx="182">
                  <c:v>2.9822016600000003</c:v>
                </c:pt>
                <c:pt idx="183">
                  <c:v>2.9822016600000003</c:v>
                </c:pt>
                <c:pt idx="184">
                  <c:v>2.9822016600000003</c:v>
                </c:pt>
                <c:pt idx="185">
                  <c:v>2.9860268599999999</c:v>
                </c:pt>
                <c:pt idx="186">
                  <c:v>2.9860268599999999</c:v>
                </c:pt>
                <c:pt idx="187">
                  <c:v>2.9841142599999997</c:v>
                </c:pt>
                <c:pt idx="188">
                  <c:v>2.9822016600000003</c:v>
                </c:pt>
                <c:pt idx="189">
                  <c:v>2.9841142599999997</c:v>
                </c:pt>
                <c:pt idx="190">
                  <c:v>2.9841142599999997</c:v>
                </c:pt>
                <c:pt idx="191">
                  <c:v>2.9860268599999999</c:v>
                </c:pt>
                <c:pt idx="192">
                  <c:v>2.9860268599999999</c:v>
                </c:pt>
                <c:pt idx="193">
                  <c:v>2.9860268599999999</c:v>
                </c:pt>
                <c:pt idx="194">
                  <c:v>2.9822016600000003</c:v>
                </c:pt>
                <c:pt idx="195">
                  <c:v>2.9841142599999997</c:v>
                </c:pt>
                <c:pt idx="196">
                  <c:v>2.9841142599999997</c:v>
                </c:pt>
                <c:pt idx="197">
                  <c:v>2.9860268599999999</c:v>
                </c:pt>
                <c:pt idx="198">
                  <c:v>2.98793921</c:v>
                </c:pt>
                <c:pt idx="199">
                  <c:v>2.9860268599999999</c:v>
                </c:pt>
                <c:pt idx="200">
                  <c:v>2.9841142599999997</c:v>
                </c:pt>
                <c:pt idx="201">
                  <c:v>2.9860268599999999</c:v>
                </c:pt>
                <c:pt idx="202">
                  <c:v>2.9860268599999999</c:v>
                </c:pt>
                <c:pt idx="203">
                  <c:v>2.98793921</c:v>
                </c:pt>
                <c:pt idx="204">
                  <c:v>2.98793921</c:v>
                </c:pt>
                <c:pt idx="205">
                  <c:v>2.98793921</c:v>
                </c:pt>
                <c:pt idx="206">
                  <c:v>2.98793921</c:v>
                </c:pt>
                <c:pt idx="207">
                  <c:v>2.9898518100000002</c:v>
                </c:pt>
                <c:pt idx="208">
                  <c:v>2.98793921</c:v>
                </c:pt>
                <c:pt idx="209">
                  <c:v>2.98793921</c:v>
                </c:pt>
                <c:pt idx="210">
                  <c:v>2.9860268599999999</c:v>
                </c:pt>
                <c:pt idx="211">
                  <c:v>2.9860268599999999</c:v>
                </c:pt>
                <c:pt idx="212">
                  <c:v>2.9898518100000002</c:v>
                </c:pt>
                <c:pt idx="213">
                  <c:v>2.98793921</c:v>
                </c:pt>
                <c:pt idx="214">
                  <c:v>2.98793921</c:v>
                </c:pt>
                <c:pt idx="215">
                  <c:v>2.9898518100000002</c:v>
                </c:pt>
                <c:pt idx="216">
                  <c:v>2.9898518100000002</c:v>
                </c:pt>
                <c:pt idx="217">
                  <c:v>2.98793921</c:v>
                </c:pt>
                <c:pt idx="218">
                  <c:v>2.9898518100000002</c:v>
                </c:pt>
                <c:pt idx="219">
                  <c:v>2.9917644000000001</c:v>
                </c:pt>
                <c:pt idx="220">
                  <c:v>2.9936769999999999</c:v>
                </c:pt>
                <c:pt idx="221">
                  <c:v>2.9898518100000002</c:v>
                </c:pt>
                <c:pt idx="222">
                  <c:v>2.9917644000000001</c:v>
                </c:pt>
                <c:pt idx="223">
                  <c:v>2.9936769999999999</c:v>
                </c:pt>
                <c:pt idx="224">
                  <c:v>2.9936769999999999</c:v>
                </c:pt>
                <c:pt idx="225">
                  <c:v>2.9975019499999997</c:v>
                </c:pt>
                <c:pt idx="226">
                  <c:v>2.9955893599999999</c:v>
                </c:pt>
                <c:pt idx="227">
                  <c:v>2.99941455</c:v>
                </c:pt>
                <c:pt idx="228">
                  <c:v>3.0013271500000003</c:v>
                </c:pt>
                <c:pt idx="229">
                  <c:v>3.0013271500000003</c:v>
                </c:pt>
                <c:pt idx="230">
                  <c:v>3.0032397500000001</c:v>
                </c:pt>
                <c:pt idx="231">
                  <c:v>3.0032397500000001</c:v>
                </c:pt>
                <c:pt idx="232">
                  <c:v>3.0013271500000003</c:v>
                </c:pt>
                <c:pt idx="233">
                  <c:v>3.0070646999999999</c:v>
                </c:pt>
                <c:pt idx="234">
                  <c:v>3.0051520999999997</c:v>
                </c:pt>
                <c:pt idx="235">
                  <c:v>3.0089772899999998</c:v>
                </c:pt>
                <c:pt idx="236">
                  <c:v>3.01280225</c:v>
                </c:pt>
                <c:pt idx="237">
                  <c:v>3.01280225</c:v>
                </c:pt>
                <c:pt idx="238">
                  <c:v>3.0166274400000002</c:v>
                </c:pt>
                <c:pt idx="239">
                  <c:v>3.0204526399999998</c:v>
                </c:pt>
                <c:pt idx="240">
                  <c:v>3.0204526399999998</c:v>
                </c:pt>
                <c:pt idx="241">
                  <c:v>3.0242775900000001</c:v>
                </c:pt>
                <c:pt idx="242">
                  <c:v>3.0242775900000001</c:v>
                </c:pt>
                <c:pt idx="243">
                  <c:v>3.0281027800000002</c:v>
                </c:pt>
                <c:pt idx="244">
                  <c:v>3.03192773</c:v>
                </c:pt>
                <c:pt idx="245">
                  <c:v>3.03192773</c:v>
                </c:pt>
                <c:pt idx="246">
                  <c:v>3.0338403299999999</c:v>
                </c:pt>
                <c:pt idx="247">
                  <c:v>3.0357529300000001</c:v>
                </c:pt>
                <c:pt idx="248">
                  <c:v>3.0376655300000004</c:v>
                </c:pt>
                <c:pt idx="249">
                  <c:v>3.0414904799999998</c:v>
                </c:pt>
                <c:pt idx="250">
                  <c:v>3.03957788</c:v>
                </c:pt>
                <c:pt idx="251">
                  <c:v>3.04340308</c:v>
                </c:pt>
                <c:pt idx="252">
                  <c:v>3.0453156699999999</c:v>
                </c:pt>
                <c:pt idx="253">
                  <c:v>3.0453156699999999</c:v>
                </c:pt>
                <c:pt idx="254">
                  <c:v>3.0472280300000003</c:v>
                </c:pt>
                <c:pt idx="255">
                  <c:v>3.0494138200000003</c:v>
                </c:pt>
                <c:pt idx="256">
                  <c:v>3.0494138200000003</c:v>
                </c:pt>
                <c:pt idx="257">
                  <c:v>3.0494138200000003</c:v>
                </c:pt>
                <c:pt idx="258">
                  <c:v>3.0513264199999997</c:v>
                </c:pt>
                <c:pt idx="259">
                  <c:v>3.0513264199999997</c:v>
                </c:pt>
                <c:pt idx="260">
                  <c:v>3.0551516099999998</c:v>
                </c:pt>
                <c:pt idx="261">
                  <c:v>3.0551516099999998</c:v>
                </c:pt>
                <c:pt idx="262">
                  <c:v>3.05323901</c:v>
                </c:pt>
                <c:pt idx="263">
                  <c:v>3.05323901</c:v>
                </c:pt>
                <c:pt idx="264">
                  <c:v>3.05323901</c:v>
                </c:pt>
                <c:pt idx="265">
                  <c:v>3.0551516099999998</c:v>
                </c:pt>
                <c:pt idx="266">
                  <c:v>3.0551516099999998</c:v>
                </c:pt>
                <c:pt idx="267">
                  <c:v>3.0551516099999998</c:v>
                </c:pt>
                <c:pt idx="268">
                  <c:v>3.05323901</c:v>
                </c:pt>
                <c:pt idx="269">
                  <c:v>3.0551516099999998</c:v>
                </c:pt>
                <c:pt idx="270">
                  <c:v>3.0551516099999998</c:v>
                </c:pt>
                <c:pt idx="271">
                  <c:v>3.0570639599999998</c:v>
                </c:pt>
                <c:pt idx="272">
                  <c:v>3.0570639599999998</c:v>
                </c:pt>
                <c:pt idx="273">
                  <c:v>3.0570639599999998</c:v>
                </c:pt>
                <c:pt idx="274">
                  <c:v>3.0589765600000001</c:v>
                </c:pt>
                <c:pt idx="275">
                  <c:v>3.0608891600000003</c:v>
                </c:pt>
                <c:pt idx="276">
                  <c:v>3.0608891600000003</c:v>
                </c:pt>
                <c:pt idx="277">
                  <c:v>3.0589765600000001</c:v>
                </c:pt>
                <c:pt idx="278">
                  <c:v>3.0570639599999998</c:v>
                </c:pt>
                <c:pt idx="279">
                  <c:v>3.0570639599999998</c:v>
                </c:pt>
                <c:pt idx="280">
                  <c:v>3.0608891600000003</c:v>
                </c:pt>
                <c:pt idx="281">
                  <c:v>3.0608891600000003</c:v>
                </c:pt>
                <c:pt idx="282">
                  <c:v>3.0608891600000003</c:v>
                </c:pt>
                <c:pt idx="283">
                  <c:v>3.0628017599999997</c:v>
                </c:pt>
                <c:pt idx="284">
                  <c:v>3.0628017599999997</c:v>
                </c:pt>
                <c:pt idx="285">
                  <c:v>3.0628017599999997</c:v>
                </c:pt>
                <c:pt idx="286">
                  <c:v>3.0628017599999997</c:v>
                </c:pt>
                <c:pt idx="287">
                  <c:v>3.0628017599999997</c:v>
                </c:pt>
                <c:pt idx="288">
                  <c:v>3.06471436</c:v>
                </c:pt>
                <c:pt idx="289">
                  <c:v>3.0608891600000003</c:v>
                </c:pt>
                <c:pt idx="290">
                  <c:v>3.0628017599999997</c:v>
                </c:pt>
                <c:pt idx="291">
                  <c:v>3.06471436</c:v>
                </c:pt>
                <c:pt idx="292">
                  <c:v>3.06471436</c:v>
                </c:pt>
                <c:pt idx="293">
                  <c:v>3.06471436</c:v>
                </c:pt>
                <c:pt idx="294">
                  <c:v>3.06471436</c:v>
                </c:pt>
                <c:pt idx="295">
                  <c:v>3.06471436</c:v>
                </c:pt>
                <c:pt idx="296">
                  <c:v>3.0685393100000002</c:v>
                </c:pt>
                <c:pt idx="297">
                  <c:v>3.0685393100000002</c:v>
                </c:pt>
                <c:pt idx="298">
                  <c:v>3.06662671</c:v>
                </c:pt>
                <c:pt idx="299">
                  <c:v>3.0685393100000002</c:v>
                </c:pt>
                <c:pt idx="300">
                  <c:v>3.0685393100000002</c:v>
                </c:pt>
                <c:pt idx="301">
                  <c:v>3.0685393100000002</c:v>
                </c:pt>
                <c:pt idx="302">
                  <c:v>3.0685393100000002</c:v>
                </c:pt>
                <c:pt idx="303">
                  <c:v>3.0685393100000002</c:v>
                </c:pt>
                <c:pt idx="304">
                  <c:v>3.0723644999999999</c:v>
                </c:pt>
                <c:pt idx="305">
                  <c:v>3.0723644999999999</c:v>
                </c:pt>
                <c:pt idx="306">
                  <c:v>3.0723644999999999</c:v>
                </c:pt>
                <c:pt idx="307">
                  <c:v>3.0742768599999999</c:v>
                </c:pt>
                <c:pt idx="308">
                  <c:v>3.0742768599999999</c:v>
                </c:pt>
                <c:pt idx="309">
                  <c:v>3.0761894499999998</c:v>
                </c:pt>
                <c:pt idx="310">
                  <c:v>3.0761894499999998</c:v>
                </c:pt>
                <c:pt idx="311">
                  <c:v>3.0761894499999998</c:v>
                </c:pt>
                <c:pt idx="312">
                  <c:v>3.0761894499999998</c:v>
                </c:pt>
                <c:pt idx="313">
                  <c:v>3.0800146499999999</c:v>
                </c:pt>
                <c:pt idx="314">
                  <c:v>3.0800146499999999</c:v>
                </c:pt>
                <c:pt idx="315">
                  <c:v>3.0819272500000001</c:v>
                </c:pt>
                <c:pt idx="316">
                  <c:v>3.07810205</c:v>
                </c:pt>
                <c:pt idx="317">
                  <c:v>3.0819272500000001</c:v>
                </c:pt>
                <c:pt idx="318">
                  <c:v>3.0838395999999997</c:v>
                </c:pt>
                <c:pt idx="319">
                  <c:v>3.0838395999999997</c:v>
                </c:pt>
                <c:pt idx="320">
                  <c:v>3.0838395999999997</c:v>
                </c:pt>
                <c:pt idx="321">
                  <c:v>3.0895773900000001</c:v>
                </c:pt>
                <c:pt idx="322">
                  <c:v>3.0895773900000001</c:v>
                </c:pt>
                <c:pt idx="323">
                  <c:v>3.09148975</c:v>
                </c:pt>
                <c:pt idx="324">
                  <c:v>3.09148975</c:v>
                </c:pt>
                <c:pt idx="325">
                  <c:v>3.0953149400000002</c:v>
                </c:pt>
                <c:pt idx="326">
                  <c:v>3.09722754</c:v>
                </c:pt>
                <c:pt idx="327">
                  <c:v>3.0991401399999998</c:v>
                </c:pt>
                <c:pt idx="328">
                  <c:v>3.0991401399999998</c:v>
                </c:pt>
                <c:pt idx="329">
                  <c:v>3.1010524899999998</c:v>
                </c:pt>
                <c:pt idx="330">
                  <c:v>3.1029650900000001</c:v>
                </c:pt>
                <c:pt idx="331">
                  <c:v>3.1048776899999999</c:v>
                </c:pt>
                <c:pt idx="332">
                  <c:v>3.1087026400000002</c:v>
                </c:pt>
                <c:pt idx="333">
                  <c:v>3.1106152300000001</c:v>
                </c:pt>
                <c:pt idx="334">
                  <c:v>3.1125278299999999</c:v>
                </c:pt>
                <c:pt idx="335">
                  <c:v>3.1163530300000004</c:v>
                </c:pt>
                <c:pt idx="336">
                  <c:v>3.1201779799999998</c:v>
                </c:pt>
                <c:pt idx="337">
                  <c:v>3.1220905800000001</c:v>
                </c:pt>
                <c:pt idx="338">
                  <c:v>3.1240031699999999</c:v>
                </c:pt>
                <c:pt idx="339">
                  <c:v>3.1278281200000002</c:v>
                </c:pt>
                <c:pt idx="340">
                  <c:v>3.13192651</c:v>
                </c:pt>
                <c:pt idx="341">
                  <c:v>3.1395766600000004</c:v>
                </c:pt>
                <c:pt idx="342">
                  <c:v>3.14340186</c:v>
                </c:pt>
                <c:pt idx="343">
                  <c:v>3.1491394000000001</c:v>
                </c:pt>
                <c:pt idx="344">
                  <c:v>3.1548769499999998</c:v>
                </c:pt>
                <c:pt idx="345">
                  <c:v>3.1587021499999999</c:v>
                </c:pt>
                <c:pt idx="346">
                  <c:v>3.1682648900000001</c:v>
                </c:pt>
                <c:pt idx="347">
                  <c:v>3.1778276399999998</c:v>
                </c:pt>
                <c:pt idx="348">
                  <c:v>3.1854777800000003</c:v>
                </c:pt>
                <c:pt idx="349">
                  <c:v>3.1912153299999999</c:v>
                </c:pt>
                <c:pt idx="350">
                  <c:v>3.2007780800000001</c:v>
                </c:pt>
                <c:pt idx="351">
                  <c:v>3.2125266099999998</c:v>
                </c:pt>
                <c:pt idx="352">
                  <c:v>3.22400171</c:v>
                </c:pt>
                <c:pt idx="353">
                  <c:v>3.2354770500000001</c:v>
                </c:pt>
                <c:pt idx="354">
                  <c:v>3.2450397899999999</c:v>
                </c:pt>
                <c:pt idx="355">
                  <c:v>3.2584274899999999</c:v>
                </c:pt>
                <c:pt idx="356">
                  <c:v>3.27372803</c:v>
                </c:pt>
                <c:pt idx="357">
                  <c:v>3.2871157199999996</c:v>
                </c:pt>
                <c:pt idx="358">
                  <c:v>3.3046018100000003</c:v>
                </c:pt>
                <c:pt idx="359">
                  <c:v>3.3199020999999997</c:v>
                </c:pt>
                <c:pt idx="360">
                  <c:v>3.3352026399999999</c:v>
                </c:pt>
                <c:pt idx="361">
                  <c:v>3.35241553</c:v>
                </c:pt>
                <c:pt idx="362">
                  <c:v>3.3718142100000001</c:v>
                </c:pt>
                <c:pt idx="363">
                  <c:v>3.3928520500000001</c:v>
                </c:pt>
                <c:pt idx="364">
                  <c:v>3.4100649400000003</c:v>
                </c:pt>
                <c:pt idx="365">
                  <c:v>3.4291904300000002</c:v>
                </c:pt>
                <c:pt idx="366">
                  <c:v>3.4483159200000002</c:v>
                </c:pt>
                <c:pt idx="367">
                  <c:v>3.4715395500000001</c:v>
                </c:pt>
                <c:pt idx="368">
                  <c:v>3.4925776399999999</c:v>
                </c:pt>
                <c:pt idx="369">
                  <c:v>3.5155280800000002</c:v>
                </c:pt>
                <c:pt idx="370">
                  <c:v>3.5368393600000001</c:v>
                </c:pt>
                <c:pt idx="371">
                  <c:v>3.5578772000000001</c:v>
                </c:pt>
                <c:pt idx="372">
                  <c:v>3.5827402299999997</c:v>
                </c:pt>
                <c:pt idx="373">
                  <c:v>3.6056909199999998</c:v>
                </c:pt>
                <c:pt idx="374">
                  <c:v>3.6289145500000002</c:v>
                </c:pt>
                <c:pt idx="375">
                  <c:v>3.6537775900000002</c:v>
                </c:pt>
                <c:pt idx="376">
                  <c:v>3.6767282699999999</c:v>
                </c:pt>
                <c:pt idx="377">
                  <c:v>3.6999518999999998</c:v>
                </c:pt>
                <c:pt idx="378">
                  <c:v>3.7248149400000004</c:v>
                </c:pt>
                <c:pt idx="379">
                  <c:v>3.7477653799999997</c:v>
                </c:pt>
                <c:pt idx="380">
                  <c:v>3.7748142100000002</c:v>
                </c:pt>
                <c:pt idx="381">
                  <c:v>3.8015898400000001</c:v>
                </c:pt>
                <c:pt idx="382">
                  <c:v>3.8264528799999997</c:v>
                </c:pt>
                <c:pt idx="383">
                  <c:v>3.8515893599999997</c:v>
                </c:pt>
                <c:pt idx="384">
                  <c:v>3.8783649900000001</c:v>
                </c:pt>
                <c:pt idx="385">
                  <c:v>3.9032280300000002</c:v>
                </c:pt>
                <c:pt idx="386">
                  <c:v>3.9300036599999997</c:v>
                </c:pt>
                <c:pt idx="387">
                  <c:v>3.9551398899999999</c:v>
                </c:pt>
                <c:pt idx="388">
                  <c:v>3.9819155300000002</c:v>
                </c:pt>
                <c:pt idx="389">
                  <c:v>4.0086911599999997</c:v>
                </c:pt>
                <c:pt idx="390">
                  <c:v>4.0357399899999997</c:v>
                </c:pt>
                <c:pt idx="391">
                  <c:v>4.0606030300000002</c:v>
                </c:pt>
                <c:pt idx="392">
                  <c:v>4.0854660599999999</c:v>
                </c:pt>
                <c:pt idx="393">
                  <c:v>4.1144272499999994</c:v>
                </c:pt>
                <c:pt idx="394">
                  <c:v>4.1412031200000001</c:v>
                </c:pt>
                <c:pt idx="395">
                  <c:v>4.1679785199999992</c:v>
                </c:pt>
                <c:pt idx="396">
                  <c:v>4.19693994</c:v>
                </c:pt>
                <c:pt idx="397">
                  <c:v>4.22180322</c:v>
                </c:pt>
                <c:pt idx="398">
                  <c:v>4.2485786099999991</c:v>
                </c:pt>
                <c:pt idx="399">
                  <c:v>4.2775400399999999</c:v>
                </c:pt>
                <c:pt idx="400">
                  <c:v>4.3043154299999999</c:v>
                </c:pt>
                <c:pt idx="401">
                  <c:v>4.3310913099999997</c:v>
                </c:pt>
                <c:pt idx="402">
                  <c:v>4.3562275399999999</c:v>
                </c:pt>
                <c:pt idx="403">
                  <c:v>4.3810908200000007</c:v>
                </c:pt>
                <c:pt idx="404">
                  <c:v>4.4097788099999997</c:v>
                </c:pt>
                <c:pt idx="405">
                  <c:v>4.4368276400000006</c:v>
                </c:pt>
                <c:pt idx="406">
                  <c:v>4.46169043</c:v>
                </c:pt>
                <c:pt idx="407">
                  <c:v>4.4922915000000003</c:v>
                </c:pt>
                <c:pt idx="408">
                  <c:v>4.5212529299999993</c:v>
                </c:pt>
                <c:pt idx="409">
                  <c:v>4.5480283200000002</c:v>
                </c:pt>
                <c:pt idx="410">
                  <c:v>4.5750771500000003</c:v>
                </c:pt>
                <c:pt idx="411">
                  <c:v>4.6018525399999994</c:v>
                </c:pt>
                <c:pt idx="412">
                  <c:v>4.6305410199999999</c:v>
                </c:pt>
                <c:pt idx="413">
                  <c:v>4.65758984</c:v>
                </c:pt>
                <c:pt idx="414">
                  <c:v>4.68436523</c:v>
                </c:pt>
                <c:pt idx="415">
                  <c:v>4.7092285199999999</c:v>
                </c:pt>
                <c:pt idx="416">
                  <c:v>4.7381899399999998</c:v>
                </c:pt>
                <c:pt idx="417">
                  <c:v>4.7668779299999997</c:v>
                </c:pt>
                <c:pt idx="418">
                  <c:v>4.7917412100000005</c:v>
                </c:pt>
                <c:pt idx="419">
                  <c:v>4.8207021499999998</c:v>
                </c:pt>
                <c:pt idx="420">
                  <c:v>4.8493906200000003</c:v>
                </c:pt>
                <c:pt idx="421">
                  <c:v>4.8761660199999994</c:v>
                </c:pt>
                <c:pt idx="422">
                  <c:v>4.9032148399999995</c:v>
                </c:pt>
                <c:pt idx="423">
                  <c:v>4.93190332</c:v>
                </c:pt>
                <c:pt idx="424">
                  <c:v>4.9605913099999999</c:v>
                </c:pt>
                <c:pt idx="425">
                  <c:v>4.9857275400000001</c:v>
                </c:pt>
                <c:pt idx="426">
                  <c:v>5.01059082</c:v>
                </c:pt>
                <c:pt idx="427">
                  <c:v>5.0411914100000006</c:v>
                </c:pt>
                <c:pt idx="428">
                  <c:v>5.0720654299999994</c:v>
                </c:pt>
                <c:pt idx="429">
                  <c:v>5.0988408200000004</c:v>
                </c:pt>
                <c:pt idx="430">
                  <c:v>5.1256162100000005</c:v>
                </c:pt>
                <c:pt idx="431">
                  <c:v>5.1545776400000003</c:v>
                </c:pt>
                <c:pt idx="432">
                  <c:v>5.1832661099999999</c:v>
                </c:pt>
                <c:pt idx="433">
                  <c:v>5.2081289100000001</c:v>
                </c:pt>
                <c:pt idx="434">
                  <c:v>5.2332651400000003</c:v>
                </c:pt>
                <c:pt idx="435">
                  <c:v>5.2619536099999999</c:v>
                </c:pt>
                <c:pt idx="436">
                  <c:v>5.288729</c:v>
                </c:pt>
                <c:pt idx="437">
                  <c:v>5.3176904299999999</c:v>
                </c:pt>
                <c:pt idx="438">
                  <c:v>5.3463784199999997</c:v>
                </c:pt>
                <c:pt idx="439">
                  <c:v>5.3731543000000004</c:v>
                </c:pt>
                <c:pt idx="440">
                  <c:v>5.4021157199999994</c:v>
                </c:pt>
                <c:pt idx="441">
                  <c:v>5.43271631</c:v>
                </c:pt>
                <c:pt idx="442">
                  <c:v>5.4578525400000002</c:v>
                </c:pt>
                <c:pt idx="443">
                  <c:v>5.4827158200000001</c:v>
                </c:pt>
                <c:pt idx="444">
                  <c:v>5.51140381</c:v>
                </c:pt>
                <c:pt idx="445">
                  <c:v>5.5422778299999997</c:v>
                </c:pt>
                <c:pt idx="446">
                  <c:v>5.5690532199999998</c:v>
                </c:pt>
                <c:pt idx="447">
                  <c:v>5.5977412100000006</c:v>
                </c:pt>
                <c:pt idx="448">
                  <c:v>5.6209653299999998</c:v>
                </c:pt>
                <c:pt idx="449">
                  <c:v>5.6515659200000004</c:v>
                </c:pt>
                <c:pt idx="450">
                  <c:v>5.6783413099999995</c:v>
                </c:pt>
                <c:pt idx="451">
                  <c:v>5.7053901400000004</c:v>
                </c:pt>
                <c:pt idx="452">
                  <c:v>5.7321660199999993</c:v>
                </c:pt>
                <c:pt idx="453">
                  <c:v>5.7608540000000001</c:v>
                </c:pt>
                <c:pt idx="454">
                  <c:v>5.78981543</c:v>
                </c:pt>
                <c:pt idx="455">
                  <c:v>5.8165908200000001</c:v>
                </c:pt>
                <c:pt idx="456">
                  <c:v>5.8452793000000005</c:v>
                </c:pt>
                <c:pt idx="457">
                  <c:v>5.8723281199999997</c:v>
                </c:pt>
                <c:pt idx="458">
                  <c:v>5.9010161099999996</c:v>
                </c:pt>
                <c:pt idx="459">
                  <c:v>5.9277919899999993</c:v>
                </c:pt>
                <c:pt idx="460">
                  <c:v>5.9548408200000003</c:v>
                </c:pt>
                <c:pt idx="461">
                  <c:v>5.9835288100000001</c:v>
                </c:pt>
                <c:pt idx="462">
                  <c:v>6.0122168</c:v>
                </c:pt>
                <c:pt idx="463">
                  <c:v>6.0411782199999999</c:v>
                </c:pt>
                <c:pt idx="464">
                  <c:v>6.0660414999999999</c:v>
                </c:pt>
                <c:pt idx="465">
                  <c:v>6.0966420900000005</c:v>
                </c:pt>
                <c:pt idx="466">
                  <c:v>6.1236909199999996</c:v>
                </c:pt>
                <c:pt idx="467">
                  <c:v>6.1504663099999997</c:v>
                </c:pt>
                <c:pt idx="468">
                  <c:v>6.1794277300000005</c:v>
                </c:pt>
                <c:pt idx="469">
                  <c:v>6.2062036099999993</c:v>
                </c:pt>
                <c:pt idx="470">
                  <c:v>6.2329790000000003</c:v>
                </c:pt>
                <c:pt idx="471">
                  <c:v>6.2638530299999999</c:v>
                </c:pt>
                <c:pt idx="472">
                  <c:v>6.2925410199999998</c:v>
                </c:pt>
                <c:pt idx="473">
                  <c:v>6.3193168899999996</c:v>
                </c:pt>
                <c:pt idx="474">
                  <c:v>6.3482783200000004</c:v>
                </c:pt>
                <c:pt idx="475">
                  <c:v>6.3750537100000004</c:v>
                </c:pt>
                <c:pt idx="476">
                  <c:v>6.4018295900000002</c:v>
                </c:pt>
                <c:pt idx="477">
                  <c:v>6.4288784200000002</c:v>
                </c:pt>
                <c:pt idx="478">
                  <c:v>6.4575664100000001</c:v>
                </c:pt>
                <c:pt idx="479">
                  <c:v>6.48625439</c:v>
                </c:pt>
                <c:pt idx="480">
                  <c:v>6.5133032200000001</c:v>
                </c:pt>
                <c:pt idx="481">
                  <c:v>6.5419916999999996</c:v>
                </c:pt>
                <c:pt idx="482">
                  <c:v>6.5706796899999995</c:v>
                </c:pt>
                <c:pt idx="483">
                  <c:v>6.5958159199999997</c:v>
                </c:pt>
                <c:pt idx="484">
                  <c:v>6.6245039100000005</c:v>
                </c:pt>
                <c:pt idx="485">
                  <c:v>6.6531923800000001</c:v>
                </c:pt>
                <c:pt idx="486">
                  <c:v>6.68215381</c:v>
                </c:pt>
                <c:pt idx="487">
                  <c:v>6.7089291999999991</c:v>
                </c:pt>
                <c:pt idx="488">
                  <c:v>6.7357045900000001</c:v>
                </c:pt>
                <c:pt idx="489">
                  <c:v>6.7665786099999998</c:v>
                </c:pt>
                <c:pt idx="490">
                  <c:v>6.7933544899999996</c:v>
                </c:pt>
                <c:pt idx="491">
                  <c:v>6.8182172899999998</c:v>
                </c:pt>
                <c:pt idx="492">
                  <c:v>6.8471787100000006</c:v>
                </c:pt>
                <c:pt idx="493">
                  <c:v>6.8758666999999996</c:v>
                </c:pt>
                <c:pt idx="494">
                  <c:v>6.9067407200000002</c:v>
                </c:pt>
                <c:pt idx="495">
                  <c:v>6.9335165999999999</c:v>
                </c:pt>
                <c:pt idx="496">
                  <c:v>6.96029199</c:v>
                </c:pt>
                <c:pt idx="497">
                  <c:v>6.98734082</c:v>
                </c:pt>
                <c:pt idx="498">
                  <c:v>7.0160288099999999</c:v>
                </c:pt>
                <c:pt idx="499">
                  <c:v>7.0408920900000007</c:v>
                </c:pt>
                <c:pt idx="500">
                  <c:v>7.0698535199999997</c:v>
                </c:pt>
                <c:pt idx="501">
                  <c:v>7.0985415000000005</c:v>
                </c:pt>
                <c:pt idx="502">
                  <c:v>7.1272299800000001</c:v>
                </c:pt>
                <c:pt idx="503">
                  <c:v>7.1561909200000002</c:v>
                </c:pt>
                <c:pt idx="504">
                  <c:v>7.1829668</c:v>
                </c:pt>
                <c:pt idx="505">
                  <c:v>7.2097421900000001</c:v>
                </c:pt>
                <c:pt idx="506">
                  <c:v>7.2406162099999998</c:v>
                </c:pt>
                <c:pt idx="507">
                  <c:v>7.2673920900000004</c:v>
                </c:pt>
                <c:pt idx="508">
                  <c:v>7.2960800799999994</c:v>
                </c:pt>
                <c:pt idx="509">
                  <c:v>7.3231289100000003</c:v>
                </c:pt>
                <c:pt idx="510">
                  <c:v>7.3518168900000003</c:v>
                </c:pt>
                <c:pt idx="511">
                  <c:v>7.3805053699999998</c:v>
                </c:pt>
                <c:pt idx="512">
                  <c:v>7.40946631</c:v>
                </c:pt>
                <c:pt idx="513">
                  <c:v>7.4362421899999998</c:v>
                </c:pt>
                <c:pt idx="514">
                  <c:v>7.4632910199999998</c:v>
                </c:pt>
                <c:pt idx="515">
                  <c:v>7.4919790000000006</c:v>
                </c:pt>
                <c:pt idx="516">
                  <c:v>7.5187548800000004</c:v>
                </c:pt>
                <c:pt idx="517">
                  <c:v>7.5458037100000004</c:v>
                </c:pt>
                <c:pt idx="518">
                  <c:v>7.5744916999999994</c:v>
                </c:pt>
                <c:pt idx="519">
                  <c:v>7.6031796900000002</c:v>
                </c:pt>
                <c:pt idx="520">
                  <c:v>7.6321411099999992</c:v>
                </c:pt>
                <c:pt idx="521">
                  <c:v>7.6608295900000005</c:v>
                </c:pt>
                <c:pt idx="522">
                  <c:v>7.6876049799999997</c:v>
                </c:pt>
                <c:pt idx="523">
                  <c:v>7.7146538099999997</c:v>
                </c:pt>
                <c:pt idx="524">
                  <c:v>7.7433418000000005</c:v>
                </c:pt>
                <c:pt idx="525">
                  <c:v>7.7720302700000001</c:v>
                </c:pt>
                <c:pt idx="526">
                  <c:v>7.8029038100000001</c:v>
                </c:pt>
                <c:pt idx="527">
                  <c:v>7.8296796899999999</c:v>
                </c:pt>
                <c:pt idx="528">
                  <c:v>7.8564550799999999</c:v>
                </c:pt>
                <c:pt idx="529">
                  <c:v>7.8854164999999998</c:v>
                </c:pt>
                <c:pt idx="530">
                  <c:v>7.9160170900000004</c:v>
                </c:pt>
                <c:pt idx="531">
                  <c:v>7.9430659200000004</c:v>
                </c:pt>
                <c:pt idx="532">
                  <c:v>7.9698418000000002</c:v>
                </c:pt>
                <c:pt idx="533">
                  <c:v>7.9966171900000003</c:v>
                </c:pt>
                <c:pt idx="534">
                  <c:v>8.0255786100000002</c:v>
                </c:pt>
                <c:pt idx="535">
                  <c:v>8.0542670899999997</c:v>
                </c:pt>
                <c:pt idx="536">
                  <c:v>8.0829550799999996</c:v>
                </c:pt>
                <c:pt idx="537">
                  <c:v>8.1100039099999996</c:v>
                </c:pt>
                <c:pt idx="538">
                  <c:v>8.1367793000000006</c:v>
                </c:pt>
                <c:pt idx="539">
                  <c:v>8.1673803700000001</c:v>
                </c:pt>
                <c:pt idx="540">
                  <c:v>8.1963418000000008</c:v>
                </c:pt>
                <c:pt idx="541">
                  <c:v>8.22311719</c:v>
                </c:pt>
                <c:pt idx="542">
                  <c:v>8.2537177699999908</c:v>
                </c:pt>
                <c:pt idx="543">
                  <c:v>8.2826796900000002</c:v>
                </c:pt>
                <c:pt idx="544">
                  <c:v>8.3094550799999993</c:v>
                </c:pt>
                <c:pt idx="545">
                  <c:v>8.3381425799999995</c:v>
                </c:pt>
                <c:pt idx="546">
                  <c:v>8.3651914099999907</c:v>
                </c:pt>
                <c:pt idx="547">
                  <c:v>8.3919677699999902</c:v>
                </c:pt>
                <c:pt idx="548">
                  <c:v>8.4206552699999904</c:v>
                </c:pt>
                <c:pt idx="549">
                  <c:v>8.4496171900000014</c:v>
                </c:pt>
                <c:pt idx="550">
                  <c:v>8.4783046900000016</c:v>
                </c:pt>
                <c:pt idx="551">
                  <c:v>8.5053535199999999</c:v>
                </c:pt>
                <c:pt idx="552">
                  <c:v>8.5340419900000004</c:v>
                </c:pt>
                <c:pt idx="553">
                  <c:v>8.5608173799999996</c:v>
                </c:pt>
                <c:pt idx="554">
                  <c:v>8.5897793</c:v>
                </c:pt>
                <c:pt idx="555">
                  <c:v>8.6184668000000002</c:v>
                </c:pt>
                <c:pt idx="556">
                  <c:v>8.6471552699999901</c:v>
                </c:pt>
                <c:pt idx="557">
                  <c:v>8.6780293000000004</c:v>
                </c:pt>
                <c:pt idx="558">
                  <c:v>8.7048046900000013</c:v>
                </c:pt>
                <c:pt idx="559">
                  <c:v>8.7334931600000001</c:v>
                </c:pt>
                <c:pt idx="560">
                  <c:v>8.7605419900000001</c:v>
                </c:pt>
                <c:pt idx="561">
                  <c:v>8.7911425799999989</c:v>
                </c:pt>
                <c:pt idx="562">
                  <c:v>8.81600585999999</c:v>
                </c:pt>
                <c:pt idx="563">
                  <c:v>8.8449667999999999</c:v>
                </c:pt>
                <c:pt idx="564">
                  <c:v>8.8736552699999898</c:v>
                </c:pt>
                <c:pt idx="565">
                  <c:v>8.90234375</c:v>
                </c:pt>
                <c:pt idx="566">
                  <c:v>8.9332168000000003</c:v>
                </c:pt>
                <c:pt idx="567">
                  <c:v>8.9619052699999902</c:v>
                </c:pt>
                <c:pt idx="568">
                  <c:v>8.9870419899999998</c:v>
                </c:pt>
                <c:pt idx="569">
                  <c:v>9.0176425800000004</c:v>
                </c:pt>
                <c:pt idx="570">
                  <c:v>9.0444179699999996</c:v>
                </c:pt>
                <c:pt idx="571">
                  <c:v>9.0714667999999996</c:v>
                </c:pt>
                <c:pt idx="572">
                  <c:v>9.1020673800000012</c:v>
                </c:pt>
                <c:pt idx="573">
                  <c:v>9.1307558599999901</c:v>
                </c:pt>
                <c:pt idx="574">
                  <c:v>9.1597168</c:v>
                </c:pt>
                <c:pt idx="575">
                  <c:v>9.1864921900000009</c:v>
                </c:pt>
                <c:pt idx="576">
                  <c:v>9.2151806599999997</c:v>
                </c:pt>
                <c:pt idx="577">
                  <c:v>9.2441425800000001</c:v>
                </c:pt>
                <c:pt idx="578">
                  <c:v>9.2728300800000003</c:v>
                </c:pt>
                <c:pt idx="579">
                  <c:v>9.2996054700000013</c:v>
                </c:pt>
                <c:pt idx="580">
                  <c:v>9.3266542999999995</c:v>
                </c:pt>
                <c:pt idx="581">
                  <c:v>9.3553427699999894</c:v>
                </c:pt>
                <c:pt idx="582">
                  <c:v>9.3840312499999996</c:v>
                </c:pt>
                <c:pt idx="583">
                  <c:v>9.4129921900000006</c:v>
                </c:pt>
                <c:pt idx="584">
                  <c:v>9.4416806599999994</c:v>
                </c:pt>
                <c:pt idx="585">
                  <c:v>9.4687294899999994</c:v>
                </c:pt>
                <c:pt idx="586">
                  <c:v>9.4974179700000008</c:v>
                </c:pt>
                <c:pt idx="587">
                  <c:v>9.526105470000001</c:v>
                </c:pt>
                <c:pt idx="588">
                  <c:v>9.553154300000001</c:v>
                </c:pt>
                <c:pt idx="589">
                  <c:v>9.5837548800000008</c:v>
                </c:pt>
                <c:pt idx="590">
                  <c:v>9.6124433599999897</c:v>
                </c:pt>
                <c:pt idx="591">
                  <c:v>9.6414042999999996</c:v>
                </c:pt>
                <c:pt idx="592">
                  <c:v>9.6662675799999995</c:v>
                </c:pt>
                <c:pt idx="593">
                  <c:v>9.69495605</c:v>
                </c:pt>
                <c:pt idx="594">
                  <c:v>9.7239169899999993</c:v>
                </c:pt>
                <c:pt idx="595">
                  <c:v>9.7526054700000007</c:v>
                </c:pt>
                <c:pt idx="596">
                  <c:v>9.7812939499999896</c:v>
                </c:pt>
                <c:pt idx="597">
                  <c:v>9.8083427699999906</c:v>
                </c:pt>
                <c:pt idx="598">
                  <c:v>9.8370302699999908</c:v>
                </c:pt>
                <c:pt idx="599">
                  <c:v>9.86380664</c:v>
                </c:pt>
                <c:pt idx="600">
                  <c:v>9.8946796900000002</c:v>
                </c:pt>
                <c:pt idx="601">
                  <c:v>9.9233681600000008</c:v>
                </c:pt>
                <c:pt idx="602">
                  <c:v>9.9523300799999994</c:v>
                </c:pt>
                <c:pt idx="603">
                  <c:v>9.9810175799999996</c:v>
                </c:pt>
                <c:pt idx="604">
                  <c:v>10.007792999999999</c:v>
                </c:pt>
                <c:pt idx="605">
                  <c:v>10.0367549</c:v>
                </c:pt>
                <c:pt idx="606">
                  <c:v>10.065443399999999</c:v>
                </c:pt>
                <c:pt idx="607">
                  <c:v>10.092218800000001</c:v>
                </c:pt>
                <c:pt idx="608">
                  <c:v>10.119267599999999</c:v>
                </c:pt>
                <c:pt idx="609">
                  <c:v>10.147955099999999</c:v>
                </c:pt>
                <c:pt idx="610">
                  <c:v>10.1785566</c:v>
                </c:pt>
                <c:pt idx="611">
                  <c:v>10.207517599999999</c:v>
                </c:pt>
                <c:pt idx="612">
                  <c:v>10.236206099999999</c:v>
                </c:pt>
                <c:pt idx="613">
                  <c:v>10.262981400000001</c:v>
                </c:pt>
                <c:pt idx="614">
                  <c:v>10.2900303</c:v>
                </c:pt>
                <c:pt idx="615">
                  <c:v>10.318718800000001</c:v>
                </c:pt>
                <c:pt idx="616">
                  <c:v>10.3454941</c:v>
                </c:pt>
                <c:pt idx="617">
                  <c:v>10.3763682</c:v>
                </c:pt>
                <c:pt idx="618">
                  <c:v>10.406968800000001</c:v>
                </c:pt>
                <c:pt idx="619">
                  <c:v>10.435929700000001</c:v>
                </c:pt>
                <c:pt idx="620">
                  <c:v>10.462705099999999</c:v>
                </c:pt>
                <c:pt idx="621">
                  <c:v>10.487568400000001</c:v>
                </c:pt>
                <c:pt idx="622">
                  <c:v>10.5184424</c:v>
                </c:pt>
                <c:pt idx="623">
                  <c:v>10.547130900000001</c:v>
                </c:pt>
                <c:pt idx="624">
                  <c:v>10.575818399999999</c:v>
                </c:pt>
                <c:pt idx="625">
                  <c:v>10.6047803</c:v>
                </c:pt>
                <c:pt idx="626">
                  <c:v>10.6296436</c:v>
                </c:pt>
                <c:pt idx="627">
                  <c:v>10.6602441</c:v>
                </c:pt>
                <c:pt idx="628">
                  <c:v>10.687293</c:v>
                </c:pt>
                <c:pt idx="629">
                  <c:v>10.715980499999999</c:v>
                </c:pt>
                <c:pt idx="630">
                  <c:v>10.744668900000001</c:v>
                </c:pt>
                <c:pt idx="631">
                  <c:v>10.773630900000001</c:v>
                </c:pt>
                <c:pt idx="632">
                  <c:v>10.802318400000001</c:v>
                </c:pt>
                <c:pt idx="633">
                  <c:v>10.827181599999999</c:v>
                </c:pt>
                <c:pt idx="634">
                  <c:v>10.8542305</c:v>
                </c:pt>
                <c:pt idx="635">
                  <c:v>10.8848311</c:v>
                </c:pt>
                <c:pt idx="636">
                  <c:v>10.913793</c:v>
                </c:pt>
                <c:pt idx="637">
                  <c:v>10.9424805</c:v>
                </c:pt>
                <c:pt idx="638">
                  <c:v>10.9673438</c:v>
                </c:pt>
                <c:pt idx="639">
                  <c:v>11.000129899999999</c:v>
                </c:pt>
                <c:pt idx="640">
                  <c:v>11.024993200000001</c:v>
                </c:pt>
                <c:pt idx="641">
                  <c:v>11.0555938</c:v>
                </c:pt>
                <c:pt idx="642">
                  <c:v>11.0807305</c:v>
                </c:pt>
                <c:pt idx="643">
                  <c:v>11.109418</c:v>
                </c:pt>
                <c:pt idx="644">
                  <c:v>11.140019500000001</c:v>
                </c:pt>
                <c:pt idx="645">
                  <c:v>11.1670684</c:v>
                </c:pt>
                <c:pt idx="646">
                  <c:v>11.1938438</c:v>
                </c:pt>
                <c:pt idx="647">
                  <c:v>11.222531199999999</c:v>
                </c:pt>
                <c:pt idx="648">
                  <c:v>11.251493200000001</c:v>
                </c:pt>
                <c:pt idx="649">
                  <c:v>11.278268599999999</c:v>
                </c:pt>
                <c:pt idx="650">
                  <c:v>11.306957000000001</c:v>
                </c:pt>
                <c:pt idx="651">
                  <c:v>11.334005899999999</c:v>
                </c:pt>
                <c:pt idx="652">
                  <c:v>11.362693399999999</c:v>
                </c:pt>
                <c:pt idx="653">
                  <c:v>11.3935674</c:v>
                </c:pt>
                <c:pt idx="654">
                  <c:v>11.420343800000001</c:v>
                </c:pt>
                <c:pt idx="655">
                  <c:v>11.4490312</c:v>
                </c:pt>
                <c:pt idx="656">
                  <c:v>11.4799053</c:v>
                </c:pt>
                <c:pt idx="657">
                  <c:v>11.5085938</c:v>
                </c:pt>
                <c:pt idx="658">
                  <c:v>11.533457</c:v>
                </c:pt>
                <c:pt idx="659">
                  <c:v>11.560505900000001</c:v>
                </c:pt>
                <c:pt idx="660">
                  <c:v>11.589193400000001</c:v>
                </c:pt>
                <c:pt idx="661">
                  <c:v>11.615968800000001</c:v>
                </c:pt>
                <c:pt idx="662">
                  <c:v>11.6468428</c:v>
                </c:pt>
                <c:pt idx="663">
                  <c:v>11.6755312</c:v>
                </c:pt>
                <c:pt idx="664">
                  <c:v>11.6984814</c:v>
                </c:pt>
                <c:pt idx="665">
                  <c:v>11.7274434</c:v>
                </c:pt>
                <c:pt idx="666">
                  <c:v>11.7599561</c:v>
                </c:pt>
                <c:pt idx="667">
                  <c:v>11.7886445</c:v>
                </c:pt>
                <c:pt idx="668">
                  <c:v>11.815693400000001</c:v>
                </c:pt>
                <c:pt idx="669">
                  <c:v>11.842468800000001</c:v>
                </c:pt>
                <c:pt idx="670">
                  <c:v>11.871157199999999</c:v>
                </c:pt>
                <c:pt idx="671">
                  <c:v>11.900118200000001</c:v>
                </c:pt>
                <c:pt idx="672">
                  <c:v>11.9288066</c:v>
                </c:pt>
                <c:pt idx="673">
                  <c:v>11.957767599999999</c:v>
                </c:pt>
                <c:pt idx="674">
                  <c:v>11.9826309</c:v>
                </c:pt>
                <c:pt idx="675">
                  <c:v>12.0132314</c:v>
                </c:pt>
                <c:pt idx="676">
                  <c:v>12.0421934</c:v>
                </c:pt>
                <c:pt idx="677">
                  <c:v>12.070880900000001</c:v>
                </c:pt>
                <c:pt idx="678">
                  <c:v>12.095744099999999</c:v>
                </c:pt>
                <c:pt idx="679">
                  <c:v>12.124706099999999</c:v>
                </c:pt>
                <c:pt idx="680">
                  <c:v>12.1514814</c:v>
                </c:pt>
                <c:pt idx="681">
                  <c:v>12.180169900000001</c:v>
                </c:pt>
                <c:pt idx="682">
                  <c:v>12.2072188</c:v>
                </c:pt>
                <c:pt idx="683">
                  <c:v>12.235906199999999</c:v>
                </c:pt>
                <c:pt idx="684">
                  <c:v>12.2645947</c:v>
                </c:pt>
                <c:pt idx="685">
                  <c:v>12.291643599999999</c:v>
                </c:pt>
                <c:pt idx="686">
                  <c:v>12.320332000000001</c:v>
                </c:pt>
                <c:pt idx="687">
                  <c:v>12.349019500000001</c:v>
                </c:pt>
                <c:pt idx="688">
                  <c:v>12.377981400000001</c:v>
                </c:pt>
                <c:pt idx="689">
                  <c:v>12.406668900000001</c:v>
                </c:pt>
                <c:pt idx="690">
                  <c:v>12.4356309</c:v>
                </c:pt>
                <c:pt idx="691">
                  <c:v>12.4624062</c:v>
                </c:pt>
                <c:pt idx="692">
                  <c:v>12.4891816</c:v>
                </c:pt>
                <c:pt idx="693">
                  <c:v>12.5200557</c:v>
                </c:pt>
                <c:pt idx="694">
                  <c:v>12.5487441</c:v>
                </c:pt>
                <c:pt idx="695">
                  <c:v>12.5755195</c:v>
                </c:pt>
                <c:pt idx="696">
                  <c:v>12.604480499999999</c:v>
                </c:pt>
                <c:pt idx="697">
                  <c:v>12.635082000000001</c:v>
                </c:pt>
                <c:pt idx="698">
                  <c:v>12.663769500000001</c:v>
                </c:pt>
                <c:pt idx="699">
                  <c:v>12.6889062</c:v>
                </c:pt>
                <c:pt idx="700">
                  <c:v>12.717594699999999</c:v>
                </c:pt>
                <c:pt idx="701">
                  <c:v>12.748195299999999</c:v>
                </c:pt>
                <c:pt idx="702">
                  <c:v>12.7771562</c:v>
                </c:pt>
                <c:pt idx="703">
                  <c:v>12.8058447</c:v>
                </c:pt>
                <c:pt idx="704">
                  <c:v>12.8345322</c:v>
                </c:pt>
                <c:pt idx="705">
                  <c:v>12.859668900000001</c:v>
                </c:pt>
                <c:pt idx="706">
                  <c:v>12.8883574</c:v>
                </c:pt>
                <c:pt idx="707">
                  <c:v>12.917318400000001</c:v>
                </c:pt>
                <c:pt idx="708">
                  <c:v>12.944093800000001</c:v>
                </c:pt>
                <c:pt idx="709">
                  <c:v>12.972782199999999</c:v>
                </c:pt>
                <c:pt idx="710">
                  <c:v>12.9998311</c:v>
                </c:pt>
                <c:pt idx="711">
                  <c:v>13.0285195</c:v>
                </c:pt>
                <c:pt idx="712">
                  <c:v>13.057207</c:v>
                </c:pt>
                <c:pt idx="713">
                  <c:v>13.0842559</c:v>
                </c:pt>
                <c:pt idx="714">
                  <c:v>13.112944299999999</c:v>
                </c:pt>
                <c:pt idx="715">
                  <c:v>13.139719699999999</c:v>
                </c:pt>
                <c:pt idx="716">
                  <c:v>13.168681599999999</c:v>
                </c:pt>
                <c:pt idx="717">
                  <c:v>13.199282199999999</c:v>
                </c:pt>
                <c:pt idx="718">
                  <c:v>13.227969699999999</c:v>
                </c:pt>
                <c:pt idx="719">
                  <c:v>13.2531064</c:v>
                </c:pt>
                <c:pt idx="720">
                  <c:v>13.281794900000001</c:v>
                </c:pt>
                <c:pt idx="721">
                  <c:v>13.312395500000001</c:v>
                </c:pt>
                <c:pt idx="722">
                  <c:v>13.339444299999998</c:v>
                </c:pt>
                <c:pt idx="723">
                  <c:v>13.368131799999999</c:v>
                </c:pt>
                <c:pt idx="724">
                  <c:v>13.3929951</c:v>
                </c:pt>
                <c:pt idx="725">
                  <c:v>13.421957000000001</c:v>
                </c:pt>
                <c:pt idx="726">
                  <c:v>13.450644500000001</c:v>
                </c:pt>
                <c:pt idx="727">
                  <c:v>13.4796064</c:v>
                </c:pt>
                <c:pt idx="728">
                  <c:v>13.5082939</c:v>
                </c:pt>
                <c:pt idx="729">
                  <c:v>13.535070299999999</c:v>
                </c:pt>
                <c:pt idx="730">
                  <c:v>13.5621191</c:v>
                </c:pt>
                <c:pt idx="731">
                  <c:v>13.590806600000001</c:v>
                </c:pt>
                <c:pt idx="732">
                  <c:v>13.6214072</c:v>
                </c:pt>
                <c:pt idx="733">
                  <c:v>13.650369100000001</c:v>
                </c:pt>
                <c:pt idx="734">
                  <c:v>13.675232400000001</c:v>
                </c:pt>
                <c:pt idx="735">
                  <c:v>13.705833</c:v>
                </c:pt>
                <c:pt idx="736">
                  <c:v>13.732881799999999</c:v>
                </c:pt>
                <c:pt idx="737">
                  <c:v>13.763482400000001</c:v>
                </c:pt>
                <c:pt idx="738">
                  <c:v>13.788345700000001</c:v>
                </c:pt>
                <c:pt idx="739">
                  <c:v>13.8173066</c:v>
                </c:pt>
                <c:pt idx="740">
                  <c:v>13.8459951</c:v>
                </c:pt>
                <c:pt idx="741">
                  <c:v>13.8727705</c:v>
                </c:pt>
                <c:pt idx="742">
                  <c:v>13.901731400000001</c:v>
                </c:pt>
                <c:pt idx="743">
                  <c:v>13.9285078</c:v>
                </c:pt>
                <c:pt idx="744">
                  <c:v>13.9552832</c:v>
                </c:pt>
                <c:pt idx="745">
                  <c:v>13.982332</c:v>
                </c:pt>
                <c:pt idx="746">
                  <c:v>14.012932600000001</c:v>
                </c:pt>
                <c:pt idx="747">
                  <c:v>14.039708000000001</c:v>
                </c:pt>
                <c:pt idx="748">
                  <c:v>14.068669900000002</c:v>
                </c:pt>
                <c:pt idx="749">
                  <c:v>14.0954453</c:v>
                </c:pt>
                <c:pt idx="750">
                  <c:v>14.124406199999999</c:v>
                </c:pt>
                <c:pt idx="751">
                  <c:v>14.1530947</c:v>
                </c:pt>
                <c:pt idx="752">
                  <c:v>14.1817832</c:v>
                </c:pt>
                <c:pt idx="753">
                  <c:v>14.208832000000001</c:v>
                </c:pt>
                <c:pt idx="754">
                  <c:v>14.237519500000001</c:v>
                </c:pt>
                <c:pt idx="755">
                  <c:v>14.268120100000001</c:v>
                </c:pt>
                <c:pt idx="756">
                  <c:v>14.2951689</c:v>
                </c:pt>
                <c:pt idx="757">
                  <c:v>14.321945299999999</c:v>
                </c:pt>
                <c:pt idx="758">
                  <c:v>14.348720699999999</c:v>
                </c:pt>
                <c:pt idx="759">
                  <c:v>14.3795947</c:v>
                </c:pt>
                <c:pt idx="760">
                  <c:v>14.4101953</c:v>
                </c:pt>
                <c:pt idx="761">
                  <c:v>14.4369707</c:v>
                </c:pt>
                <c:pt idx="762">
                  <c:v>14.462107400000001</c:v>
                </c:pt>
                <c:pt idx="763">
                  <c:v>14.490794900000001</c:v>
                </c:pt>
                <c:pt idx="764">
                  <c:v>14.519483399999999</c:v>
                </c:pt>
                <c:pt idx="765">
                  <c:v>14.5484443</c:v>
                </c:pt>
                <c:pt idx="766">
                  <c:v>14.575220699999999</c:v>
                </c:pt>
                <c:pt idx="767">
                  <c:v>14.6022695</c:v>
                </c:pt>
                <c:pt idx="768">
                  <c:v>14.6328701</c:v>
                </c:pt>
                <c:pt idx="769">
                  <c:v>14.6577334</c:v>
                </c:pt>
                <c:pt idx="770">
                  <c:v>14.686694299999999</c:v>
                </c:pt>
                <c:pt idx="771">
                  <c:v>14.717294900000001</c:v>
                </c:pt>
                <c:pt idx="772">
                  <c:v>14.745983399999998</c:v>
                </c:pt>
                <c:pt idx="773">
                  <c:v>14.7749443</c:v>
                </c:pt>
                <c:pt idx="774">
                  <c:v>14.8017197</c:v>
                </c:pt>
                <c:pt idx="775">
                  <c:v>14.828496100000001</c:v>
                </c:pt>
                <c:pt idx="776">
                  <c:v>14.857457</c:v>
                </c:pt>
                <c:pt idx="777">
                  <c:v>14.8842324</c:v>
                </c:pt>
                <c:pt idx="778">
                  <c:v>14.914833</c:v>
                </c:pt>
                <c:pt idx="779">
                  <c:v>14.9437949</c:v>
                </c:pt>
                <c:pt idx="780">
                  <c:v>14.970570299999999</c:v>
                </c:pt>
                <c:pt idx="781">
                  <c:v>14.9954336</c:v>
                </c:pt>
                <c:pt idx="782">
                  <c:v>15.026307600000001</c:v>
                </c:pt>
                <c:pt idx="783">
                  <c:v>15.054995099999999</c:v>
                </c:pt>
                <c:pt idx="784">
                  <c:v>15.083957</c:v>
                </c:pt>
                <c:pt idx="785">
                  <c:v>15.110732400000002</c:v>
                </c:pt>
                <c:pt idx="786">
                  <c:v>15.1375078</c:v>
                </c:pt>
                <c:pt idx="787">
                  <c:v>15.168381799999999</c:v>
                </c:pt>
                <c:pt idx="788">
                  <c:v>15.1970703</c:v>
                </c:pt>
                <c:pt idx="789">
                  <c:v>15.225758799999999</c:v>
                </c:pt>
                <c:pt idx="790">
                  <c:v>15.252807600000001</c:v>
                </c:pt>
                <c:pt idx="791">
                  <c:v>15.281495100000001</c:v>
                </c:pt>
                <c:pt idx="792">
                  <c:v>15.3101836</c:v>
                </c:pt>
                <c:pt idx="793">
                  <c:v>15.335319299999998</c:v>
                </c:pt>
                <c:pt idx="794">
                  <c:v>15.3640078</c:v>
                </c:pt>
                <c:pt idx="795">
                  <c:v>15.392696299999999</c:v>
                </c:pt>
                <c:pt idx="796">
                  <c:v>15.4197451</c:v>
                </c:pt>
                <c:pt idx="797">
                  <c:v>15.4503457</c:v>
                </c:pt>
                <c:pt idx="798">
                  <c:v>15.4771211</c:v>
                </c:pt>
                <c:pt idx="799">
                  <c:v>15.506083</c:v>
                </c:pt>
                <c:pt idx="800">
                  <c:v>15.5347705</c:v>
                </c:pt>
                <c:pt idx="801">
                  <c:v>15.563459</c:v>
                </c:pt>
                <c:pt idx="802">
                  <c:v>15.592419900000001</c:v>
                </c:pt>
                <c:pt idx="803">
                  <c:v>15.617283199999999</c:v>
                </c:pt>
                <c:pt idx="804">
                  <c:v>15.6481572</c:v>
                </c:pt>
                <c:pt idx="805">
                  <c:v>15.676845699999999</c:v>
                </c:pt>
                <c:pt idx="806">
                  <c:v>15.703621099999999</c:v>
                </c:pt>
                <c:pt idx="807">
                  <c:v>15.730669900000001</c:v>
                </c:pt>
                <c:pt idx="808">
                  <c:v>15.7593584</c:v>
                </c:pt>
                <c:pt idx="809">
                  <c:v>15.788045899999998</c:v>
                </c:pt>
                <c:pt idx="810">
                  <c:v>15.818919900000001</c:v>
                </c:pt>
                <c:pt idx="811">
                  <c:v>15.847608399999999</c:v>
                </c:pt>
                <c:pt idx="812">
                  <c:v>15.8743838</c:v>
                </c:pt>
                <c:pt idx="813">
                  <c:v>15.9014326</c:v>
                </c:pt>
                <c:pt idx="814">
                  <c:v>15.930121100000001</c:v>
                </c:pt>
                <c:pt idx="815">
                  <c:v>15.956896500000001</c:v>
                </c:pt>
                <c:pt idx="816">
                  <c:v>15.9858574</c:v>
                </c:pt>
                <c:pt idx="817">
                  <c:v>16.016458</c:v>
                </c:pt>
                <c:pt idx="818">
                  <c:v>16.045146500000001</c:v>
                </c:pt>
                <c:pt idx="819">
                  <c:v>16.072195300000001</c:v>
                </c:pt>
                <c:pt idx="820">
                  <c:v>16.098970699999999</c:v>
                </c:pt>
                <c:pt idx="821">
                  <c:v>16.1298447</c:v>
                </c:pt>
                <c:pt idx="822">
                  <c:v>16.158533200000001</c:v>
                </c:pt>
                <c:pt idx="823">
                  <c:v>16.185308599999999</c:v>
                </c:pt>
                <c:pt idx="824">
                  <c:v>16.212357400000002</c:v>
                </c:pt>
                <c:pt idx="825">
                  <c:v>16.2391328</c:v>
                </c:pt>
                <c:pt idx="826">
                  <c:v>16.267821300000001</c:v>
                </c:pt>
                <c:pt idx="827">
                  <c:v>16.296782199999999</c:v>
                </c:pt>
                <c:pt idx="828">
                  <c:v>16.323558600000002</c:v>
                </c:pt>
                <c:pt idx="829">
                  <c:v>16.354159200000002</c:v>
                </c:pt>
                <c:pt idx="830">
                  <c:v>16.383120099999999</c:v>
                </c:pt>
                <c:pt idx="831">
                  <c:v>16.411808600000001</c:v>
                </c:pt>
                <c:pt idx="832">
                  <c:v>16.438583999999999</c:v>
                </c:pt>
                <c:pt idx="833">
                  <c:v>16.465632799999998</c:v>
                </c:pt>
                <c:pt idx="834">
                  <c:v>16.492408200000003</c:v>
                </c:pt>
                <c:pt idx="835">
                  <c:v>16.519183600000002</c:v>
                </c:pt>
                <c:pt idx="836">
                  <c:v>16.548146499999998</c:v>
                </c:pt>
                <c:pt idx="837">
                  <c:v>16.576833999999998</c:v>
                </c:pt>
                <c:pt idx="838">
                  <c:v>16.6036094</c:v>
                </c:pt>
                <c:pt idx="839">
                  <c:v>16.6344824</c:v>
                </c:pt>
                <c:pt idx="840">
                  <c:v>16.6612598</c:v>
                </c:pt>
                <c:pt idx="841">
                  <c:v>16.690220700000001</c:v>
                </c:pt>
                <c:pt idx="842">
                  <c:v>16.716996099999999</c:v>
                </c:pt>
                <c:pt idx="843">
                  <c:v>16.743771499999998</c:v>
                </c:pt>
                <c:pt idx="844">
                  <c:v>16.772732400000002</c:v>
                </c:pt>
                <c:pt idx="845">
                  <c:v>16.803334</c:v>
                </c:pt>
                <c:pt idx="846">
                  <c:v>16.833933600000002</c:v>
                </c:pt>
                <c:pt idx="847">
                  <c:v>16.862896499999998</c:v>
                </c:pt>
                <c:pt idx="848">
                  <c:v>16.891583999999998</c:v>
                </c:pt>
                <c:pt idx="849">
                  <c:v>16.9183594</c:v>
                </c:pt>
                <c:pt idx="850">
                  <c:v>16.945408200000003</c:v>
                </c:pt>
                <c:pt idx="851">
                  <c:v>16.972183600000001</c:v>
                </c:pt>
                <c:pt idx="852">
                  <c:v>17.002785199999998</c:v>
                </c:pt>
                <c:pt idx="853">
                  <c:v>17.031746099999999</c:v>
                </c:pt>
                <c:pt idx="854">
                  <c:v>17.056609400000003</c:v>
                </c:pt>
                <c:pt idx="855">
                  <c:v>17.085296899999999</c:v>
                </c:pt>
                <c:pt idx="856">
                  <c:v>17.114257800000001</c:v>
                </c:pt>
                <c:pt idx="857">
                  <c:v>17.142947299999999</c:v>
                </c:pt>
                <c:pt idx="858">
                  <c:v>17.171908200000001</c:v>
                </c:pt>
                <c:pt idx="859">
                  <c:v>17.200595700000001</c:v>
                </c:pt>
                <c:pt idx="860">
                  <c:v>17.227371099999999</c:v>
                </c:pt>
                <c:pt idx="861">
                  <c:v>17.256333999999999</c:v>
                </c:pt>
                <c:pt idx="862">
                  <c:v>17.285021499999999</c:v>
                </c:pt>
                <c:pt idx="863">
                  <c:v>17.313708999999999</c:v>
                </c:pt>
                <c:pt idx="864">
                  <c:v>17.342669900000001</c:v>
                </c:pt>
                <c:pt idx="865">
                  <c:v>17.3675332</c:v>
                </c:pt>
                <c:pt idx="866">
                  <c:v>17.396222699999999</c:v>
                </c:pt>
                <c:pt idx="867">
                  <c:v>17.4251836</c:v>
                </c:pt>
                <c:pt idx="868">
                  <c:v>17.453871100000001</c:v>
                </c:pt>
                <c:pt idx="869">
                  <c:v>17.4787344</c:v>
                </c:pt>
                <c:pt idx="870">
                  <c:v>17.507695299999998</c:v>
                </c:pt>
                <c:pt idx="871">
                  <c:v>17.538296900000002</c:v>
                </c:pt>
                <c:pt idx="872">
                  <c:v>17.566984400000003</c:v>
                </c:pt>
                <c:pt idx="873">
                  <c:v>17.594033200000002</c:v>
                </c:pt>
                <c:pt idx="874">
                  <c:v>17.6208086</c:v>
                </c:pt>
                <c:pt idx="875">
                  <c:v>17.647583999999998</c:v>
                </c:pt>
                <c:pt idx="876">
                  <c:v>17.676546900000002</c:v>
                </c:pt>
                <c:pt idx="877">
                  <c:v>17.7033223</c:v>
                </c:pt>
                <c:pt idx="878">
                  <c:v>17.732283200000001</c:v>
                </c:pt>
                <c:pt idx="879">
                  <c:v>17.762884799999998</c:v>
                </c:pt>
                <c:pt idx="880">
                  <c:v>17.791572299999999</c:v>
                </c:pt>
                <c:pt idx="881">
                  <c:v>17.818621100000001</c:v>
                </c:pt>
                <c:pt idx="882">
                  <c:v>17.8492207</c:v>
                </c:pt>
                <c:pt idx="883">
                  <c:v>17.875997999999999</c:v>
                </c:pt>
                <c:pt idx="884">
                  <c:v>17.901132799999999</c:v>
                </c:pt>
                <c:pt idx="885">
                  <c:v>17.9317344</c:v>
                </c:pt>
                <c:pt idx="886">
                  <c:v>17.958509799999998</c:v>
                </c:pt>
                <c:pt idx="887">
                  <c:v>17.987470700000003</c:v>
                </c:pt>
                <c:pt idx="888">
                  <c:v>18.016160199999998</c:v>
                </c:pt>
                <c:pt idx="889">
                  <c:v>18.044847699999998</c:v>
                </c:pt>
                <c:pt idx="890">
                  <c:v>18.071896499999998</c:v>
                </c:pt>
                <c:pt idx="891">
                  <c:v>18.100583999999998</c:v>
                </c:pt>
                <c:pt idx="892">
                  <c:v>18.1273594</c:v>
                </c:pt>
                <c:pt idx="893">
                  <c:v>18.156322299999999</c:v>
                </c:pt>
                <c:pt idx="894">
                  <c:v>18.186921900000002</c:v>
                </c:pt>
                <c:pt idx="895">
                  <c:v>18.213970700000001</c:v>
                </c:pt>
                <c:pt idx="896">
                  <c:v>18.240746099999999</c:v>
                </c:pt>
                <c:pt idx="897">
                  <c:v>18.2694355</c:v>
                </c:pt>
                <c:pt idx="898">
                  <c:v>18.298396499999999</c:v>
                </c:pt>
                <c:pt idx="899">
                  <c:v>18.325171900000001</c:v>
                </c:pt>
                <c:pt idx="900">
                  <c:v>18.353859400000001</c:v>
                </c:pt>
                <c:pt idx="901">
                  <c:v>18.3809082</c:v>
                </c:pt>
                <c:pt idx="902">
                  <c:v>18.409597699999999</c:v>
                </c:pt>
                <c:pt idx="903">
                  <c:v>18.438285199999999</c:v>
                </c:pt>
                <c:pt idx="904">
                  <c:v>18.4634219</c:v>
                </c:pt>
                <c:pt idx="905">
                  <c:v>18.494021499999999</c:v>
                </c:pt>
                <c:pt idx="906">
                  <c:v>18.520796900000001</c:v>
                </c:pt>
                <c:pt idx="907">
                  <c:v>18.551671900000002</c:v>
                </c:pt>
                <c:pt idx="908">
                  <c:v>18.574621100000002</c:v>
                </c:pt>
                <c:pt idx="909">
                  <c:v>18.603310499999999</c:v>
                </c:pt>
                <c:pt idx="910">
                  <c:v>18.6303594</c:v>
                </c:pt>
                <c:pt idx="911">
                  <c:v>18.660958999999998</c:v>
                </c:pt>
                <c:pt idx="912">
                  <c:v>18.689648399999999</c:v>
                </c:pt>
                <c:pt idx="913">
                  <c:v>18.714783200000003</c:v>
                </c:pt>
                <c:pt idx="914">
                  <c:v>18.743472699999998</c:v>
                </c:pt>
                <c:pt idx="915">
                  <c:v>18.770247999999999</c:v>
                </c:pt>
                <c:pt idx="916">
                  <c:v>18.799208999999998</c:v>
                </c:pt>
                <c:pt idx="917">
                  <c:v>18.827896499999998</c:v>
                </c:pt>
                <c:pt idx="918">
                  <c:v>18.854945300000001</c:v>
                </c:pt>
                <c:pt idx="919">
                  <c:v>18.883634799999999</c:v>
                </c:pt>
                <c:pt idx="920">
                  <c:v>18.9123223</c:v>
                </c:pt>
                <c:pt idx="921">
                  <c:v>18.941283200000001</c:v>
                </c:pt>
                <c:pt idx="922">
                  <c:v>18.9699727</c:v>
                </c:pt>
                <c:pt idx="923">
                  <c:v>18.996748</c:v>
                </c:pt>
                <c:pt idx="924">
                  <c:v>19.025708999999999</c:v>
                </c:pt>
                <c:pt idx="925">
                  <c:v>19.054396499999999</c:v>
                </c:pt>
                <c:pt idx="926">
                  <c:v>19.079259799999999</c:v>
                </c:pt>
                <c:pt idx="927">
                  <c:v>19.1082207</c:v>
                </c:pt>
                <c:pt idx="928">
                  <c:v>19.136910199999999</c:v>
                </c:pt>
                <c:pt idx="929">
                  <c:v>19.165597699999999</c:v>
                </c:pt>
                <c:pt idx="930">
                  <c:v>19.194558600000001</c:v>
                </c:pt>
                <c:pt idx="931">
                  <c:v>19.221333999999999</c:v>
                </c:pt>
                <c:pt idx="932">
                  <c:v>19.251935499999998</c:v>
                </c:pt>
                <c:pt idx="933">
                  <c:v>19.2770723</c:v>
                </c:pt>
                <c:pt idx="934">
                  <c:v>19.303847699999999</c:v>
                </c:pt>
                <c:pt idx="935">
                  <c:v>19.334447300000001</c:v>
                </c:pt>
                <c:pt idx="936">
                  <c:v>19.363410199999997</c:v>
                </c:pt>
                <c:pt idx="937">
                  <c:v>19.390185500000001</c:v>
                </c:pt>
                <c:pt idx="938">
                  <c:v>19.415048800000001</c:v>
                </c:pt>
                <c:pt idx="939">
                  <c:v>19.442097699999998</c:v>
                </c:pt>
                <c:pt idx="940">
                  <c:v>19.4726973</c:v>
                </c:pt>
                <c:pt idx="941">
                  <c:v>19.501658200000001</c:v>
                </c:pt>
                <c:pt idx="942">
                  <c:v>19.528435500000001</c:v>
                </c:pt>
                <c:pt idx="943">
                  <c:v>19.557123000000001</c:v>
                </c:pt>
                <c:pt idx="944">
                  <c:v>19.586084</c:v>
                </c:pt>
                <c:pt idx="945">
                  <c:v>19.6147715</c:v>
                </c:pt>
                <c:pt idx="946">
                  <c:v>19.641548799999999</c:v>
                </c:pt>
                <c:pt idx="947">
                  <c:v>19.670509800000001</c:v>
                </c:pt>
                <c:pt idx="948">
                  <c:v>19.6972852</c:v>
                </c:pt>
                <c:pt idx="949">
                  <c:v>19.7259727</c:v>
                </c:pt>
                <c:pt idx="950">
                  <c:v>19.751109400000001</c:v>
                </c:pt>
                <c:pt idx="951">
                  <c:v>19.779796900000001</c:v>
                </c:pt>
                <c:pt idx="952">
                  <c:v>19.808486300000002</c:v>
                </c:pt>
                <c:pt idx="953">
                  <c:v>19.839359400000003</c:v>
                </c:pt>
                <c:pt idx="954">
                  <c:v>19.866134800000001</c:v>
                </c:pt>
                <c:pt idx="955">
                  <c:v>19.890998</c:v>
                </c:pt>
                <c:pt idx="956">
                  <c:v>19.9180469</c:v>
                </c:pt>
                <c:pt idx="957">
                  <c:v>19.9467344</c:v>
                </c:pt>
                <c:pt idx="958">
                  <c:v>19.975423800000002</c:v>
                </c:pt>
                <c:pt idx="959">
                  <c:v>20.006296900000002</c:v>
                </c:pt>
                <c:pt idx="960">
                  <c:v>20.033072300000001</c:v>
                </c:pt>
                <c:pt idx="961">
                  <c:v>20.0601211</c:v>
                </c:pt>
                <c:pt idx="962">
                  <c:v>20.090722699999997</c:v>
                </c:pt>
                <c:pt idx="963">
                  <c:v>20.119410199999997</c:v>
                </c:pt>
                <c:pt idx="964">
                  <c:v>20.148371099999999</c:v>
                </c:pt>
                <c:pt idx="965">
                  <c:v>20.1770605</c:v>
                </c:pt>
                <c:pt idx="966">
                  <c:v>20.201923799999999</c:v>
                </c:pt>
                <c:pt idx="967">
                  <c:v>20.230884799999998</c:v>
                </c:pt>
                <c:pt idx="968">
                  <c:v>20.2576602</c:v>
                </c:pt>
                <c:pt idx="969">
                  <c:v>20.286347699999997</c:v>
                </c:pt>
                <c:pt idx="970">
                  <c:v>20.3133965</c:v>
                </c:pt>
                <c:pt idx="971">
                  <c:v>20.342085899999997</c:v>
                </c:pt>
                <c:pt idx="972">
                  <c:v>20.368861299999999</c:v>
                </c:pt>
                <c:pt idx="973">
                  <c:v>20.395910199999999</c:v>
                </c:pt>
                <c:pt idx="974">
                  <c:v>20.4245977</c:v>
                </c:pt>
                <c:pt idx="975">
                  <c:v>20.451373</c:v>
                </c:pt>
                <c:pt idx="976">
                  <c:v>20.482247999999998</c:v>
                </c:pt>
                <c:pt idx="977">
                  <c:v>20.507111300000002</c:v>
                </c:pt>
                <c:pt idx="978">
                  <c:v>20.535798800000002</c:v>
                </c:pt>
                <c:pt idx="979">
                  <c:v>20.566671900000003</c:v>
                </c:pt>
                <c:pt idx="980">
                  <c:v>20.593447300000001</c:v>
                </c:pt>
                <c:pt idx="981">
                  <c:v>20.622410199999997</c:v>
                </c:pt>
                <c:pt idx="982">
                  <c:v>20.649185499999998</c:v>
                </c:pt>
                <c:pt idx="983">
                  <c:v>20.677872999999998</c:v>
                </c:pt>
                <c:pt idx="984">
                  <c:v>20.704921900000002</c:v>
                </c:pt>
                <c:pt idx="985">
                  <c:v>20.7316973</c:v>
                </c:pt>
                <c:pt idx="986">
                  <c:v>20.760386699999998</c:v>
                </c:pt>
                <c:pt idx="987">
                  <c:v>20.789347699999997</c:v>
                </c:pt>
                <c:pt idx="988">
                  <c:v>20.818035199999997</c:v>
                </c:pt>
                <c:pt idx="989">
                  <c:v>20.844810500000001</c:v>
                </c:pt>
                <c:pt idx="990">
                  <c:v>20.871859400000002</c:v>
                </c:pt>
                <c:pt idx="991">
                  <c:v>20.900548799999999</c:v>
                </c:pt>
                <c:pt idx="992">
                  <c:v>20.929236299999999</c:v>
                </c:pt>
                <c:pt idx="993">
                  <c:v>20.9601094</c:v>
                </c:pt>
                <c:pt idx="994">
                  <c:v>20.9849727</c:v>
                </c:pt>
                <c:pt idx="995">
                  <c:v>21.009835899999999</c:v>
                </c:pt>
                <c:pt idx="996">
                  <c:v>21.038796900000001</c:v>
                </c:pt>
                <c:pt idx="997">
                  <c:v>21.069398399999997</c:v>
                </c:pt>
                <c:pt idx="998">
                  <c:v>21.096173799999999</c:v>
                </c:pt>
                <c:pt idx="999">
                  <c:v>21.123222699999999</c:v>
                </c:pt>
                <c:pt idx="1000">
                  <c:v>21.1519102</c:v>
                </c:pt>
                <c:pt idx="1001">
                  <c:v>21.180872999999998</c:v>
                </c:pt>
                <c:pt idx="1002">
                  <c:v>21.207648399999997</c:v>
                </c:pt>
                <c:pt idx="1003">
                  <c:v>21.236335899999997</c:v>
                </c:pt>
                <c:pt idx="1004">
                  <c:v>21.265296900000003</c:v>
                </c:pt>
                <c:pt idx="1005">
                  <c:v>21.292072300000001</c:v>
                </c:pt>
                <c:pt idx="1006">
                  <c:v>21.320761699999998</c:v>
                </c:pt>
                <c:pt idx="1007">
                  <c:v>21.347810500000001</c:v>
                </c:pt>
                <c:pt idx="1008">
                  <c:v>21.376497999999998</c:v>
                </c:pt>
                <c:pt idx="1009">
                  <c:v>21.4032734</c:v>
                </c:pt>
                <c:pt idx="1010">
                  <c:v>21.4303223</c:v>
                </c:pt>
                <c:pt idx="1011">
                  <c:v>21.4590098</c:v>
                </c:pt>
                <c:pt idx="1012">
                  <c:v>21.487699199999998</c:v>
                </c:pt>
                <c:pt idx="1013">
                  <c:v>21.514748000000001</c:v>
                </c:pt>
                <c:pt idx="1014">
                  <c:v>21.543435500000001</c:v>
                </c:pt>
                <c:pt idx="1015">
                  <c:v>21.570210899999999</c:v>
                </c:pt>
                <c:pt idx="1016">
                  <c:v>21.599171900000002</c:v>
                </c:pt>
                <c:pt idx="1017">
                  <c:v>21.624035199999998</c:v>
                </c:pt>
                <c:pt idx="1018">
                  <c:v>21.652724600000003</c:v>
                </c:pt>
                <c:pt idx="1019">
                  <c:v>21.6816855</c:v>
                </c:pt>
                <c:pt idx="1020">
                  <c:v>21.708460899999999</c:v>
                </c:pt>
                <c:pt idx="1021">
                  <c:v>21.737148399999999</c:v>
                </c:pt>
                <c:pt idx="1022">
                  <c:v>21.764197299999999</c:v>
                </c:pt>
                <c:pt idx="1023">
                  <c:v>21.794798799999999</c:v>
                </c:pt>
                <c:pt idx="1024">
                  <c:v>21.821574200000001</c:v>
                </c:pt>
                <c:pt idx="1025">
                  <c:v>21.848623</c:v>
                </c:pt>
                <c:pt idx="1026">
                  <c:v>21.8773105</c:v>
                </c:pt>
                <c:pt idx="1027">
                  <c:v>21.9062734</c:v>
                </c:pt>
                <c:pt idx="1028">
                  <c:v>21.933048800000002</c:v>
                </c:pt>
                <c:pt idx="1029">
                  <c:v>21.9598242</c:v>
                </c:pt>
                <c:pt idx="1030">
                  <c:v>21.988785199999999</c:v>
                </c:pt>
                <c:pt idx="1031">
                  <c:v>22.017472699999999</c:v>
                </c:pt>
                <c:pt idx="1032">
                  <c:v>22.044248</c:v>
                </c:pt>
                <c:pt idx="1033">
                  <c:v>22.073210899999999</c:v>
                </c:pt>
                <c:pt idx="1034">
                  <c:v>22.099986300000001</c:v>
                </c:pt>
                <c:pt idx="1035">
                  <c:v>22.128673800000001</c:v>
                </c:pt>
                <c:pt idx="1036">
                  <c:v>22.155722699999998</c:v>
                </c:pt>
                <c:pt idx="1037">
                  <c:v>22.184410199999999</c:v>
                </c:pt>
                <c:pt idx="1038">
                  <c:v>22.2130996</c:v>
                </c:pt>
                <c:pt idx="1039">
                  <c:v>22.240148399999999</c:v>
                </c:pt>
                <c:pt idx="1040">
                  <c:v>22.268835899999999</c:v>
                </c:pt>
                <c:pt idx="1041">
                  <c:v>22.297523399999999</c:v>
                </c:pt>
                <c:pt idx="1042">
                  <c:v>22.320747999999998</c:v>
                </c:pt>
                <c:pt idx="1043">
                  <c:v>22.349435499999998</c:v>
                </c:pt>
                <c:pt idx="1044">
                  <c:v>22.380037100000003</c:v>
                </c:pt>
                <c:pt idx="1045">
                  <c:v>22.408998</c:v>
                </c:pt>
                <c:pt idx="1046">
                  <c:v>22.435773399999999</c:v>
                </c:pt>
                <c:pt idx="1047">
                  <c:v>22.460636699999998</c:v>
                </c:pt>
                <c:pt idx="1048">
                  <c:v>22.489597699999997</c:v>
                </c:pt>
                <c:pt idx="1049">
                  <c:v>22.518287100000002</c:v>
                </c:pt>
                <c:pt idx="1050">
                  <c:v>22.545335899999998</c:v>
                </c:pt>
                <c:pt idx="1051">
                  <c:v>22.5721113</c:v>
                </c:pt>
                <c:pt idx="1052">
                  <c:v>22.602710899999998</c:v>
                </c:pt>
                <c:pt idx="1053">
                  <c:v>22.631673800000002</c:v>
                </c:pt>
                <c:pt idx="1054">
                  <c:v>22.6584492</c:v>
                </c:pt>
                <c:pt idx="1055">
                  <c:v>22.685224600000002</c:v>
                </c:pt>
                <c:pt idx="1056">
                  <c:v>22.714185499999999</c:v>
                </c:pt>
                <c:pt idx="1057">
                  <c:v>22.740960899999997</c:v>
                </c:pt>
                <c:pt idx="1058">
                  <c:v>22.769648399999998</c:v>
                </c:pt>
                <c:pt idx="1059">
                  <c:v>22.796697299999998</c:v>
                </c:pt>
                <c:pt idx="1060">
                  <c:v>22.823474600000001</c:v>
                </c:pt>
                <c:pt idx="1061">
                  <c:v>22.850249999999999</c:v>
                </c:pt>
                <c:pt idx="1062">
                  <c:v>22.879210899999997</c:v>
                </c:pt>
                <c:pt idx="1063">
                  <c:v>22.907898399999997</c:v>
                </c:pt>
                <c:pt idx="1064">
                  <c:v>22.936587899999999</c:v>
                </c:pt>
                <c:pt idx="1065">
                  <c:v>22.961722699999999</c:v>
                </c:pt>
                <c:pt idx="1066">
                  <c:v>22.992324199999999</c:v>
                </c:pt>
                <c:pt idx="1067">
                  <c:v>23.021011699999999</c:v>
                </c:pt>
                <c:pt idx="1068">
                  <c:v>23.0461484</c:v>
                </c:pt>
                <c:pt idx="1069">
                  <c:v>23.072923800000002</c:v>
                </c:pt>
                <c:pt idx="1070">
                  <c:v>23.101611300000002</c:v>
                </c:pt>
                <c:pt idx="1071">
                  <c:v>23.130574199999998</c:v>
                </c:pt>
                <c:pt idx="1072">
                  <c:v>23.159261699999998</c:v>
                </c:pt>
                <c:pt idx="1073">
                  <c:v>23.1860371</c:v>
                </c:pt>
                <c:pt idx="1074">
                  <c:v>23.213085899999999</c:v>
                </c:pt>
                <c:pt idx="1075">
                  <c:v>23.2417734</c:v>
                </c:pt>
                <c:pt idx="1076">
                  <c:v>23.270736299999999</c:v>
                </c:pt>
                <c:pt idx="1077">
                  <c:v>23.295599600000003</c:v>
                </c:pt>
                <c:pt idx="1078">
                  <c:v>23.324287100000003</c:v>
                </c:pt>
                <c:pt idx="1079">
                  <c:v>23.355160199999997</c:v>
                </c:pt>
                <c:pt idx="1080">
                  <c:v>23.381935500000001</c:v>
                </c:pt>
                <c:pt idx="1081">
                  <c:v>23.408712899999998</c:v>
                </c:pt>
                <c:pt idx="1082">
                  <c:v>23.437673799999999</c:v>
                </c:pt>
                <c:pt idx="1083">
                  <c:v>23.468273399999998</c:v>
                </c:pt>
                <c:pt idx="1084">
                  <c:v>23.495048799999999</c:v>
                </c:pt>
                <c:pt idx="1085">
                  <c:v>23.5201855</c:v>
                </c:pt>
                <c:pt idx="1086">
                  <c:v>23.546960899999998</c:v>
                </c:pt>
                <c:pt idx="1087">
                  <c:v>23.577562499999999</c:v>
                </c:pt>
                <c:pt idx="1088">
                  <c:v>23.606523399999997</c:v>
                </c:pt>
                <c:pt idx="1089">
                  <c:v>23.633298800000002</c:v>
                </c:pt>
                <c:pt idx="1090">
                  <c:v>23.6600742</c:v>
                </c:pt>
                <c:pt idx="1091">
                  <c:v>23.687123</c:v>
                </c:pt>
                <c:pt idx="1092">
                  <c:v>23.715812499999998</c:v>
                </c:pt>
                <c:pt idx="1093">
                  <c:v>23.7425879</c:v>
                </c:pt>
                <c:pt idx="1094">
                  <c:v>23.7696367</c:v>
                </c:pt>
                <c:pt idx="1095">
                  <c:v>23.7983242</c:v>
                </c:pt>
                <c:pt idx="1096">
                  <c:v>23.825099600000001</c:v>
                </c:pt>
                <c:pt idx="1097">
                  <c:v>23.852148399999997</c:v>
                </c:pt>
                <c:pt idx="1098">
                  <c:v>23.882750000000001</c:v>
                </c:pt>
                <c:pt idx="1099">
                  <c:v>23.909798800000001</c:v>
                </c:pt>
                <c:pt idx="1100">
                  <c:v>23.938486300000001</c:v>
                </c:pt>
                <c:pt idx="1101">
                  <c:v>23.967173800000001</c:v>
                </c:pt>
                <c:pt idx="1102">
                  <c:v>23.992310499999999</c:v>
                </c:pt>
                <c:pt idx="1103">
                  <c:v>24.019128899999998</c:v>
                </c:pt>
                <c:pt idx="1104">
                  <c:v>24.049794900000002</c:v>
                </c:pt>
                <c:pt idx="1105">
                  <c:v>24.0788203</c:v>
                </c:pt>
                <c:pt idx="1106">
                  <c:v>24.105652300000003</c:v>
                </c:pt>
                <c:pt idx="1107">
                  <c:v>24.1324863</c:v>
                </c:pt>
                <c:pt idx="1108">
                  <c:v>24.1595938</c:v>
                </c:pt>
                <c:pt idx="1109">
                  <c:v>24.188345700000003</c:v>
                </c:pt>
                <c:pt idx="1110">
                  <c:v>24.217095700000002</c:v>
                </c:pt>
                <c:pt idx="1111">
                  <c:v>24.246119100000001</c:v>
                </c:pt>
                <c:pt idx="1112">
                  <c:v>24.271037100000001</c:v>
                </c:pt>
                <c:pt idx="1113">
                  <c:v>24.2997871</c:v>
                </c:pt>
                <c:pt idx="1114">
                  <c:v>24.328810499999999</c:v>
                </c:pt>
                <c:pt idx="1115">
                  <c:v>24.3575625</c:v>
                </c:pt>
                <c:pt idx="1116">
                  <c:v>24.386312499999999</c:v>
                </c:pt>
                <c:pt idx="1117">
                  <c:v>24.413419900000001</c:v>
                </c:pt>
                <c:pt idx="1118">
                  <c:v>24.440253899999998</c:v>
                </c:pt>
                <c:pt idx="1119">
                  <c:v>24.467087899999999</c:v>
                </c:pt>
                <c:pt idx="1120">
                  <c:v>24.496111299999999</c:v>
                </c:pt>
                <c:pt idx="1121">
                  <c:v>24.526777300000003</c:v>
                </c:pt>
                <c:pt idx="1122">
                  <c:v>24.5538867</c:v>
                </c:pt>
                <c:pt idx="1123">
                  <c:v>24.578802700000001</c:v>
                </c:pt>
                <c:pt idx="1124">
                  <c:v>24.609470700000003</c:v>
                </c:pt>
                <c:pt idx="1125">
                  <c:v>24.638494099999999</c:v>
                </c:pt>
                <c:pt idx="1126">
                  <c:v>24.6653281</c:v>
                </c:pt>
                <c:pt idx="1127">
                  <c:v>24.692162100000001</c:v>
                </c:pt>
                <c:pt idx="1128">
                  <c:v>24.721185500000001</c:v>
                </c:pt>
                <c:pt idx="1129">
                  <c:v>24.749935499999999</c:v>
                </c:pt>
                <c:pt idx="1130">
                  <c:v>24.7786875</c:v>
                </c:pt>
                <c:pt idx="1131">
                  <c:v>24.803877</c:v>
                </c:pt>
                <c:pt idx="1132">
                  <c:v>24.8307109</c:v>
                </c:pt>
                <c:pt idx="1133">
                  <c:v>24.859460899999998</c:v>
                </c:pt>
                <c:pt idx="1134">
                  <c:v>24.886568400000002</c:v>
                </c:pt>
                <c:pt idx="1135">
                  <c:v>24.917236299999999</c:v>
                </c:pt>
                <c:pt idx="1136">
                  <c:v>24.9440703</c:v>
                </c:pt>
                <c:pt idx="1137">
                  <c:v>24.971177700000002</c:v>
                </c:pt>
                <c:pt idx="1138">
                  <c:v>24.999927700000001</c:v>
                </c:pt>
                <c:pt idx="1139">
                  <c:v>25.028677699999999</c:v>
                </c:pt>
                <c:pt idx="1140">
                  <c:v>25.055785199999999</c:v>
                </c:pt>
                <c:pt idx="1141">
                  <c:v>25.0864531</c:v>
                </c:pt>
                <c:pt idx="1142">
                  <c:v>25.113287100000001</c:v>
                </c:pt>
                <c:pt idx="1143">
                  <c:v>25.140394499999999</c:v>
                </c:pt>
                <c:pt idx="1144">
                  <c:v>25.169144499999998</c:v>
                </c:pt>
                <c:pt idx="1145">
                  <c:v>25.196252000000001</c:v>
                </c:pt>
                <c:pt idx="1146">
                  <c:v>25.225002</c:v>
                </c:pt>
                <c:pt idx="1147">
                  <c:v>25.2518359</c:v>
                </c:pt>
                <c:pt idx="1148">
                  <c:v>25.278943399999999</c:v>
                </c:pt>
                <c:pt idx="1149">
                  <c:v>25.3096113</c:v>
                </c:pt>
                <c:pt idx="1150">
                  <c:v>25.336445300000001</c:v>
                </c:pt>
                <c:pt idx="1151">
                  <c:v>25.3635527</c:v>
                </c:pt>
                <c:pt idx="1152">
                  <c:v>25.394218799999997</c:v>
                </c:pt>
                <c:pt idx="1153">
                  <c:v>25.421052700000001</c:v>
                </c:pt>
                <c:pt idx="1154">
                  <c:v>25.446244100000001</c:v>
                </c:pt>
                <c:pt idx="1155">
                  <c:v>25.4749941</c:v>
                </c:pt>
                <c:pt idx="1156">
                  <c:v>25.503744099999999</c:v>
                </c:pt>
                <c:pt idx="1157">
                  <c:v>25.532769499999997</c:v>
                </c:pt>
                <c:pt idx="1158">
                  <c:v>25.559603500000001</c:v>
                </c:pt>
                <c:pt idx="1159">
                  <c:v>25.5864355</c:v>
                </c:pt>
                <c:pt idx="1160">
                  <c:v>25.615460899999999</c:v>
                </c:pt>
                <c:pt idx="1161">
                  <c:v>25.646127</c:v>
                </c:pt>
                <c:pt idx="1162">
                  <c:v>25.671044900000002</c:v>
                </c:pt>
                <c:pt idx="1163">
                  <c:v>25.700068399999999</c:v>
                </c:pt>
                <c:pt idx="1164">
                  <c:v>25.728820299999999</c:v>
                </c:pt>
                <c:pt idx="1165">
                  <c:v>25.755652300000001</c:v>
                </c:pt>
                <c:pt idx="1166">
                  <c:v>25.782759800000001</c:v>
                </c:pt>
                <c:pt idx="1167">
                  <c:v>25.809593799999998</c:v>
                </c:pt>
                <c:pt idx="1168">
                  <c:v>25.838619099999999</c:v>
                </c:pt>
                <c:pt idx="1169">
                  <c:v>25.8654531</c:v>
                </c:pt>
                <c:pt idx="1170">
                  <c:v>25.8922852</c:v>
                </c:pt>
                <c:pt idx="1171">
                  <c:v>25.923226600000003</c:v>
                </c:pt>
                <c:pt idx="1172">
                  <c:v>25.953894499999997</c:v>
                </c:pt>
                <c:pt idx="1173">
                  <c:v>25.980728500000001</c:v>
                </c:pt>
                <c:pt idx="1174">
                  <c:v>26.0078359</c:v>
                </c:pt>
                <c:pt idx="1175">
                  <c:v>26.034669900000001</c:v>
                </c:pt>
                <c:pt idx="1176">
                  <c:v>26.061502000000001</c:v>
                </c:pt>
                <c:pt idx="1177">
                  <c:v>26.090527300000002</c:v>
                </c:pt>
                <c:pt idx="1178">
                  <c:v>26.1192773</c:v>
                </c:pt>
                <c:pt idx="1179">
                  <c:v>26.146111300000001</c:v>
                </c:pt>
                <c:pt idx="1180">
                  <c:v>26.171302700000002</c:v>
                </c:pt>
                <c:pt idx="1181">
                  <c:v>26.200052700000001</c:v>
                </c:pt>
                <c:pt idx="1182">
                  <c:v>26.228802699999999</c:v>
                </c:pt>
                <c:pt idx="1183">
                  <c:v>26.2539941</c:v>
                </c:pt>
                <c:pt idx="1184">
                  <c:v>26.282744099999999</c:v>
                </c:pt>
                <c:pt idx="1185">
                  <c:v>26.311494100000001</c:v>
                </c:pt>
                <c:pt idx="1186">
                  <c:v>26.342435500000001</c:v>
                </c:pt>
                <c:pt idx="1187">
                  <c:v>26.369269499999998</c:v>
                </c:pt>
                <c:pt idx="1188">
                  <c:v>26.394185499999999</c:v>
                </c:pt>
                <c:pt idx="1189">
                  <c:v>26.421293000000002</c:v>
                </c:pt>
                <c:pt idx="1190">
                  <c:v>26.448126999999999</c:v>
                </c:pt>
                <c:pt idx="1191">
                  <c:v>26.474960899999999</c:v>
                </c:pt>
                <c:pt idx="1192">
                  <c:v>26.502068399999999</c:v>
                </c:pt>
                <c:pt idx="1193">
                  <c:v>26.530818400000001</c:v>
                </c:pt>
                <c:pt idx="1194">
                  <c:v>26.559570300000001</c:v>
                </c:pt>
                <c:pt idx="1195">
                  <c:v>26.586677699999999</c:v>
                </c:pt>
                <c:pt idx="1196">
                  <c:v>26.615427700000001</c:v>
                </c:pt>
                <c:pt idx="1197">
                  <c:v>26.642535199999998</c:v>
                </c:pt>
                <c:pt idx="1198">
                  <c:v>26.667451199999999</c:v>
                </c:pt>
                <c:pt idx="1199">
                  <c:v>26.6981191</c:v>
                </c:pt>
                <c:pt idx="1200">
                  <c:v>26.725226600000003</c:v>
                </c:pt>
                <c:pt idx="1201">
                  <c:v>26.753976600000001</c:v>
                </c:pt>
                <c:pt idx="1202">
                  <c:v>26.780810500000001</c:v>
                </c:pt>
                <c:pt idx="1203">
                  <c:v>26.807918000000001</c:v>
                </c:pt>
                <c:pt idx="1204">
                  <c:v>26.834752000000002</c:v>
                </c:pt>
                <c:pt idx="1205">
                  <c:v>26.863502</c:v>
                </c:pt>
                <c:pt idx="1206">
                  <c:v>26.888693400000001</c:v>
                </c:pt>
                <c:pt idx="1207">
                  <c:v>26.9174434</c:v>
                </c:pt>
                <c:pt idx="1208">
                  <c:v>26.944277300000003</c:v>
                </c:pt>
                <c:pt idx="1209">
                  <c:v>26.973300800000001</c:v>
                </c:pt>
                <c:pt idx="1210">
                  <c:v>27.000134800000001</c:v>
                </c:pt>
                <c:pt idx="1211">
                  <c:v>27.028886699999997</c:v>
                </c:pt>
                <c:pt idx="1212">
                  <c:v>27.055994099999999</c:v>
                </c:pt>
                <c:pt idx="1213">
                  <c:v>27.080910199999998</c:v>
                </c:pt>
                <c:pt idx="1214">
                  <c:v>27.107744100000001</c:v>
                </c:pt>
                <c:pt idx="1215">
                  <c:v>27.136767599999999</c:v>
                </c:pt>
                <c:pt idx="1216">
                  <c:v>27.163601600000003</c:v>
                </c:pt>
                <c:pt idx="1217">
                  <c:v>27.188519499999998</c:v>
                </c:pt>
                <c:pt idx="1218">
                  <c:v>27.217543000000003</c:v>
                </c:pt>
                <c:pt idx="1219">
                  <c:v>27.244377</c:v>
                </c:pt>
                <c:pt idx="1220">
                  <c:v>27.269294900000002</c:v>
                </c:pt>
                <c:pt idx="1221">
                  <c:v>27.298318399999999</c:v>
                </c:pt>
                <c:pt idx="1222">
                  <c:v>27.325152300000003</c:v>
                </c:pt>
                <c:pt idx="1223">
                  <c:v>27.353902300000001</c:v>
                </c:pt>
                <c:pt idx="1224">
                  <c:v>27.381009800000001</c:v>
                </c:pt>
                <c:pt idx="1225">
                  <c:v>27.404009800000001</c:v>
                </c:pt>
                <c:pt idx="1226">
                  <c:v>27.432759799999999</c:v>
                </c:pt>
                <c:pt idx="1227">
                  <c:v>27.461785199999998</c:v>
                </c:pt>
                <c:pt idx="1228">
                  <c:v>27.4905352</c:v>
                </c:pt>
                <c:pt idx="1229">
                  <c:v>27.5173691</c:v>
                </c:pt>
                <c:pt idx="1230">
                  <c:v>27.546392600000001</c:v>
                </c:pt>
                <c:pt idx="1231">
                  <c:v>27.573226600000002</c:v>
                </c:pt>
                <c:pt idx="1232">
                  <c:v>27.600060499999998</c:v>
                </c:pt>
                <c:pt idx="1233">
                  <c:v>27.625252</c:v>
                </c:pt>
                <c:pt idx="1234">
                  <c:v>27.655918</c:v>
                </c:pt>
                <c:pt idx="1235">
                  <c:v>27.682752000000001</c:v>
                </c:pt>
                <c:pt idx="1236">
                  <c:v>27.707943400000001</c:v>
                </c:pt>
                <c:pt idx="1237">
                  <c:v>27.734777300000001</c:v>
                </c:pt>
                <c:pt idx="1238">
                  <c:v>27.7635273</c:v>
                </c:pt>
                <c:pt idx="1239">
                  <c:v>27.794468799999997</c:v>
                </c:pt>
                <c:pt idx="1240">
                  <c:v>27.8213027</c:v>
                </c:pt>
                <c:pt idx="1241">
                  <c:v>27.846218799999999</c:v>
                </c:pt>
                <c:pt idx="1242">
                  <c:v>27.873326200000001</c:v>
                </c:pt>
                <c:pt idx="1243">
                  <c:v>27.900160199999998</c:v>
                </c:pt>
                <c:pt idx="1244">
                  <c:v>27.926994099999998</c:v>
                </c:pt>
                <c:pt idx="1245">
                  <c:v>27.957935499999998</c:v>
                </c:pt>
                <c:pt idx="1246">
                  <c:v>27.984769499999999</c:v>
                </c:pt>
                <c:pt idx="1247">
                  <c:v>28.009958999999998</c:v>
                </c:pt>
                <c:pt idx="1248">
                  <c:v>28.038708999999997</c:v>
                </c:pt>
                <c:pt idx="1249">
                  <c:v>28.067460899999997</c:v>
                </c:pt>
                <c:pt idx="1250">
                  <c:v>28.0926504</c:v>
                </c:pt>
                <c:pt idx="1251">
                  <c:v>28.121402300000003</c:v>
                </c:pt>
                <c:pt idx="1252">
                  <c:v>28.1482344</c:v>
                </c:pt>
                <c:pt idx="1253">
                  <c:v>28.177259799999998</c:v>
                </c:pt>
                <c:pt idx="1254">
                  <c:v>28.204093799999999</c:v>
                </c:pt>
                <c:pt idx="1255">
                  <c:v>28.230927699999999</c:v>
                </c:pt>
                <c:pt idx="1256">
                  <c:v>28.2599512</c:v>
                </c:pt>
                <c:pt idx="1257">
                  <c:v>28.286785199999997</c:v>
                </c:pt>
                <c:pt idx="1258">
                  <c:v>28.3136191</c:v>
                </c:pt>
                <c:pt idx="1259">
                  <c:v>28.342642599999998</c:v>
                </c:pt>
                <c:pt idx="1260">
                  <c:v>28.369476600000002</c:v>
                </c:pt>
                <c:pt idx="1261">
                  <c:v>28.398226600000001</c:v>
                </c:pt>
                <c:pt idx="1262">
                  <c:v>28.423418000000002</c:v>
                </c:pt>
                <c:pt idx="1263">
                  <c:v>28.452168</c:v>
                </c:pt>
                <c:pt idx="1264">
                  <c:v>28.480918000000003</c:v>
                </c:pt>
                <c:pt idx="1265">
                  <c:v>28.5061094</c:v>
                </c:pt>
                <c:pt idx="1266">
                  <c:v>28.534859400000002</c:v>
                </c:pt>
                <c:pt idx="1267">
                  <c:v>28.561693399999999</c:v>
                </c:pt>
                <c:pt idx="1268">
                  <c:v>28.5868848</c:v>
                </c:pt>
                <c:pt idx="1269">
                  <c:v>28.615634799999999</c:v>
                </c:pt>
                <c:pt idx="1270">
                  <c:v>28.6424688</c:v>
                </c:pt>
                <c:pt idx="1271">
                  <c:v>28.671492199999999</c:v>
                </c:pt>
                <c:pt idx="1272">
                  <c:v>28.700244099999999</c:v>
                </c:pt>
                <c:pt idx="1273">
                  <c:v>28.727076199999999</c:v>
                </c:pt>
                <c:pt idx="1274">
                  <c:v>28.756101600000001</c:v>
                </c:pt>
                <c:pt idx="1275">
                  <c:v>28.784851600000003</c:v>
                </c:pt>
                <c:pt idx="1276">
                  <c:v>28.811685499999999</c:v>
                </c:pt>
                <c:pt idx="1277">
                  <c:v>28.838793000000003</c:v>
                </c:pt>
                <c:pt idx="1278">
                  <c:v>28.865627</c:v>
                </c:pt>
                <c:pt idx="1279">
                  <c:v>28.890543000000001</c:v>
                </c:pt>
                <c:pt idx="1280">
                  <c:v>28.921484400000001</c:v>
                </c:pt>
                <c:pt idx="1281">
                  <c:v>28.946402300000003</c:v>
                </c:pt>
                <c:pt idx="1282">
                  <c:v>28.973234400000003</c:v>
                </c:pt>
                <c:pt idx="1283">
                  <c:v>29.002259800000001</c:v>
                </c:pt>
                <c:pt idx="1284">
                  <c:v>29.0310098</c:v>
                </c:pt>
                <c:pt idx="1285">
                  <c:v>29.060033200000003</c:v>
                </c:pt>
                <c:pt idx="1286">
                  <c:v>29.0868672</c:v>
                </c:pt>
                <c:pt idx="1287">
                  <c:v>29.113701200000001</c:v>
                </c:pt>
                <c:pt idx="1288">
                  <c:v>29.142726600000003</c:v>
                </c:pt>
                <c:pt idx="1289">
                  <c:v>29.169558600000002</c:v>
                </c:pt>
                <c:pt idx="1290">
                  <c:v>29.198310499999998</c:v>
                </c:pt>
                <c:pt idx="1291">
                  <c:v>29.227333999999999</c:v>
                </c:pt>
                <c:pt idx="1292">
                  <c:v>29.254168</c:v>
                </c:pt>
                <c:pt idx="1293">
                  <c:v>29.282918000000002</c:v>
                </c:pt>
                <c:pt idx="1294">
                  <c:v>29.310025399999997</c:v>
                </c:pt>
                <c:pt idx="1295">
                  <c:v>29.3349434</c:v>
                </c:pt>
                <c:pt idx="1296">
                  <c:v>29.3656094</c:v>
                </c:pt>
                <c:pt idx="1297">
                  <c:v>29.392716799999999</c:v>
                </c:pt>
                <c:pt idx="1298">
                  <c:v>29.417634799999998</c:v>
                </c:pt>
                <c:pt idx="1299">
                  <c:v>29.446384800000001</c:v>
                </c:pt>
                <c:pt idx="1300">
                  <c:v>29.4754082</c:v>
                </c:pt>
                <c:pt idx="1301">
                  <c:v>29.502242200000001</c:v>
                </c:pt>
                <c:pt idx="1302">
                  <c:v>29.530994100000001</c:v>
                </c:pt>
                <c:pt idx="1303">
                  <c:v>29.556183600000001</c:v>
                </c:pt>
                <c:pt idx="1304">
                  <c:v>29.584933599999999</c:v>
                </c:pt>
                <c:pt idx="1305">
                  <c:v>29.613685499999999</c:v>
                </c:pt>
                <c:pt idx="1306">
                  <c:v>29.640793000000002</c:v>
                </c:pt>
                <c:pt idx="1307">
                  <c:v>29.665709</c:v>
                </c:pt>
                <c:pt idx="1308">
                  <c:v>29.696377000000002</c:v>
                </c:pt>
                <c:pt idx="1309">
                  <c:v>29.725400399999998</c:v>
                </c:pt>
                <c:pt idx="1310">
                  <c:v>29.752234400000003</c:v>
                </c:pt>
                <c:pt idx="1311">
                  <c:v>29.781257799999999</c:v>
                </c:pt>
                <c:pt idx="1312">
                  <c:v>29.8080918</c:v>
                </c:pt>
                <c:pt idx="1313">
                  <c:v>29.834925800000001</c:v>
                </c:pt>
                <c:pt idx="1314">
                  <c:v>29.863951199999999</c:v>
                </c:pt>
                <c:pt idx="1315">
                  <c:v>29.892701200000001</c:v>
                </c:pt>
                <c:pt idx="1316">
                  <c:v>29.917617200000002</c:v>
                </c:pt>
                <c:pt idx="1317">
                  <c:v>29.946642600000001</c:v>
                </c:pt>
                <c:pt idx="1318">
                  <c:v>29.975392599999999</c:v>
                </c:pt>
                <c:pt idx="1319">
                  <c:v>30.0022266</c:v>
                </c:pt>
                <c:pt idx="1320">
                  <c:v>30.033168</c:v>
                </c:pt>
                <c:pt idx="1321">
                  <c:v>30.058083999999997</c:v>
                </c:pt>
                <c:pt idx="1322">
                  <c:v>30.084918000000002</c:v>
                </c:pt>
                <c:pt idx="1323">
                  <c:v>30.1120254</c:v>
                </c:pt>
                <c:pt idx="1324">
                  <c:v>30.142693399999999</c:v>
                </c:pt>
                <c:pt idx="1325">
                  <c:v>30.171443400000001</c:v>
                </c:pt>
                <c:pt idx="1326">
                  <c:v>30.1985508</c:v>
                </c:pt>
                <c:pt idx="1327">
                  <c:v>30.2253848</c:v>
                </c:pt>
                <c:pt idx="1328">
                  <c:v>30.250300800000002</c:v>
                </c:pt>
                <c:pt idx="1329">
                  <c:v>30.2793262</c:v>
                </c:pt>
                <c:pt idx="1330">
                  <c:v>30.308076199999999</c:v>
                </c:pt>
                <c:pt idx="1331">
                  <c:v>30.334910199999999</c:v>
                </c:pt>
                <c:pt idx="1332">
                  <c:v>30.363933599999999</c:v>
                </c:pt>
                <c:pt idx="1333">
                  <c:v>30.3907676</c:v>
                </c:pt>
                <c:pt idx="1334">
                  <c:v>30.419517599999999</c:v>
                </c:pt>
                <c:pt idx="1335">
                  <c:v>30.446625000000001</c:v>
                </c:pt>
                <c:pt idx="1336">
                  <c:v>30.475375</c:v>
                </c:pt>
                <c:pt idx="1337">
                  <c:v>30.504400399999998</c:v>
                </c:pt>
                <c:pt idx="1338">
                  <c:v>30.529316399999999</c:v>
                </c:pt>
                <c:pt idx="1339">
                  <c:v>30.5561504</c:v>
                </c:pt>
                <c:pt idx="1340">
                  <c:v>30.585175800000002</c:v>
                </c:pt>
                <c:pt idx="1341">
                  <c:v>30.613925800000001</c:v>
                </c:pt>
                <c:pt idx="1342">
                  <c:v>30.640759800000001</c:v>
                </c:pt>
                <c:pt idx="1343">
                  <c:v>30.6678672</c:v>
                </c:pt>
                <c:pt idx="1344">
                  <c:v>30.694701200000001</c:v>
                </c:pt>
                <c:pt idx="1345">
                  <c:v>30.721535199999998</c:v>
                </c:pt>
                <c:pt idx="1346">
                  <c:v>30.7486426</c:v>
                </c:pt>
                <c:pt idx="1347">
                  <c:v>30.777392599999999</c:v>
                </c:pt>
                <c:pt idx="1348">
                  <c:v>30.806142599999998</c:v>
                </c:pt>
                <c:pt idx="1349">
                  <c:v>30.83325</c:v>
                </c:pt>
                <c:pt idx="1350">
                  <c:v>30.863918000000002</c:v>
                </c:pt>
                <c:pt idx="1351">
                  <c:v>30.890750000000001</c:v>
                </c:pt>
                <c:pt idx="1352">
                  <c:v>30.917859400000001</c:v>
                </c:pt>
                <c:pt idx="1353">
                  <c:v>30.9466094</c:v>
                </c:pt>
                <c:pt idx="1354">
                  <c:v>30.971525399999997</c:v>
                </c:pt>
                <c:pt idx="1355">
                  <c:v>31.002466799999997</c:v>
                </c:pt>
                <c:pt idx="1356">
                  <c:v>31.031216799999999</c:v>
                </c:pt>
                <c:pt idx="1357">
                  <c:v>31.056134799999999</c:v>
                </c:pt>
                <c:pt idx="1358">
                  <c:v>31.085158200000002</c:v>
                </c:pt>
                <c:pt idx="1359">
                  <c:v>31.113908200000001</c:v>
                </c:pt>
                <c:pt idx="1360">
                  <c:v>31.140742200000002</c:v>
                </c:pt>
                <c:pt idx="1361">
                  <c:v>31.1678496</c:v>
                </c:pt>
                <c:pt idx="1362">
                  <c:v>31.196599600000003</c:v>
                </c:pt>
                <c:pt idx="1363">
                  <c:v>31.225625000000001</c:v>
                </c:pt>
                <c:pt idx="1364">
                  <c:v>31.252458999999998</c:v>
                </c:pt>
                <c:pt idx="1365">
                  <c:v>31.281209</c:v>
                </c:pt>
                <c:pt idx="1366">
                  <c:v>31.308316399999999</c:v>
                </c:pt>
                <c:pt idx="1367">
                  <c:v>31.3351504</c:v>
                </c:pt>
                <c:pt idx="1368">
                  <c:v>31.363900399999999</c:v>
                </c:pt>
                <c:pt idx="1369">
                  <c:v>31.389091799999999</c:v>
                </c:pt>
                <c:pt idx="1370">
                  <c:v>31.419757799999999</c:v>
                </c:pt>
                <c:pt idx="1371">
                  <c:v>31.446591799999997</c:v>
                </c:pt>
                <c:pt idx="1372">
                  <c:v>31.475617200000002</c:v>
                </c:pt>
                <c:pt idx="1373">
                  <c:v>31.502451199999999</c:v>
                </c:pt>
                <c:pt idx="1374">
                  <c:v>31.529283200000002</c:v>
                </c:pt>
                <c:pt idx="1375">
                  <c:v>31.5583086</c:v>
                </c:pt>
                <c:pt idx="1376">
                  <c:v>31.585142599999998</c:v>
                </c:pt>
                <c:pt idx="1377">
                  <c:v>31.611976600000002</c:v>
                </c:pt>
                <c:pt idx="1378">
                  <c:v>31.640999999999998</c:v>
                </c:pt>
                <c:pt idx="1379">
                  <c:v>31.669750000000001</c:v>
                </c:pt>
                <c:pt idx="1380">
                  <c:v>31.698499999999999</c:v>
                </c:pt>
                <c:pt idx="1381">
                  <c:v>31.727525399999998</c:v>
                </c:pt>
                <c:pt idx="1382">
                  <c:v>31.752441399999999</c:v>
                </c:pt>
                <c:pt idx="1383">
                  <c:v>31.7792754</c:v>
                </c:pt>
                <c:pt idx="1384">
                  <c:v>31.810216799999999</c:v>
                </c:pt>
                <c:pt idx="1385">
                  <c:v>31.840882799999999</c:v>
                </c:pt>
                <c:pt idx="1386">
                  <c:v>31.867716799999997</c:v>
                </c:pt>
                <c:pt idx="1387">
                  <c:v>31.892908200000001</c:v>
                </c:pt>
                <c:pt idx="1388">
                  <c:v>31.919742200000002</c:v>
                </c:pt>
                <c:pt idx="1389">
                  <c:v>31.946576199999999</c:v>
                </c:pt>
                <c:pt idx="1390">
                  <c:v>31.975599600000002</c:v>
                </c:pt>
                <c:pt idx="1391">
                  <c:v>32.002433600000003</c:v>
                </c:pt>
                <c:pt idx="1392">
                  <c:v>32.031456999999996</c:v>
                </c:pt>
                <c:pt idx="1393">
                  <c:v>32.056375000000003</c:v>
                </c:pt>
                <c:pt idx="1394">
                  <c:v>32.085124999999998</c:v>
                </c:pt>
                <c:pt idx="1395">
                  <c:v>32.1141504</c:v>
                </c:pt>
                <c:pt idx="1396">
                  <c:v>32.140982399999999</c:v>
                </c:pt>
                <c:pt idx="1397">
                  <c:v>32.169734400000003</c:v>
                </c:pt>
                <c:pt idx="1398">
                  <c:v>32.198757800000003</c:v>
                </c:pt>
                <c:pt idx="1399">
                  <c:v>32.223675800000002</c:v>
                </c:pt>
                <c:pt idx="1400">
                  <c:v>32.250507800000001</c:v>
                </c:pt>
                <c:pt idx="1401">
                  <c:v>32.279533200000003</c:v>
                </c:pt>
                <c:pt idx="1402">
                  <c:v>32.308283199999998</c:v>
                </c:pt>
                <c:pt idx="1403">
                  <c:v>32.335117199999999</c:v>
                </c:pt>
                <c:pt idx="1404">
                  <c:v>32.362224600000005</c:v>
                </c:pt>
                <c:pt idx="1405">
                  <c:v>32.3909746</c:v>
                </c:pt>
                <c:pt idx="1406">
                  <c:v>32.417808600000001</c:v>
                </c:pt>
                <c:pt idx="1407">
                  <c:v>32.444915999999999</c:v>
                </c:pt>
                <c:pt idx="1408">
                  <c:v>32.473666000000001</c:v>
                </c:pt>
                <c:pt idx="1409">
                  <c:v>32.500500000000002</c:v>
                </c:pt>
                <c:pt idx="1410">
                  <c:v>32.529525399999997</c:v>
                </c:pt>
                <c:pt idx="1411">
                  <c:v>32.556357400000003</c:v>
                </c:pt>
                <c:pt idx="1412">
                  <c:v>32.583191399999997</c:v>
                </c:pt>
                <c:pt idx="1413">
                  <c:v>32.610298800000002</c:v>
                </c:pt>
                <c:pt idx="1414">
                  <c:v>32.6390508</c:v>
                </c:pt>
                <c:pt idx="1415">
                  <c:v>32.663966799999997</c:v>
                </c:pt>
                <c:pt idx="1416">
                  <c:v>32.692990199999997</c:v>
                </c:pt>
                <c:pt idx="1417">
                  <c:v>32.719824199999998</c:v>
                </c:pt>
                <c:pt idx="1418">
                  <c:v>32.748576200000002</c:v>
                </c:pt>
                <c:pt idx="1419">
                  <c:v>32.777597700000001</c:v>
                </c:pt>
                <c:pt idx="1420">
                  <c:v>32.806351599999999</c:v>
                </c:pt>
                <c:pt idx="1421">
                  <c:v>32.831265600000002</c:v>
                </c:pt>
                <c:pt idx="1422">
                  <c:v>32.860292999999999</c:v>
                </c:pt>
                <c:pt idx="1423">
                  <c:v>32.887124999999997</c:v>
                </c:pt>
                <c:pt idx="1424">
                  <c:v>32.916148399999997</c:v>
                </c:pt>
                <c:pt idx="1425">
                  <c:v>32.9429844</c:v>
                </c:pt>
                <c:pt idx="1426">
                  <c:v>32.969816400000006</c:v>
                </c:pt>
                <c:pt idx="1427">
                  <c:v>32.9969258</c:v>
                </c:pt>
                <c:pt idx="1428">
                  <c:v>33.027589800000001</c:v>
                </c:pt>
                <c:pt idx="1429">
                  <c:v>33.054425799999997</c:v>
                </c:pt>
                <c:pt idx="1430">
                  <c:v>33.083449200000004</c:v>
                </c:pt>
                <c:pt idx="1431">
                  <c:v>33.110281199999996</c:v>
                </c:pt>
                <c:pt idx="1432">
                  <c:v>33.137117199999999</c:v>
                </c:pt>
                <c:pt idx="1433">
                  <c:v>33.166140599999999</c:v>
                </c:pt>
                <c:pt idx="1434">
                  <c:v>33.192972699999999</c:v>
                </c:pt>
                <c:pt idx="1435">
                  <c:v>33.221726600000004</c:v>
                </c:pt>
                <c:pt idx="1436">
                  <c:v>33.248832</c:v>
                </c:pt>
                <c:pt idx="1437">
                  <c:v>33.275667999999996</c:v>
                </c:pt>
                <c:pt idx="1438">
                  <c:v>33.304417999999998</c:v>
                </c:pt>
                <c:pt idx="1439">
                  <c:v>33.329609400000002</c:v>
                </c:pt>
                <c:pt idx="1440">
                  <c:v>33.358359399999998</c:v>
                </c:pt>
                <c:pt idx="1441">
                  <c:v>33.389023399999999</c:v>
                </c:pt>
                <c:pt idx="1442">
                  <c:v>33.4161328</c:v>
                </c:pt>
                <c:pt idx="1443">
                  <c:v>33.442964799999999</c:v>
                </c:pt>
                <c:pt idx="1444">
                  <c:v>33.467882799999998</c:v>
                </c:pt>
                <c:pt idx="1445">
                  <c:v>33.494992199999999</c:v>
                </c:pt>
                <c:pt idx="1446">
                  <c:v>33.523742200000001</c:v>
                </c:pt>
                <c:pt idx="1447">
                  <c:v>33.552492200000003</c:v>
                </c:pt>
                <c:pt idx="1448">
                  <c:v>33.579597700000001</c:v>
                </c:pt>
                <c:pt idx="1449">
                  <c:v>33.610265599999998</c:v>
                </c:pt>
                <c:pt idx="1450">
                  <c:v>33.635183599999998</c:v>
                </c:pt>
                <c:pt idx="1451">
                  <c:v>33.664207000000005</c:v>
                </c:pt>
                <c:pt idx="1452">
                  <c:v>33.692957</c:v>
                </c:pt>
                <c:pt idx="1453">
                  <c:v>33.718148399999997</c:v>
                </c:pt>
                <c:pt idx="1454">
                  <c:v>33.748816400000003</c:v>
                </c:pt>
                <c:pt idx="1455">
                  <c:v>33.775648400000001</c:v>
                </c:pt>
                <c:pt idx="1456">
                  <c:v>33.802757800000002</c:v>
                </c:pt>
                <c:pt idx="1457">
                  <c:v>33.831507799999997</c:v>
                </c:pt>
                <c:pt idx="1458">
                  <c:v>33.858339800000003</c:v>
                </c:pt>
                <c:pt idx="1459">
                  <c:v>33.8873672</c:v>
                </c:pt>
                <c:pt idx="1460">
                  <c:v>33.914199200000006</c:v>
                </c:pt>
                <c:pt idx="1461">
                  <c:v>33.942949200000001</c:v>
                </c:pt>
                <c:pt idx="1462">
                  <c:v>33.970058599999994</c:v>
                </c:pt>
                <c:pt idx="1463">
                  <c:v>33.994972699999998</c:v>
                </c:pt>
                <c:pt idx="1464">
                  <c:v>34.023726600000003</c:v>
                </c:pt>
                <c:pt idx="1465">
                  <c:v>34.050832</c:v>
                </c:pt>
                <c:pt idx="1466">
                  <c:v>34.079582000000002</c:v>
                </c:pt>
                <c:pt idx="1467">
                  <c:v>34.110250000000001</c:v>
                </c:pt>
                <c:pt idx="1468">
                  <c:v>34.137355499999998</c:v>
                </c:pt>
                <c:pt idx="1469">
                  <c:v>34.1641914</c:v>
                </c:pt>
                <c:pt idx="1470">
                  <c:v>34.1891094</c:v>
                </c:pt>
                <c:pt idx="1471">
                  <c:v>34.220050799999996</c:v>
                </c:pt>
                <c:pt idx="1472">
                  <c:v>34.246882800000002</c:v>
                </c:pt>
                <c:pt idx="1473">
                  <c:v>34.275632799999997</c:v>
                </c:pt>
                <c:pt idx="1474">
                  <c:v>34.302742199999997</c:v>
                </c:pt>
                <c:pt idx="1475">
                  <c:v>34.333406199999999</c:v>
                </c:pt>
                <c:pt idx="1476">
                  <c:v>34.362433599999996</c:v>
                </c:pt>
                <c:pt idx="1477">
                  <c:v>34.387347699999999</c:v>
                </c:pt>
                <c:pt idx="1478">
                  <c:v>34.416097700000002</c:v>
                </c:pt>
                <c:pt idx="1479">
                  <c:v>34.443207000000001</c:v>
                </c:pt>
                <c:pt idx="1480">
                  <c:v>34.471957000000003</c:v>
                </c:pt>
                <c:pt idx="1481">
                  <c:v>34.498792999999999</c:v>
                </c:pt>
                <c:pt idx="1482">
                  <c:v>34.525898399999996</c:v>
                </c:pt>
                <c:pt idx="1483">
                  <c:v>34.554648399999998</c:v>
                </c:pt>
                <c:pt idx="1484">
                  <c:v>34.581484400000001</c:v>
                </c:pt>
                <c:pt idx="1485">
                  <c:v>34.612421900000001</c:v>
                </c:pt>
                <c:pt idx="1486">
                  <c:v>34.639257800000003</c:v>
                </c:pt>
                <c:pt idx="1487">
                  <c:v>34.668007799999998</c:v>
                </c:pt>
                <c:pt idx="1488">
                  <c:v>34.695117199999999</c:v>
                </c:pt>
                <c:pt idx="1489">
                  <c:v>34.720031200000001</c:v>
                </c:pt>
                <c:pt idx="1490">
                  <c:v>34.748781199999996</c:v>
                </c:pt>
                <c:pt idx="1491">
                  <c:v>34.7778086</c:v>
                </c:pt>
                <c:pt idx="1492">
                  <c:v>34.804640599999999</c:v>
                </c:pt>
                <c:pt idx="1493">
                  <c:v>34.829558599999999</c:v>
                </c:pt>
                <c:pt idx="1494">
                  <c:v>34.860500000000002</c:v>
                </c:pt>
                <c:pt idx="1495">
                  <c:v>34.887332000000001</c:v>
                </c:pt>
                <c:pt idx="1496">
                  <c:v>34.917999999999999</c:v>
                </c:pt>
                <c:pt idx="1497">
                  <c:v>34.943191400000003</c:v>
                </c:pt>
                <c:pt idx="1498">
                  <c:v>34.970023399999995</c:v>
                </c:pt>
                <c:pt idx="1499">
                  <c:v>35.000691400000001</c:v>
                </c:pt>
                <c:pt idx="1500">
                  <c:v>35.025882799999998</c:v>
                </c:pt>
                <c:pt idx="1501">
                  <c:v>35.052714800000004</c:v>
                </c:pt>
                <c:pt idx="1502">
                  <c:v>35.081464799999999</c:v>
                </c:pt>
                <c:pt idx="1503">
                  <c:v>35.110492200000003</c:v>
                </c:pt>
                <c:pt idx="1504">
                  <c:v>35.139242199999998</c:v>
                </c:pt>
                <c:pt idx="1505">
                  <c:v>35.164156200000001</c:v>
                </c:pt>
                <c:pt idx="1506">
                  <c:v>35.193183599999998</c:v>
                </c:pt>
                <c:pt idx="1507">
                  <c:v>35.2219336</c:v>
                </c:pt>
                <c:pt idx="1508">
                  <c:v>35.249039100000005</c:v>
                </c:pt>
                <c:pt idx="1509">
                  <c:v>35.2777891</c:v>
                </c:pt>
                <c:pt idx="1510">
                  <c:v>35.304625000000001</c:v>
                </c:pt>
                <c:pt idx="1511">
                  <c:v>35.333648400000001</c:v>
                </c:pt>
                <c:pt idx="1512">
                  <c:v>35.360480500000001</c:v>
                </c:pt>
                <c:pt idx="1513">
                  <c:v>35.387316400000003</c:v>
                </c:pt>
                <c:pt idx="1514">
                  <c:v>35.418257799999999</c:v>
                </c:pt>
                <c:pt idx="1515">
                  <c:v>35.445089799999998</c:v>
                </c:pt>
                <c:pt idx="1516">
                  <c:v>35.4738398</c:v>
                </c:pt>
                <c:pt idx="1517">
                  <c:v>35.500949200000001</c:v>
                </c:pt>
                <c:pt idx="1518">
                  <c:v>35.5277812</c:v>
                </c:pt>
                <c:pt idx="1519">
                  <c:v>35.554617200000003</c:v>
                </c:pt>
                <c:pt idx="1520">
                  <c:v>35.583640599999995</c:v>
                </c:pt>
                <c:pt idx="1521">
                  <c:v>35.612390599999998</c:v>
                </c:pt>
                <c:pt idx="1522">
                  <c:v>35.639222699999998</c:v>
                </c:pt>
                <c:pt idx="1523">
                  <c:v>35.66825</c:v>
                </c:pt>
                <c:pt idx="1524">
                  <c:v>35.697000000000003</c:v>
                </c:pt>
                <c:pt idx="1525">
                  <c:v>35.723832000000002</c:v>
                </c:pt>
                <c:pt idx="1526">
                  <c:v>35.750941400000002</c:v>
                </c:pt>
                <c:pt idx="1527">
                  <c:v>35.779691400000004</c:v>
                </c:pt>
                <c:pt idx="1528">
                  <c:v>35.808714800000004</c:v>
                </c:pt>
                <c:pt idx="1529">
                  <c:v>35.835546900000004</c:v>
                </c:pt>
                <c:pt idx="1530">
                  <c:v>35.862382799999999</c:v>
                </c:pt>
                <c:pt idx="1531">
                  <c:v>35.893324200000002</c:v>
                </c:pt>
                <c:pt idx="1532">
                  <c:v>35.918238299999999</c:v>
                </c:pt>
                <c:pt idx="1533">
                  <c:v>35.945074200000001</c:v>
                </c:pt>
                <c:pt idx="1534">
                  <c:v>35.974097700000002</c:v>
                </c:pt>
                <c:pt idx="1535">
                  <c:v>36.002847699999997</c:v>
                </c:pt>
                <c:pt idx="1536">
                  <c:v>36.029683599999998</c:v>
                </c:pt>
                <c:pt idx="1537">
                  <c:v>36.058707000000005</c:v>
                </c:pt>
                <c:pt idx="1538">
                  <c:v>36.087457000000001</c:v>
                </c:pt>
                <c:pt idx="1539">
                  <c:v>36.114289100000001</c:v>
                </c:pt>
                <c:pt idx="1540">
                  <c:v>36.1413984</c:v>
                </c:pt>
                <c:pt idx="1541">
                  <c:v>36.172066400000006</c:v>
                </c:pt>
                <c:pt idx="1542">
                  <c:v>36.198898399999997</c:v>
                </c:pt>
                <c:pt idx="1543">
                  <c:v>36.226007799999998</c:v>
                </c:pt>
                <c:pt idx="1544">
                  <c:v>36.252839800000004</c:v>
                </c:pt>
                <c:pt idx="1545">
                  <c:v>36.2796758</c:v>
                </c:pt>
                <c:pt idx="1546">
                  <c:v>36.3106133</c:v>
                </c:pt>
                <c:pt idx="1547">
                  <c:v>36.339363299999995</c:v>
                </c:pt>
                <c:pt idx="1548">
                  <c:v>36.366199200000004</c:v>
                </c:pt>
                <c:pt idx="1549">
                  <c:v>36.393304700000002</c:v>
                </c:pt>
                <c:pt idx="1550">
                  <c:v>36.418222700000001</c:v>
                </c:pt>
                <c:pt idx="1551">
                  <c:v>36.445058599999996</c:v>
                </c:pt>
                <c:pt idx="1552">
                  <c:v>36.475999999999999</c:v>
                </c:pt>
                <c:pt idx="1553">
                  <c:v>36.502832000000005</c:v>
                </c:pt>
                <c:pt idx="1554">
                  <c:v>36.533773400000001</c:v>
                </c:pt>
                <c:pt idx="1555">
                  <c:v>36.560605500000001</c:v>
                </c:pt>
                <c:pt idx="1556">
                  <c:v>36.587441400000003</c:v>
                </c:pt>
                <c:pt idx="1557">
                  <c:v>36.614546900000001</c:v>
                </c:pt>
                <c:pt idx="1558">
                  <c:v>36.643296900000003</c:v>
                </c:pt>
                <c:pt idx="1559">
                  <c:v>36.672046899999998</c:v>
                </c:pt>
                <c:pt idx="1560">
                  <c:v>36.699156199999997</c:v>
                </c:pt>
                <c:pt idx="1561">
                  <c:v>36.725988299999997</c:v>
                </c:pt>
                <c:pt idx="1562">
                  <c:v>36.752824200000006</c:v>
                </c:pt>
                <c:pt idx="1563">
                  <c:v>36.7818477</c:v>
                </c:pt>
                <c:pt idx="1564">
                  <c:v>36.810597699999995</c:v>
                </c:pt>
                <c:pt idx="1565">
                  <c:v>36.837433599999997</c:v>
                </c:pt>
                <c:pt idx="1566">
                  <c:v>36.866457000000004</c:v>
                </c:pt>
                <c:pt idx="1567">
                  <c:v>36.893289100000004</c:v>
                </c:pt>
                <c:pt idx="1568">
                  <c:v>36.922039099999999</c:v>
                </c:pt>
                <c:pt idx="1569">
                  <c:v>36.949148399999999</c:v>
                </c:pt>
                <c:pt idx="1570">
                  <c:v>36.977898400000001</c:v>
                </c:pt>
                <c:pt idx="1571">
                  <c:v>37.006648399999996</c:v>
                </c:pt>
                <c:pt idx="1572">
                  <c:v>37.0318398</c:v>
                </c:pt>
                <c:pt idx="1573">
                  <c:v>37.0586719</c:v>
                </c:pt>
                <c:pt idx="1574">
                  <c:v>37.089339800000005</c:v>
                </c:pt>
                <c:pt idx="1575">
                  <c:v>37.116449200000005</c:v>
                </c:pt>
                <c:pt idx="1576">
                  <c:v>37.1451992</c:v>
                </c:pt>
                <c:pt idx="1577">
                  <c:v>37.172031199999999</c:v>
                </c:pt>
                <c:pt idx="1578">
                  <c:v>37.197222699999998</c:v>
                </c:pt>
                <c:pt idx="1579">
                  <c:v>37.227890600000002</c:v>
                </c:pt>
                <c:pt idx="1580">
                  <c:v>37.256914100000003</c:v>
                </c:pt>
                <c:pt idx="1581">
                  <c:v>37.283746099999995</c:v>
                </c:pt>
                <c:pt idx="1582">
                  <c:v>37.308664100000001</c:v>
                </c:pt>
                <c:pt idx="1583">
                  <c:v>37.337687500000001</c:v>
                </c:pt>
                <c:pt idx="1584">
                  <c:v>37.362605500000001</c:v>
                </c:pt>
                <c:pt idx="1585">
                  <c:v>37.391355499999996</c:v>
                </c:pt>
                <c:pt idx="1586">
                  <c:v>37.420378900000003</c:v>
                </c:pt>
                <c:pt idx="1587">
                  <c:v>37.447214800000005</c:v>
                </c:pt>
                <c:pt idx="1588">
                  <c:v>37.474046900000005</c:v>
                </c:pt>
                <c:pt idx="1589">
                  <c:v>37.5030742</c:v>
                </c:pt>
                <c:pt idx="1590">
                  <c:v>37.531824200000003</c:v>
                </c:pt>
                <c:pt idx="1591">
                  <c:v>37.560574200000005</c:v>
                </c:pt>
                <c:pt idx="1592">
                  <c:v>37.589597699999999</c:v>
                </c:pt>
                <c:pt idx="1593">
                  <c:v>37.616429699999998</c:v>
                </c:pt>
                <c:pt idx="1594">
                  <c:v>37.643265599999999</c:v>
                </c:pt>
                <c:pt idx="1595">
                  <c:v>37.670371099999997</c:v>
                </c:pt>
                <c:pt idx="1596">
                  <c:v>37.699121099999999</c:v>
                </c:pt>
                <c:pt idx="1597">
                  <c:v>37.727874999999997</c:v>
                </c:pt>
                <c:pt idx="1598">
                  <c:v>37.753062499999999</c:v>
                </c:pt>
                <c:pt idx="1599">
                  <c:v>37.783730499999997</c:v>
                </c:pt>
                <c:pt idx="1600">
                  <c:v>37.810566400000006</c:v>
                </c:pt>
                <c:pt idx="1601">
                  <c:v>37.837671900000004</c:v>
                </c:pt>
                <c:pt idx="1602">
                  <c:v>37.864507799999998</c:v>
                </c:pt>
                <c:pt idx="1603">
                  <c:v>37.893257800000001</c:v>
                </c:pt>
                <c:pt idx="1604">
                  <c:v>37.920363299999998</c:v>
                </c:pt>
                <c:pt idx="1605">
                  <c:v>37.9491133</c:v>
                </c:pt>
                <c:pt idx="1606">
                  <c:v>37.975949200000002</c:v>
                </c:pt>
                <c:pt idx="1607">
                  <c:v>38.0030547</c:v>
                </c:pt>
                <c:pt idx="1608">
                  <c:v>38.029890600000002</c:v>
                </c:pt>
                <c:pt idx="1609">
                  <c:v>38.054804699999998</c:v>
                </c:pt>
                <c:pt idx="1610">
                  <c:v>38.083832000000001</c:v>
                </c:pt>
                <c:pt idx="1611">
                  <c:v>38.114496099999997</c:v>
                </c:pt>
                <c:pt idx="1612">
                  <c:v>38.143523399999999</c:v>
                </c:pt>
                <c:pt idx="1613">
                  <c:v>38.170355499999999</c:v>
                </c:pt>
                <c:pt idx="1614">
                  <c:v>38.197191400000001</c:v>
                </c:pt>
                <c:pt idx="1615">
                  <c:v>38.226214800000001</c:v>
                </c:pt>
                <c:pt idx="1616">
                  <c:v>38.253046900000001</c:v>
                </c:pt>
                <c:pt idx="1617">
                  <c:v>38.279882800000003</c:v>
                </c:pt>
                <c:pt idx="1618">
                  <c:v>38.308906199999996</c:v>
                </c:pt>
                <c:pt idx="1619">
                  <c:v>38.337656199999998</c:v>
                </c:pt>
                <c:pt idx="1620">
                  <c:v>38.3664062</c:v>
                </c:pt>
                <c:pt idx="1621">
                  <c:v>38.391597699999998</c:v>
                </c:pt>
                <c:pt idx="1622">
                  <c:v>38.418429699999997</c:v>
                </c:pt>
                <c:pt idx="1623">
                  <c:v>38.445265599999999</c:v>
                </c:pt>
                <c:pt idx="1624">
                  <c:v>38.476207000000002</c:v>
                </c:pt>
                <c:pt idx="1625">
                  <c:v>38.503039100000002</c:v>
                </c:pt>
                <c:pt idx="1626">
                  <c:v>38.531789100000005</c:v>
                </c:pt>
                <c:pt idx="1627">
                  <c:v>38.558898399999997</c:v>
                </c:pt>
                <c:pt idx="1628">
                  <c:v>38.585730499999997</c:v>
                </c:pt>
                <c:pt idx="1629">
                  <c:v>38.612566400000006</c:v>
                </c:pt>
                <c:pt idx="1630">
                  <c:v>38.639671900000003</c:v>
                </c:pt>
                <c:pt idx="1631">
                  <c:v>38.666503900000002</c:v>
                </c:pt>
                <c:pt idx="1632">
                  <c:v>38.6952578</c:v>
                </c:pt>
                <c:pt idx="1633">
                  <c:v>38.726195300000001</c:v>
                </c:pt>
                <c:pt idx="1634">
                  <c:v>38.753031199999995</c:v>
                </c:pt>
                <c:pt idx="1635">
                  <c:v>38.779863299999995</c:v>
                </c:pt>
                <c:pt idx="1636">
                  <c:v>38.806972699999996</c:v>
                </c:pt>
                <c:pt idx="1637">
                  <c:v>38.835722699999998</c:v>
                </c:pt>
                <c:pt idx="1638">
                  <c:v>38.860640599999996</c:v>
                </c:pt>
                <c:pt idx="1639">
                  <c:v>38.889664100000005</c:v>
                </c:pt>
                <c:pt idx="1640">
                  <c:v>38.9184141</c:v>
                </c:pt>
                <c:pt idx="1641">
                  <c:v>38.947437499999999</c:v>
                </c:pt>
                <c:pt idx="1642">
                  <c:v>38.974273400000001</c:v>
                </c:pt>
                <c:pt idx="1643">
                  <c:v>38.999187499999998</c:v>
                </c:pt>
                <c:pt idx="1644">
                  <c:v>39.028214800000001</c:v>
                </c:pt>
                <c:pt idx="1645">
                  <c:v>39.055046900000001</c:v>
                </c:pt>
                <c:pt idx="1646">
                  <c:v>39.083796900000003</c:v>
                </c:pt>
                <c:pt idx="1647">
                  <c:v>39.110906199999995</c:v>
                </c:pt>
                <c:pt idx="1648">
                  <c:v>39.139656199999997</c:v>
                </c:pt>
                <c:pt idx="1649">
                  <c:v>39.164574200000004</c:v>
                </c:pt>
                <c:pt idx="1650">
                  <c:v>39.191679700000002</c:v>
                </c:pt>
                <c:pt idx="1651">
                  <c:v>39.2223477</c:v>
                </c:pt>
                <c:pt idx="1652">
                  <c:v>39.249179699999999</c:v>
                </c:pt>
                <c:pt idx="1653">
                  <c:v>39.2762891</c:v>
                </c:pt>
                <c:pt idx="1654">
                  <c:v>39.303121099999998</c:v>
                </c:pt>
                <c:pt idx="1655">
                  <c:v>39.329957</c:v>
                </c:pt>
                <c:pt idx="1656">
                  <c:v>39.357062499999998</c:v>
                </c:pt>
                <c:pt idx="1657">
                  <c:v>39.3858125</c:v>
                </c:pt>
                <c:pt idx="1658">
                  <c:v>39.414562500000002</c:v>
                </c:pt>
                <c:pt idx="1659">
                  <c:v>39.441671900000003</c:v>
                </c:pt>
                <c:pt idx="1660">
                  <c:v>39.468503900000002</c:v>
                </c:pt>
                <c:pt idx="1661">
                  <c:v>39.4972578</c:v>
                </c:pt>
                <c:pt idx="1662">
                  <c:v>39.522445300000001</c:v>
                </c:pt>
                <c:pt idx="1663">
                  <c:v>39.551195299999996</c:v>
                </c:pt>
                <c:pt idx="1664">
                  <c:v>39.579949200000001</c:v>
                </c:pt>
                <c:pt idx="1665">
                  <c:v>39.608972699999995</c:v>
                </c:pt>
                <c:pt idx="1666">
                  <c:v>39.635804700000001</c:v>
                </c:pt>
                <c:pt idx="1667">
                  <c:v>39.660722700000001</c:v>
                </c:pt>
                <c:pt idx="1668">
                  <c:v>39.689746099999994</c:v>
                </c:pt>
                <c:pt idx="1669">
                  <c:v>39.716582000000002</c:v>
                </c:pt>
                <c:pt idx="1670">
                  <c:v>39.743414100000003</c:v>
                </c:pt>
                <c:pt idx="1671">
                  <c:v>39.774355499999999</c:v>
                </c:pt>
                <c:pt idx="1672">
                  <c:v>39.801187499999997</c:v>
                </c:pt>
                <c:pt idx="1673">
                  <c:v>39.8302148</c:v>
                </c:pt>
                <c:pt idx="1674">
                  <c:v>39.8570469</c:v>
                </c:pt>
                <c:pt idx="1675">
                  <c:v>39.881964799999999</c:v>
                </c:pt>
                <c:pt idx="1676">
                  <c:v>39.9109883</c:v>
                </c:pt>
                <c:pt idx="1677">
                  <c:v>39.937820299999998</c:v>
                </c:pt>
                <c:pt idx="1678">
                  <c:v>39.9646562</c:v>
                </c:pt>
                <c:pt idx="1679">
                  <c:v>39.993679700000001</c:v>
                </c:pt>
                <c:pt idx="1680">
                  <c:v>40.022429700000004</c:v>
                </c:pt>
                <c:pt idx="1681">
                  <c:v>40.049265599999998</c:v>
                </c:pt>
                <c:pt idx="1682">
                  <c:v>40.074453099999999</c:v>
                </c:pt>
                <c:pt idx="1683">
                  <c:v>40.101289100000002</c:v>
                </c:pt>
                <c:pt idx="1684">
                  <c:v>40.131957</c:v>
                </c:pt>
                <c:pt idx="1685">
                  <c:v>40.159062499999997</c:v>
                </c:pt>
                <c:pt idx="1686">
                  <c:v>40.183980499999997</c:v>
                </c:pt>
                <c:pt idx="1687">
                  <c:v>40.212730499999999</c:v>
                </c:pt>
                <c:pt idx="1688">
                  <c:v>40.239839799999999</c:v>
                </c:pt>
                <c:pt idx="1689">
                  <c:v>40.268589800000001</c:v>
                </c:pt>
                <c:pt idx="1690">
                  <c:v>40.295421900000001</c:v>
                </c:pt>
                <c:pt idx="1691">
                  <c:v>40.324445300000001</c:v>
                </c:pt>
                <c:pt idx="1692">
                  <c:v>40.351281199999995</c:v>
                </c:pt>
                <c:pt idx="1693">
                  <c:v>40.380031199999998</c:v>
                </c:pt>
                <c:pt idx="1694">
                  <c:v>40.409054699999999</c:v>
                </c:pt>
                <c:pt idx="1695">
                  <c:v>40.435886700000005</c:v>
                </c:pt>
                <c:pt idx="1696">
                  <c:v>40.464640599999996</c:v>
                </c:pt>
                <c:pt idx="1697">
                  <c:v>40.489828099999997</c:v>
                </c:pt>
                <c:pt idx="1698">
                  <c:v>40.518582000000002</c:v>
                </c:pt>
                <c:pt idx="1699">
                  <c:v>40.545414100000002</c:v>
                </c:pt>
                <c:pt idx="1700">
                  <c:v>40.574437500000002</c:v>
                </c:pt>
                <c:pt idx="1701">
                  <c:v>40.601273399999997</c:v>
                </c:pt>
                <c:pt idx="1702">
                  <c:v>40.628105499999997</c:v>
                </c:pt>
                <c:pt idx="1703">
                  <c:v>40.657128900000004</c:v>
                </c:pt>
                <c:pt idx="1704">
                  <c:v>40.683964799999998</c:v>
                </c:pt>
                <c:pt idx="1705">
                  <c:v>40.710796899999998</c:v>
                </c:pt>
                <c:pt idx="1706">
                  <c:v>40.737906199999998</c:v>
                </c:pt>
                <c:pt idx="1707">
                  <c:v>40.7666562</c:v>
                </c:pt>
                <c:pt idx="1708">
                  <c:v>40.795679700000001</c:v>
                </c:pt>
                <c:pt idx="1709">
                  <c:v>40.8225117</c:v>
                </c:pt>
                <c:pt idx="1710">
                  <c:v>40.849347699999996</c:v>
                </c:pt>
                <c:pt idx="1711">
                  <c:v>40.878371099999995</c:v>
                </c:pt>
                <c:pt idx="1712">
                  <c:v>40.907121099999998</c:v>
                </c:pt>
                <c:pt idx="1713">
                  <c:v>40.9358711</c:v>
                </c:pt>
                <c:pt idx="1714">
                  <c:v>40.9629805</c:v>
                </c:pt>
                <c:pt idx="1715">
                  <c:v>40.989812499999999</c:v>
                </c:pt>
                <c:pt idx="1716">
                  <c:v>41.016648400000001</c:v>
                </c:pt>
                <c:pt idx="1717">
                  <c:v>41.043753900000006</c:v>
                </c:pt>
                <c:pt idx="1718">
                  <c:v>41.0705898</c:v>
                </c:pt>
                <c:pt idx="1719">
                  <c:v>41.099339800000003</c:v>
                </c:pt>
                <c:pt idx="1720">
                  <c:v>41.1264453</c:v>
                </c:pt>
                <c:pt idx="1721">
                  <c:v>41.153281199999995</c:v>
                </c:pt>
                <c:pt idx="1722">
                  <c:v>41.182031199999997</c:v>
                </c:pt>
                <c:pt idx="1723">
                  <c:v>41.209136700000002</c:v>
                </c:pt>
                <c:pt idx="1724">
                  <c:v>41.235972699999998</c:v>
                </c:pt>
                <c:pt idx="1725">
                  <c:v>41.2647227</c:v>
                </c:pt>
                <c:pt idx="1726">
                  <c:v>41.295664100000003</c:v>
                </c:pt>
                <c:pt idx="1727">
                  <c:v>41.320578099999999</c:v>
                </c:pt>
                <c:pt idx="1728">
                  <c:v>41.349332000000004</c:v>
                </c:pt>
                <c:pt idx="1729">
                  <c:v>41.374519500000005</c:v>
                </c:pt>
                <c:pt idx="1730">
                  <c:v>41.4032695</c:v>
                </c:pt>
                <c:pt idx="1731">
                  <c:v>41.430105499999996</c:v>
                </c:pt>
                <c:pt idx="1732">
                  <c:v>41.459128900000003</c:v>
                </c:pt>
                <c:pt idx="1733">
                  <c:v>41.487878900000005</c:v>
                </c:pt>
                <c:pt idx="1734">
                  <c:v>41.5147148</c:v>
                </c:pt>
                <c:pt idx="1735">
                  <c:v>41.539906199999997</c:v>
                </c:pt>
                <c:pt idx="1736">
                  <c:v>41.566738299999997</c:v>
                </c:pt>
                <c:pt idx="1737">
                  <c:v>41.5954883</c:v>
                </c:pt>
                <c:pt idx="1738">
                  <c:v>41.624511699999999</c:v>
                </c:pt>
                <c:pt idx="1739">
                  <c:v>41.653261700000002</c:v>
                </c:pt>
                <c:pt idx="1740">
                  <c:v>41.678453099999999</c:v>
                </c:pt>
                <c:pt idx="1741">
                  <c:v>41.709121099999997</c:v>
                </c:pt>
                <c:pt idx="1742">
                  <c:v>41.735953099999996</c:v>
                </c:pt>
                <c:pt idx="1743">
                  <c:v>41.7611445</c:v>
                </c:pt>
                <c:pt idx="1744">
                  <c:v>41.791812499999999</c:v>
                </c:pt>
                <c:pt idx="1745">
                  <c:v>41.816730499999998</c:v>
                </c:pt>
                <c:pt idx="1746">
                  <c:v>41.843835899999995</c:v>
                </c:pt>
                <c:pt idx="1747">
                  <c:v>41.872585899999997</c:v>
                </c:pt>
                <c:pt idx="1748">
                  <c:v>41.901339800000002</c:v>
                </c:pt>
                <c:pt idx="1749">
                  <c:v>41.9284453</c:v>
                </c:pt>
                <c:pt idx="1750">
                  <c:v>41.957195300000002</c:v>
                </c:pt>
                <c:pt idx="1751">
                  <c:v>41.984031199999997</c:v>
                </c:pt>
                <c:pt idx="1752">
                  <c:v>42.011136700000002</c:v>
                </c:pt>
                <c:pt idx="1753">
                  <c:v>42.037972699999997</c:v>
                </c:pt>
                <c:pt idx="1754">
                  <c:v>42.0667227</c:v>
                </c:pt>
                <c:pt idx="1755">
                  <c:v>42.0957461</c:v>
                </c:pt>
                <c:pt idx="1756">
                  <c:v>42.122578099999998</c:v>
                </c:pt>
                <c:pt idx="1757">
                  <c:v>42.149414100000001</c:v>
                </c:pt>
                <c:pt idx="1758">
                  <c:v>42.178437500000001</c:v>
                </c:pt>
                <c:pt idx="1759">
                  <c:v>42.2052695</c:v>
                </c:pt>
                <c:pt idx="1760">
                  <c:v>42.234023399999998</c:v>
                </c:pt>
                <c:pt idx="1761">
                  <c:v>42.261128900000003</c:v>
                </c:pt>
                <c:pt idx="1762">
                  <c:v>42.289878900000005</c:v>
                </c:pt>
                <c:pt idx="1763">
                  <c:v>42.314796900000005</c:v>
                </c:pt>
                <c:pt idx="1764">
                  <c:v>42.343820299999997</c:v>
                </c:pt>
                <c:pt idx="1765">
                  <c:v>42.370656199999999</c:v>
                </c:pt>
                <c:pt idx="1766">
                  <c:v>42.399406199999994</c:v>
                </c:pt>
                <c:pt idx="1767">
                  <c:v>42.426511700000006</c:v>
                </c:pt>
                <c:pt idx="1768">
                  <c:v>42.455261700000001</c:v>
                </c:pt>
                <c:pt idx="1769">
                  <c:v>42.482371099999995</c:v>
                </c:pt>
                <c:pt idx="1770">
                  <c:v>42.509203100000001</c:v>
                </c:pt>
                <c:pt idx="1771">
                  <c:v>42.536039100000004</c:v>
                </c:pt>
                <c:pt idx="1772">
                  <c:v>42.565062500000003</c:v>
                </c:pt>
                <c:pt idx="1773">
                  <c:v>42.591894500000002</c:v>
                </c:pt>
                <c:pt idx="1774">
                  <c:v>42.618730499999998</c:v>
                </c:pt>
                <c:pt idx="1775">
                  <c:v>42.647753900000005</c:v>
                </c:pt>
                <c:pt idx="1776">
                  <c:v>42.674585899999997</c:v>
                </c:pt>
                <c:pt idx="1777">
                  <c:v>42.7014219</c:v>
                </c:pt>
                <c:pt idx="1778">
                  <c:v>42.728527300000003</c:v>
                </c:pt>
                <c:pt idx="1779">
                  <c:v>42.755363299999999</c:v>
                </c:pt>
                <c:pt idx="1780">
                  <c:v>42.786031199999996</c:v>
                </c:pt>
                <c:pt idx="1781">
                  <c:v>42.813136700000001</c:v>
                </c:pt>
                <c:pt idx="1782">
                  <c:v>42.839972699999997</c:v>
                </c:pt>
                <c:pt idx="1783">
                  <c:v>42.868722699999999</c:v>
                </c:pt>
                <c:pt idx="1784">
                  <c:v>42.895828099999996</c:v>
                </c:pt>
                <c:pt idx="1785">
                  <c:v>42.922664099999999</c:v>
                </c:pt>
                <c:pt idx="1786">
                  <c:v>42.951414100000001</c:v>
                </c:pt>
                <c:pt idx="1787">
                  <c:v>42.978519500000004</c:v>
                </c:pt>
                <c:pt idx="1788">
                  <c:v>43.003437499999997</c:v>
                </c:pt>
                <c:pt idx="1789">
                  <c:v>43.034105499999995</c:v>
                </c:pt>
                <c:pt idx="1790">
                  <c:v>43.061210899999999</c:v>
                </c:pt>
                <c:pt idx="1791">
                  <c:v>43.088046900000002</c:v>
                </c:pt>
                <c:pt idx="1792">
                  <c:v>43.116796900000004</c:v>
                </c:pt>
                <c:pt idx="1793">
                  <c:v>43.143902300000001</c:v>
                </c:pt>
                <c:pt idx="1794">
                  <c:v>43.170738299999996</c:v>
                </c:pt>
                <c:pt idx="1795">
                  <c:v>43.201406200000001</c:v>
                </c:pt>
                <c:pt idx="1796">
                  <c:v>43.224679700000003</c:v>
                </c:pt>
                <c:pt idx="1797">
                  <c:v>43.253429699999998</c:v>
                </c:pt>
                <c:pt idx="1798">
                  <c:v>43.280261700000004</c:v>
                </c:pt>
                <c:pt idx="1799">
                  <c:v>43.307371099999997</c:v>
                </c:pt>
                <c:pt idx="1800">
                  <c:v>43.338039100000003</c:v>
                </c:pt>
                <c:pt idx="1801">
                  <c:v>43.364871099999995</c:v>
                </c:pt>
                <c:pt idx="1802">
                  <c:v>43.391980499999995</c:v>
                </c:pt>
                <c:pt idx="1803">
                  <c:v>43.420730499999998</c:v>
                </c:pt>
                <c:pt idx="1804">
                  <c:v>43.449753900000005</c:v>
                </c:pt>
                <c:pt idx="1805">
                  <c:v>43.474671900000004</c:v>
                </c:pt>
                <c:pt idx="1806">
                  <c:v>43.501503900000003</c:v>
                </c:pt>
                <c:pt idx="1807">
                  <c:v>43.532445299999999</c:v>
                </c:pt>
                <c:pt idx="1808">
                  <c:v>43.559277300000005</c:v>
                </c:pt>
                <c:pt idx="1809">
                  <c:v>43.586113299999994</c:v>
                </c:pt>
                <c:pt idx="1810">
                  <c:v>43.615136700000001</c:v>
                </c:pt>
                <c:pt idx="1811">
                  <c:v>43.641968800000001</c:v>
                </c:pt>
                <c:pt idx="1812">
                  <c:v>43.668804700000003</c:v>
                </c:pt>
                <c:pt idx="1813">
                  <c:v>43.697828099999995</c:v>
                </c:pt>
                <c:pt idx="1814">
                  <c:v>43.724660199999995</c:v>
                </c:pt>
                <c:pt idx="1815">
                  <c:v>43.753414100000001</c:v>
                </c:pt>
                <c:pt idx="1816">
                  <c:v>43.778601600000002</c:v>
                </c:pt>
                <c:pt idx="1817">
                  <c:v>43.805437499999996</c:v>
                </c:pt>
                <c:pt idx="1818">
                  <c:v>43.836105499999995</c:v>
                </c:pt>
                <c:pt idx="1819">
                  <c:v>43.863210899999999</c:v>
                </c:pt>
                <c:pt idx="1820">
                  <c:v>43.890046900000002</c:v>
                </c:pt>
                <c:pt idx="1821">
                  <c:v>43.918796900000004</c:v>
                </c:pt>
                <c:pt idx="1822">
                  <c:v>43.9459023</c:v>
                </c:pt>
                <c:pt idx="1823">
                  <c:v>43.974652300000002</c:v>
                </c:pt>
                <c:pt idx="1824">
                  <c:v>44.001488299999998</c:v>
                </c:pt>
                <c:pt idx="1825">
                  <c:v>44.028593800000003</c:v>
                </c:pt>
                <c:pt idx="1826">
                  <c:v>44.057343800000005</c:v>
                </c:pt>
                <c:pt idx="1827">
                  <c:v>44.0841797</c:v>
                </c:pt>
                <c:pt idx="1828">
                  <c:v>44.107453100000001</c:v>
                </c:pt>
                <c:pt idx="1829">
                  <c:v>44.136203099999996</c:v>
                </c:pt>
                <c:pt idx="1830">
                  <c:v>44.164953099999998</c:v>
                </c:pt>
                <c:pt idx="1831">
                  <c:v>44.193976599999999</c:v>
                </c:pt>
                <c:pt idx="1832">
                  <c:v>44.222730499999997</c:v>
                </c:pt>
                <c:pt idx="1833">
                  <c:v>44.249562500000003</c:v>
                </c:pt>
                <c:pt idx="1834">
                  <c:v>44.276671900000004</c:v>
                </c:pt>
                <c:pt idx="1835">
                  <c:v>44.305421899999999</c:v>
                </c:pt>
                <c:pt idx="1836">
                  <c:v>44.332527300000002</c:v>
                </c:pt>
                <c:pt idx="1837">
                  <c:v>44.359363299999998</c:v>
                </c:pt>
                <c:pt idx="1838">
                  <c:v>44.384277300000001</c:v>
                </c:pt>
                <c:pt idx="1839">
                  <c:v>44.413304699999998</c:v>
                </c:pt>
                <c:pt idx="1840">
                  <c:v>44.440136700000004</c:v>
                </c:pt>
                <c:pt idx="1841">
                  <c:v>44.468886700000006</c:v>
                </c:pt>
                <c:pt idx="1842">
                  <c:v>44.495996099999999</c:v>
                </c:pt>
                <c:pt idx="1843">
                  <c:v>44.524746099999994</c:v>
                </c:pt>
                <c:pt idx="1844">
                  <c:v>44.553496099999997</c:v>
                </c:pt>
                <c:pt idx="1845">
                  <c:v>44.580601600000001</c:v>
                </c:pt>
                <c:pt idx="1846">
                  <c:v>44.609351600000004</c:v>
                </c:pt>
                <c:pt idx="1847">
                  <c:v>44.638105499999995</c:v>
                </c:pt>
                <c:pt idx="1848">
                  <c:v>44.665210899999998</c:v>
                </c:pt>
                <c:pt idx="1849">
                  <c:v>44.6939609</c:v>
                </c:pt>
                <c:pt idx="1850">
                  <c:v>44.720796900000003</c:v>
                </c:pt>
                <c:pt idx="1851">
                  <c:v>44.749820299999996</c:v>
                </c:pt>
                <c:pt idx="1852">
                  <c:v>44.776652300000002</c:v>
                </c:pt>
                <c:pt idx="1853">
                  <c:v>44.801570300000002</c:v>
                </c:pt>
                <c:pt idx="1854">
                  <c:v>44.830593800000003</c:v>
                </c:pt>
                <c:pt idx="1855">
                  <c:v>44.8612617</c:v>
                </c:pt>
                <c:pt idx="1856">
                  <c:v>44.8880938</c:v>
                </c:pt>
                <c:pt idx="1857">
                  <c:v>44.917121099999996</c:v>
                </c:pt>
                <c:pt idx="1858">
                  <c:v>44.943953100000002</c:v>
                </c:pt>
                <c:pt idx="1859">
                  <c:v>44.970789100000005</c:v>
                </c:pt>
                <c:pt idx="1860">
                  <c:v>44.995976599999999</c:v>
                </c:pt>
                <c:pt idx="1861">
                  <c:v>45.024726600000001</c:v>
                </c:pt>
                <c:pt idx="1862">
                  <c:v>45.049644499999999</c:v>
                </c:pt>
                <c:pt idx="1863">
                  <c:v>45.078668</c:v>
                </c:pt>
                <c:pt idx="1864">
                  <c:v>45.107421899999999</c:v>
                </c:pt>
                <c:pt idx="1865">
                  <c:v>45.134253900000004</c:v>
                </c:pt>
                <c:pt idx="1866">
                  <c:v>45.161363299999998</c:v>
                </c:pt>
                <c:pt idx="1867">
                  <c:v>45.192027299999999</c:v>
                </c:pt>
                <c:pt idx="1868">
                  <c:v>45.215300799999994</c:v>
                </c:pt>
                <c:pt idx="1869">
                  <c:v>45.2440547</c:v>
                </c:pt>
                <c:pt idx="1870">
                  <c:v>45.270886700000005</c:v>
                </c:pt>
                <c:pt idx="1871">
                  <c:v>45.297996099999999</c:v>
                </c:pt>
                <c:pt idx="1872">
                  <c:v>45.326746099999994</c:v>
                </c:pt>
                <c:pt idx="1873">
                  <c:v>45.351660199999998</c:v>
                </c:pt>
                <c:pt idx="1874">
                  <c:v>45.378769500000004</c:v>
                </c:pt>
                <c:pt idx="1875">
                  <c:v>45.409437500000003</c:v>
                </c:pt>
                <c:pt idx="1876">
                  <c:v>45.436269500000002</c:v>
                </c:pt>
                <c:pt idx="1877">
                  <c:v>45.465292999999996</c:v>
                </c:pt>
                <c:pt idx="1878">
                  <c:v>45.490210900000001</c:v>
                </c:pt>
                <c:pt idx="1879">
                  <c:v>45.518960899999996</c:v>
                </c:pt>
                <c:pt idx="1880">
                  <c:v>45.547984400000004</c:v>
                </c:pt>
                <c:pt idx="1881">
                  <c:v>45.574820299999999</c:v>
                </c:pt>
                <c:pt idx="1882">
                  <c:v>45.601652300000005</c:v>
                </c:pt>
                <c:pt idx="1883">
                  <c:v>45.626843800000003</c:v>
                </c:pt>
                <c:pt idx="1884">
                  <c:v>45.655593800000005</c:v>
                </c:pt>
                <c:pt idx="1885">
                  <c:v>45.686261700000003</c:v>
                </c:pt>
                <c:pt idx="1886">
                  <c:v>45.713371099999996</c:v>
                </c:pt>
                <c:pt idx="1887">
                  <c:v>45.740203100000002</c:v>
                </c:pt>
                <c:pt idx="1888">
                  <c:v>45.768953099999997</c:v>
                </c:pt>
                <c:pt idx="1889">
                  <c:v>45.796062499999998</c:v>
                </c:pt>
                <c:pt idx="1890">
                  <c:v>45.8248125</c:v>
                </c:pt>
                <c:pt idx="1891">
                  <c:v>45.855476600000003</c:v>
                </c:pt>
                <c:pt idx="1892">
                  <c:v>45.880668</c:v>
                </c:pt>
                <c:pt idx="1893">
                  <c:v>45.907503900000002</c:v>
                </c:pt>
                <c:pt idx="1894">
                  <c:v>45.934335900000001</c:v>
                </c:pt>
                <c:pt idx="1895">
                  <c:v>45.961445300000001</c:v>
                </c:pt>
                <c:pt idx="1896">
                  <c:v>45.9882773</c:v>
                </c:pt>
                <c:pt idx="1897">
                  <c:v>46.019218800000004</c:v>
                </c:pt>
                <c:pt idx="1898">
                  <c:v>46.044136700000003</c:v>
                </c:pt>
                <c:pt idx="1899">
                  <c:v>46.070968800000003</c:v>
                </c:pt>
                <c:pt idx="1900">
                  <c:v>46.099992200000003</c:v>
                </c:pt>
                <c:pt idx="1901">
                  <c:v>46.128746099999994</c:v>
                </c:pt>
                <c:pt idx="1902">
                  <c:v>46.153660199999997</c:v>
                </c:pt>
                <c:pt idx="1903">
                  <c:v>46.180769500000004</c:v>
                </c:pt>
                <c:pt idx="1904">
                  <c:v>46.211437500000002</c:v>
                </c:pt>
                <c:pt idx="1905">
                  <c:v>46.240187499999998</c:v>
                </c:pt>
                <c:pt idx="1906">
                  <c:v>46.265378900000002</c:v>
                </c:pt>
                <c:pt idx="1907">
                  <c:v>46.290292999999998</c:v>
                </c:pt>
                <c:pt idx="1908">
                  <c:v>46.319043000000001</c:v>
                </c:pt>
                <c:pt idx="1909">
                  <c:v>46.348070299999996</c:v>
                </c:pt>
                <c:pt idx="1910">
                  <c:v>46.374902300000002</c:v>
                </c:pt>
                <c:pt idx="1911">
                  <c:v>46.403652300000005</c:v>
                </c:pt>
                <c:pt idx="1912">
                  <c:v>46.432675799999998</c:v>
                </c:pt>
                <c:pt idx="1913">
                  <c:v>46.457593800000005</c:v>
                </c:pt>
                <c:pt idx="1914">
                  <c:v>46.482511700000003</c:v>
                </c:pt>
                <c:pt idx="1915">
                  <c:v>46.511535199999997</c:v>
                </c:pt>
                <c:pt idx="1916">
                  <c:v>46.5402852</c:v>
                </c:pt>
                <c:pt idx="1917">
                  <c:v>46.567121099999994</c:v>
                </c:pt>
                <c:pt idx="1918">
                  <c:v>46.594226599999999</c:v>
                </c:pt>
                <c:pt idx="1919">
                  <c:v>46.621062500000001</c:v>
                </c:pt>
                <c:pt idx="1920">
                  <c:v>46.645976600000004</c:v>
                </c:pt>
                <c:pt idx="1921">
                  <c:v>46.676918000000001</c:v>
                </c:pt>
                <c:pt idx="1922">
                  <c:v>46.703753900000002</c:v>
                </c:pt>
                <c:pt idx="1923">
                  <c:v>46.732503900000005</c:v>
                </c:pt>
                <c:pt idx="1924">
                  <c:v>46.757695300000002</c:v>
                </c:pt>
                <c:pt idx="1925">
                  <c:v>46.788359400000004</c:v>
                </c:pt>
                <c:pt idx="1926">
                  <c:v>46.813277300000003</c:v>
                </c:pt>
                <c:pt idx="1927">
                  <c:v>46.842300799999997</c:v>
                </c:pt>
                <c:pt idx="1928">
                  <c:v>46.869136700000006</c:v>
                </c:pt>
                <c:pt idx="1929">
                  <c:v>46.894054699999998</c:v>
                </c:pt>
                <c:pt idx="1930">
                  <c:v>46.923078099999998</c:v>
                </c:pt>
                <c:pt idx="1931">
                  <c:v>46.949910199999998</c:v>
                </c:pt>
                <c:pt idx="1932">
                  <c:v>46.9786602</c:v>
                </c:pt>
                <c:pt idx="1933">
                  <c:v>47.0057695</c:v>
                </c:pt>
                <c:pt idx="1934">
                  <c:v>47.034519500000002</c:v>
                </c:pt>
                <c:pt idx="1935">
                  <c:v>47.061351600000002</c:v>
                </c:pt>
                <c:pt idx="1936">
                  <c:v>47.088460900000001</c:v>
                </c:pt>
                <c:pt idx="1937">
                  <c:v>47.115293000000001</c:v>
                </c:pt>
                <c:pt idx="1938">
                  <c:v>47.142128900000003</c:v>
                </c:pt>
                <c:pt idx="1939">
                  <c:v>47.169234400000001</c:v>
                </c:pt>
                <c:pt idx="1940">
                  <c:v>47.197984400000003</c:v>
                </c:pt>
                <c:pt idx="1941">
                  <c:v>47.222902300000001</c:v>
                </c:pt>
                <c:pt idx="1942">
                  <c:v>47.251925799999995</c:v>
                </c:pt>
                <c:pt idx="1943">
                  <c:v>47.282593800000001</c:v>
                </c:pt>
                <c:pt idx="1944">
                  <c:v>47.3097031</c:v>
                </c:pt>
                <c:pt idx="1945">
                  <c:v>47.334617200000004</c:v>
                </c:pt>
                <c:pt idx="1946">
                  <c:v>47.365285199999995</c:v>
                </c:pt>
                <c:pt idx="1947">
                  <c:v>47.392394500000002</c:v>
                </c:pt>
                <c:pt idx="1948">
                  <c:v>47.417308599999998</c:v>
                </c:pt>
                <c:pt idx="1949">
                  <c:v>47.4441445</c:v>
                </c:pt>
                <c:pt idx="1950">
                  <c:v>47.471249999999998</c:v>
                </c:pt>
                <c:pt idx="1951">
                  <c:v>47.500003900000003</c:v>
                </c:pt>
                <c:pt idx="1952">
                  <c:v>47.528753900000005</c:v>
                </c:pt>
                <c:pt idx="1953">
                  <c:v>47.555859400000003</c:v>
                </c:pt>
                <c:pt idx="1954">
                  <c:v>47.582695299999997</c:v>
                </c:pt>
                <c:pt idx="1955">
                  <c:v>47.6114453</c:v>
                </c:pt>
                <c:pt idx="1956">
                  <c:v>47.638550799999997</c:v>
                </c:pt>
                <c:pt idx="1957">
                  <c:v>47.669218800000003</c:v>
                </c:pt>
                <c:pt idx="1958">
                  <c:v>47.696050799999995</c:v>
                </c:pt>
                <c:pt idx="1959">
                  <c:v>47.723160199999995</c:v>
                </c:pt>
                <c:pt idx="1960">
                  <c:v>47.748078100000001</c:v>
                </c:pt>
                <c:pt idx="1961">
                  <c:v>47.772996099999993</c:v>
                </c:pt>
                <c:pt idx="1962">
                  <c:v>47.803933599999993</c:v>
                </c:pt>
                <c:pt idx="1963">
                  <c:v>47.832687499999999</c:v>
                </c:pt>
                <c:pt idx="1964">
                  <c:v>47.859519500000005</c:v>
                </c:pt>
                <c:pt idx="1965">
                  <c:v>47.884710900000002</c:v>
                </c:pt>
                <c:pt idx="1966">
                  <c:v>47.9153789</c:v>
                </c:pt>
                <c:pt idx="1967">
                  <c:v>47.942210899999999</c:v>
                </c:pt>
                <c:pt idx="1968">
                  <c:v>47.967402300000003</c:v>
                </c:pt>
                <c:pt idx="1969">
                  <c:v>47.994234400000003</c:v>
                </c:pt>
                <c:pt idx="1970">
                  <c:v>48.022984399999999</c:v>
                </c:pt>
                <c:pt idx="1971">
                  <c:v>48.050093799999999</c:v>
                </c:pt>
                <c:pt idx="1972">
                  <c:v>48.080761700000004</c:v>
                </c:pt>
                <c:pt idx="1973">
                  <c:v>48.107593800000004</c:v>
                </c:pt>
                <c:pt idx="1974">
                  <c:v>48.132785200000001</c:v>
                </c:pt>
                <c:pt idx="1975">
                  <c:v>48.1596172</c:v>
                </c:pt>
                <c:pt idx="1976">
                  <c:v>48.188371099999998</c:v>
                </c:pt>
                <c:pt idx="1977">
                  <c:v>48.215476600000002</c:v>
                </c:pt>
                <c:pt idx="1978">
                  <c:v>48.244226600000005</c:v>
                </c:pt>
                <c:pt idx="1979">
                  <c:v>48.271335899999997</c:v>
                </c:pt>
                <c:pt idx="1980">
                  <c:v>48.298167999999997</c:v>
                </c:pt>
                <c:pt idx="1981">
                  <c:v>48.325003900000006</c:v>
                </c:pt>
                <c:pt idx="1982">
                  <c:v>48.352109400000003</c:v>
                </c:pt>
                <c:pt idx="1983">
                  <c:v>48.380859399999999</c:v>
                </c:pt>
                <c:pt idx="1984">
                  <c:v>48.405777300000004</c:v>
                </c:pt>
                <c:pt idx="1985">
                  <c:v>48.434800799999998</c:v>
                </c:pt>
                <c:pt idx="1986">
                  <c:v>48.465468800000004</c:v>
                </c:pt>
                <c:pt idx="1987">
                  <c:v>48.4884688</c:v>
                </c:pt>
                <c:pt idx="1988">
                  <c:v>48.515578099999999</c:v>
                </c:pt>
                <c:pt idx="1989">
                  <c:v>48.544328100000001</c:v>
                </c:pt>
                <c:pt idx="1990">
                  <c:v>48.569242199999998</c:v>
                </c:pt>
                <c:pt idx="1991">
                  <c:v>48.598269500000001</c:v>
                </c:pt>
                <c:pt idx="1992">
                  <c:v>48.625101600000001</c:v>
                </c:pt>
                <c:pt idx="1993">
                  <c:v>48.6519336</c:v>
                </c:pt>
                <c:pt idx="1994">
                  <c:v>48.679043</c:v>
                </c:pt>
                <c:pt idx="1995">
                  <c:v>48.705874999999999</c:v>
                </c:pt>
                <c:pt idx="1996">
                  <c:v>48.732710900000001</c:v>
                </c:pt>
                <c:pt idx="1997">
                  <c:v>48.763652300000004</c:v>
                </c:pt>
                <c:pt idx="1998">
                  <c:v>48.790484400000004</c:v>
                </c:pt>
                <c:pt idx="1999">
                  <c:v>48.815402300000002</c:v>
                </c:pt>
                <c:pt idx="2000">
                  <c:v>48.844425799999996</c:v>
                </c:pt>
                <c:pt idx="2001">
                  <c:v>48.871261700000005</c:v>
                </c:pt>
                <c:pt idx="2002">
                  <c:v>48.9000117</c:v>
                </c:pt>
                <c:pt idx="2003">
                  <c:v>48.927117199999998</c:v>
                </c:pt>
                <c:pt idx="2004">
                  <c:v>48.9539531</c:v>
                </c:pt>
                <c:pt idx="2005">
                  <c:v>48.978867200000003</c:v>
                </c:pt>
                <c:pt idx="2006">
                  <c:v>49.007894499999999</c:v>
                </c:pt>
                <c:pt idx="2007">
                  <c:v>49.034726599999999</c:v>
                </c:pt>
                <c:pt idx="2008">
                  <c:v>49.063476600000001</c:v>
                </c:pt>
                <c:pt idx="2009">
                  <c:v>49.088667999999998</c:v>
                </c:pt>
                <c:pt idx="2010">
                  <c:v>49.117418000000001</c:v>
                </c:pt>
                <c:pt idx="2011">
                  <c:v>49.148085899999998</c:v>
                </c:pt>
                <c:pt idx="2012">
                  <c:v>49.177109399999999</c:v>
                </c:pt>
                <c:pt idx="2013">
                  <c:v>49.202027300000005</c:v>
                </c:pt>
                <c:pt idx="2014">
                  <c:v>49.228859400000005</c:v>
                </c:pt>
                <c:pt idx="2015">
                  <c:v>49.254050799999995</c:v>
                </c:pt>
                <c:pt idx="2016">
                  <c:v>49.278968800000001</c:v>
                </c:pt>
                <c:pt idx="2017">
                  <c:v>49.307718800000004</c:v>
                </c:pt>
                <c:pt idx="2018">
                  <c:v>49.3386602</c:v>
                </c:pt>
                <c:pt idx="2019">
                  <c:v>49.363578099999998</c:v>
                </c:pt>
                <c:pt idx="2020">
                  <c:v>49.3923281</c:v>
                </c:pt>
                <c:pt idx="2021">
                  <c:v>49.415601600000002</c:v>
                </c:pt>
                <c:pt idx="2022">
                  <c:v>49.442433599999994</c:v>
                </c:pt>
                <c:pt idx="2023">
                  <c:v>49.471183599999996</c:v>
                </c:pt>
                <c:pt idx="2024">
                  <c:v>49.498292999999997</c:v>
                </c:pt>
                <c:pt idx="2025">
                  <c:v>49.527042999999999</c:v>
                </c:pt>
                <c:pt idx="2026">
                  <c:v>49.555793000000001</c:v>
                </c:pt>
                <c:pt idx="2027">
                  <c:v>49.582902300000001</c:v>
                </c:pt>
                <c:pt idx="2028">
                  <c:v>49.609734400000001</c:v>
                </c:pt>
                <c:pt idx="2029">
                  <c:v>49.636570300000002</c:v>
                </c:pt>
                <c:pt idx="2030">
                  <c:v>49.6636758</c:v>
                </c:pt>
                <c:pt idx="2031">
                  <c:v>49.690511700000002</c:v>
                </c:pt>
                <c:pt idx="2032">
                  <c:v>49.717343800000002</c:v>
                </c:pt>
                <c:pt idx="2033">
                  <c:v>49.742535199999999</c:v>
                </c:pt>
                <c:pt idx="2034">
                  <c:v>49.771285200000001</c:v>
                </c:pt>
                <c:pt idx="2035">
                  <c:v>49.798390599999998</c:v>
                </c:pt>
                <c:pt idx="2036">
                  <c:v>49.827144500000003</c:v>
                </c:pt>
                <c:pt idx="2037">
                  <c:v>49.853976600000003</c:v>
                </c:pt>
                <c:pt idx="2038">
                  <c:v>49.879168</c:v>
                </c:pt>
                <c:pt idx="2039">
                  <c:v>49.907917999999995</c:v>
                </c:pt>
                <c:pt idx="2040">
                  <c:v>49.934750000000001</c:v>
                </c:pt>
                <c:pt idx="2041">
                  <c:v>49.961859400000002</c:v>
                </c:pt>
                <c:pt idx="2042">
                  <c:v>49.990609400000004</c:v>
                </c:pt>
                <c:pt idx="2043">
                  <c:v>50.019359399999999</c:v>
                </c:pt>
                <c:pt idx="2044">
                  <c:v>50.0464688</c:v>
                </c:pt>
                <c:pt idx="2045">
                  <c:v>50.127242199999998</c:v>
                </c:pt>
                <c:pt idx="2046">
                  <c:v>50.127242199999998</c:v>
                </c:pt>
                <c:pt idx="2047">
                  <c:v>50.127242199999998</c:v>
                </c:pt>
                <c:pt idx="2048">
                  <c:v>50.1559922</c:v>
                </c:pt>
                <c:pt idx="2049">
                  <c:v>50.1809102</c:v>
                </c:pt>
                <c:pt idx="2050">
                  <c:v>50.206101600000004</c:v>
                </c:pt>
                <c:pt idx="2051">
                  <c:v>50.234851599999999</c:v>
                </c:pt>
                <c:pt idx="2052">
                  <c:v>50.261683599999998</c:v>
                </c:pt>
                <c:pt idx="2053">
                  <c:v>50.288792999999998</c:v>
                </c:pt>
                <c:pt idx="2054">
                  <c:v>50.315624999999997</c:v>
                </c:pt>
                <c:pt idx="2055">
                  <c:v>50.344374999999999</c:v>
                </c:pt>
                <c:pt idx="2056">
                  <c:v>50.369566400000004</c:v>
                </c:pt>
                <c:pt idx="2057">
                  <c:v>50.398316400000006</c:v>
                </c:pt>
                <c:pt idx="2058">
                  <c:v>50.425152300000001</c:v>
                </c:pt>
                <c:pt idx="2059">
                  <c:v>50.454175799999994</c:v>
                </c:pt>
                <c:pt idx="2060">
                  <c:v>50.482925799999997</c:v>
                </c:pt>
                <c:pt idx="2061">
                  <c:v>50.507843800000003</c:v>
                </c:pt>
                <c:pt idx="2062">
                  <c:v>50.5349492</c:v>
                </c:pt>
                <c:pt idx="2063">
                  <c:v>50.563699200000002</c:v>
                </c:pt>
                <c:pt idx="2064">
                  <c:v>50.588617200000002</c:v>
                </c:pt>
                <c:pt idx="2065">
                  <c:v>50.617640600000001</c:v>
                </c:pt>
                <c:pt idx="2066">
                  <c:v>50.6463945</c:v>
                </c:pt>
                <c:pt idx="2067">
                  <c:v>50.671308599999996</c:v>
                </c:pt>
                <c:pt idx="2068">
                  <c:v>50.6965</c:v>
                </c:pt>
                <c:pt idx="2069">
                  <c:v>50.721418</c:v>
                </c:pt>
                <c:pt idx="2070">
                  <c:v>50.752085899999997</c:v>
                </c:pt>
                <c:pt idx="2071">
                  <c:v>50.779191400000002</c:v>
                </c:pt>
                <c:pt idx="2072">
                  <c:v>50.804109400000002</c:v>
                </c:pt>
                <c:pt idx="2073">
                  <c:v>50.834777299999999</c:v>
                </c:pt>
                <c:pt idx="2074">
                  <c:v>50.8638008</c:v>
                </c:pt>
                <c:pt idx="2075">
                  <c:v>50.886800799999996</c:v>
                </c:pt>
                <c:pt idx="2076">
                  <c:v>50.915550799999998</c:v>
                </c:pt>
                <c:pt idx="2077">
                  <c:v>50.944574200000005</c:v>
                </c:pt>
                <c:pt idx="2078">
                  <c:v>50.969492199999998</c:v>
                </c:pt>
                <c:pt idx="2079">
                  <c:v>50.994410199999997</c:v>
                </c:pt>
                <c:pt idx="2080">
                  <c:v>51.021515600000001</c:v>
                </c:pt>
                <c:pt idx="2081">
                  <c:v>51.050269499999999</c:v>
                </c:pt>
                <c:pt idx="2082">
                  <c:v>51.079019500000001</c:v>
                </c:pt>
                <c:pt idx="2083">
                  <c:v>51.106124999999999</c:v>
                </c:pt>
                <c:pt idx="2084">
                  <c:v>51.1329609</c:v>
                </c:pt>
                <c:pt idx="2085">
                  <c:v>51.159793000000001</c:v>
                </c:pt>
                <c:pt idx="2086">
                  <c:v>51.1888164</c:v>
                </c:pt>
                <c:pt idx="2087">
                  <c:v>51.2137344</c:v>
                </c:pt>
                <c:pt idx="2088">
                  <c:v>51.240566400000006</c:v>
                </c:pt>
                <c:pt idx="2089">
                  <c:v>51.269593800000003</c:v>
                </c:pt>
                <c:pt idx="2090">
                  <c:v>51.298343800000005</c:v>
                </c:pt>
                <c:pt idx="2091">
                  <c:v>51.3232578</c:v>
                </c:pt>
                <c:pt idx="2092">
                  <c:v>51.348449200000005</c:v>
                </c:pt>
                <c:pt idx="2093">
                  <c:v>51.3771992</c:v>
                </c:pt>
                <c:pt idx="2094">
                  <c:v>51.404035199999996</c:v>
                </c:pt>
                <c:pt idx="2095">
                  <c:v>51.431140599999999</c:v>
                </c:pt>
                <c:pt idx="2096">
                  <c:v>51.457976600000002</c:v>
                </c:pt>
                <c:pt idx="2097">
                  <c:v>51.484808599999994</c:v>
                </c:pt>
                <c:pt idx="2098">
                  <c:v>51.513832000000001</c:v>
                </c:pt>
                <c:pt idx="2099">
                  <c:v>51.542585899999999</c:v>
                </c:pt>
                <c:pt idx="2100">
                  <c:v>51.569691400000004</c:v>
                </c:pt>
                <c:pt idx="2101">
                  <c:v>51.596527299999998</c:v>
                </c:pt>
                <c:pt idx="2102">
                  <c:v>51.623359399999998</c:v>
                </c:pt>
                <c:pt idx="2103">
                  <c:v>51.648550799999995</c:v>
                </c:pt>
                <c:pt idx="2104">
                  <c:v>51.675382800000001</c:v>
                </c:pt>
                <c:pt idx="2105">
                  <c:v>51.7060508</c:v>
                </c:pt>
                <c:pt idx="2106">
                  <c:v>51.729324200000001</c:v>
                </c:pt>
                <c:pt idx="2107">
                  <c:v>51.756160199999997</c:v>
                </c:pt>
                <c:pt idx="2108">
                  <c:v>51.781074200000006</c:v>
                </c:pt>
                <c:pt idx="2109">
                  <c:v>51.810101600000003</c:v>
                </c:pt>
                <c:pt idx="2110">
                  <c:v>51.838851600000005</c:v>
                </c:pt>
                <c:pt idx="2111">
                  <c:v>51.865683599999997</c:v>
                </c:pt>
                <c:pt idx="2112">
                  <c:v>51.890875000000001</c:v>
                </c:pt>
                <c:pt idx="2113">
                  <c:v>51.917707</c:v>
                </c:pt>
                <c:pt idx="2114">
                  <c:v>51.944542999999996</c:v>
                </c:pt>
                <c:pt idx="2115">
                  <c:v>51.971648399999999</c:v>
                </c:pt>
                <c:pt idx="2116">
                  <c:v>51.998484400000002</c:v>
                </c:pt>
                <c:pt idx="2117">
                  <c:v>52.027234400000005</c:v>
                </c:pt>
                <c:pt idx="2118">
                  <c:v>52.052425799999995</c:v>
                </c:pt>
                <c:pt idx="2119">
                  <c:v>52.079257800000001</c:v>
                </c:pt>
                <c:pt idx="2120">
                  <c:v>52.106093800000004</c:v>
                </c:pt>
                <c:pt idx="2121">
                  <c:v>52.135117200000003</c:v>
                </c:pt>
                <c:pt idx="2122">
                  <c:v>52.161949200000002</c:v>
                </c:pt>
                <c:pt idx="2123">
                  <c:v>52.188785199999998</c:v>
                </c:pt>
                <c:pt idx="2124">
                  <c:v>52.212058599999999</c:v>
                </c:pt>
                <c:pt idx="2125">
                  <c:v>52.238890599999998</c:v>
                </c:pt>
                <c:pt idx="2126">
                  <c:v>52.265726600000001</c:v>
                </c:pt>
                <c:pt idx="2127">
                  <c:v>52.294750000000001</c:v>
                </c:pt>
                <c:pt idx="2128">
                  <c:v>52.323500000000003</c:v>
                </c:pt>
                <c:pt idx="2129">
                  <c:v>52.350335899999997</c:v>
                </c:pt>
                <c:pt idx="2130">
                  <c:v>52.375523399999999</c:v>
                </c:pt>
                <c:pt idx="2131">
                  <c:v>52.402359400000002</c:v>
                </c:pt>
                <c:pt idx="2132">
                  <c:v>52.429191400000001</c:v>
                </c:pt>
                <c:pt idx="2133">
                  <c:v>52.456300799999994</c:v>
                </c:pt>
                <c:pt idx="2134">
                  <c:v>52.4831328</c:v>
                </c:pt>
                <c:pt idx="2135">
                  <c:v>52.511882800000002</c:v>
                </c:pt>
                <c:pt idx="2136">
                  <c:v>52.537074199999999</c:v>
                </c:pt>
                <c:pt idx="2137">
                  <c:v>52.563910199999995</c:v>
                </c:pt>
                <c:pt idx="2138">
                  <c:v>52.592660199999997</c:v>
                </c:pt>
                <c:pt idx="2139">
                  <c:v>52.617851600000002</c:v>
                </c:pt>
                <c:pt idx="2140">
                  <c:v>52.646601600000004</c:v>
                </c:pt>
                <c:pt idx="2141">
                  <c:v>52.671515599999999</c:v>
                </c:pt>
                <c:pt idx="2142">
                  <c:v>52.698625</c:v>
                </c:pt>
                <c:pt idx="2143">
                  <c:v>52.727375000000002</c:v>
                </c:pt>
                <c:pt idx="2144">
                  <c:v>52.752292999999995</c:v>
                </c:pt>
                <c:pt idx="2145">
                  <c:v>52.779398399999998</c:v>
                </c:pt>
                <c:pt idx="2146">
                  <c:v>52.806234400000001</c:v>
                </c:pt>
                <c:pt idx="2147">
                  <c:v>52.8330664</c:v>
                </c:pt>
                <c:pt idx="2148">
                  <c:v>52.8601758</c:v>
                </c:pt>
                <c:pt idx="2149">
                  <c:v>52.887007799999999</c:v>
                </c:pt>
                <c:pt idx="2150">
                  <c:v>52.911925799999999</c:v>
                </c:pt>
                <c:pt idx="2151">
                  <c:v>52.942867200000002</c:v>
                </c:pt>
                <c:pt idx="2152">
                  <c:v>52.969699200000001</c:v>
                </c:pt>
                <c:pt idx="2153">
                  <c:v>52.9946172</c:v>
                </c:pt>
                <c:pt idx="2154">
                  <c:v>53.0236406</c:v>
                </c:pt>
                <c:pt idx="2155">
                  <c:v>53.0485586</c:v>
                </c:pt>
                <c:pt idx="2156">
                  <c:v>53.071558599999996</c:v>
                </c:pt>
                <c:pt idx="2157">
                  <c:v>53.104417999999995</c:v>
                </c:pt>
                <c:pt idx="2158">
                  <c:v>53.133167999999998</c:v>
                </c:pt>
                <c:pt idx="2159">
                  <c:v>53.158082</c:v>
                </c:pt>
                <c:pt idx="2160">
                  <c:v>53.185191400000001</c:v>
                </c:pt>
                <c:pt idx="2161">
                  <c:v>53.2101094</c:v>
                </c:pt>
                <c:pt idx="2162">
                  <c:v>53.238859400000003</c:v>
                </c:pt>
                <c:pt idx="2163">
                  <c:v>53.265964799999999</c:v>
                </c:pt>
                <c:pt idx="2164">
                  <c:v>53.290882799999999</c:v>
                </c:pt>
                <c:pt idx="2165">
                  <c:v>53.319632800000001</c:v>
                </c:pt>
                <c:pt idx="2166">
                  <c:v>53.348656200000001</c:v>
                </c:pt>
                <c:pt idx="2167">
                  <c:v>53.375492200000004</c:v>
                </c:pt>
                <c:pt idx="2168">
                  <c:v>53.402324200000002</c:v>
                </c:pt>
                <c:pt idx="2169">
                  <c:v>53.4275156</c:v>
                </c:pt>
                <c:pt idx="2170">
                  <c:v>53.456265600000002</c:v>
                </c:pt>
                <c:pt idx="2171">
                  <c:v>53.483101600000005</c:v>
                </c:pt>
                <c:pt idx="2172">
                  <c:v>53.508292999999995</c:v>
                </c:pt>
                <c:pt idx="2173">
                  <c:v>53.535125000000001</c:v>
                </c:pt>
                <c:pt idx="2174">
                  <c:v>53.560043</c:v>
                </c:pt>
                <c:pt idx="2175">
                  <c:v>53.587148399999997</c:v>
                </c:pt>
                <c:pt idx="2176">
                  <c:v>53.615898399999999</c:v>
                </c:pt>
                <c:pt idx="2177">
                  <c:v>53.644648400000001</c:v>
                </c:pt>
                <c:pt idx="2178">
                  <c:v>53.669839799999998</c:v>
                </c:pt>
                <c:pt idx="2179">
                  <c:v>53.696675799999994</c:v>
                </c:pt>
                <c:pt idx="2180">
                  <c:v>53.719675799999997</c:v>
                </c:pt>
                <c:pt idx="2181">
                  <c:v>53.748699200000004</c:v>
                </c:pt>
                <c:pt idx="2182">
                  <c:v>53.775531199999996</c:v>
                </c:pt>
                <c:pt idx="2183">
                  <c:v>53.802367199999999</c:v>
                </c:pt>
                <c:pt idx="2184">
                  <c:v>53.831390599999999</c:v>
                </c:pt>
                <c:pt idx="2185">
                  <c:v>53.858226600000002</c:v>
                </c:pt>
                <c:pt idx="2186">
                  <c:v>53.883140599999997</c:v>
                </c:pt>
                <c:pt idx="2187">
                  <c:v>53.910249999999998</c:v>
                </c:pt>
                <c:pt idx="2188">
                  <c:v>53.937082000000004</c:v>
                </c:pt>
                <c:pt idx="2189">
                  <c:v>53.963918</c:v>
                </c:pt>
                <c:pt idx="2190">
                  <c:v>53.992941400000007</c:v>
                </c:pt>
                <c:pt idx="2191">
                  <c:v>54.019773399999998</c:v>
                </c:pt>
                <c:pt idx="2192">
                  <c:v>54.046609400000001</c:v>
                </c:pt>
                <c:pt idx="2193">
                  <c:v>54.069882800000002</c:v>
                </c:pt>
                <c:pt idx="2194">
                  <c:v>54.098632799999997</c:v>
                </c:pt>
                <c:pt idx="2195">
                  <c:v>54.127382799999999</c:v>
                </c:pt>
                <c:pt idx="2196">
                  <c:v>54.1506562</c:v>
                </c:pt>
                <c:pt idx="2197">
                  <c:v>54.1755742</c:v>
                </c:pt>
                <c:pt idx="2198">
                  <c:v>54.204324200000002</c:v>
                </c:pt>
                <c:pt idx="2199">
                  <c:v>54.233347699999996</c:v>
                </c:pt>
                <c:pt idx="2200">
                  <c:v>54.260183599999998</c:v>
                </c:pt>
                <c:pt idx="2201">
                  <c:v>54.285101600000004</c:v>
                </c:pt>
                <c:pt idx="2202">
                  <c:v>54.312207000000001</c:v>
                </c:pt>
                <c:pt idx="2203">
                  <c:v>54.339042999999997</c:v>
                </c:pt>
                <c:pt idx="2204">
                  <c:v>54.365875000000003</c:v>
                </c:pt>
                <c:pt idx="2205">
                  <c:v>54.392984400000003</c:v>
                </c:pt>
                <c:pt idx="2206">
                  <c:v>54.419816400000002</c:v>
                </c:pt>
                <c:pt idx="2207">
                  <c:v>54.446648400000001</c:v>
                </c:pt>
                <c:pt idx="2208">
                  <c:v>54.471839800000005</c:v>
                </c:pt>
                <c:pt idx="2209">
                  <c:v>54.498675799999994</c:v>
                </c:pt>
                <c:pt idx="2210">
                  <c:v>54.527425799999996</c:v>
                </c:pt>
                <c:pt idx="2211">
                  <c:v>54.550699200000004</c:v>
                </c:pt>
                <c:pt idx="2212">
                  <c:v>54.577531199999996</c:v>
                </c:pt>
                <c:pt idx="2213">
                  <c:v>54.608199200000001</c:v>
                </c:pt>
                <c:pt idx="2214">
                  <c:v>54.633390599999998</c:v>
                </c:pt>
                <c:pt idx="2215">
                  <c:v>54.658308599999998</c:v>
                </c:pt>
                <c:pt idx="2216">
                  <c:v>54.683226600000005</c:v>
                </c:pt>
                <c:pt idx="2217">
                  <c:v>54.710332000000001</c:v>
                </c:pt>
                <c:pt idx="2218">
                  <c:v>54.737167999999997</c:v>
                </c:pt>
                <c:pt idx="2219">
                  <c:v>54.765917999999999</c:v>
                </c:pt>
                <c:pt idx="2220">
                  <c:v>54.793023399999996</c:v>
                </c:pt>
                <c:pt idx="2221">
                  <c:v>54.817941400000002</c:v>
                </c:pt>
                <c:pt idx="2222">
                  <c:v>54.846691400000005</c:v>
                </c:pt>
                <c:pt idx="2223">
                  <c:v>54.873800799999998</c:v>
                </c:pt>
                <c:pt idx="2224">
                  <c:v>54.900632799999997</c:v>
                </c:pt>
                <c:pt idx="2225">
                  <c:v>54.925550799999996</c:v>
                </c:pt>
                <c:pt idx="2226">
                  <c:v>54.954574200000003</c:v>
                </c:pt>
                <c:pt idx="2227">
                  <c:v>54.979492200000003</c:v>
                </c:pt>
                <c:pt idx="2228">
                  <c:v>55.004406199999998</c:v>
                </c:pt>
                <c:pt idx="2229">
                  <c:v>55.033433599999995</c:v>
                </c:pt>
                <c:pt idx="2230">
                  <c:v>55.058347699999999</c:v>
                </c:pt>
                <c:pt idx="2231">
                  <c:v>55.085183599999993</c:v>
                </c:pt>
                <c:pt idx="2232">
                  <c:v>55.112289100000005</c:v>
                </c:pt>
                <c:pt idx="2233">
                  <c:v>55.137207000000004</c:v>
                </c:pt>
                <c:pt idx="2234">
                  <c:v>55.165956999999999</c:v>
                </c:pt>
                <c:pt idx="2235">
                  <c:v>55.193066400000006</c:v>
                </c:pt>
                <c:pt idx="2236">
                  <c:v>55.217984399999999</c:v>
                </c:pt>
                <c:pt idx="2237">
                  <c:v>55.244816400000005</c:v>
                </c:pt>
                <c:pt idx="2238">
                  <c:v>55.271921900000002</c:v>
                </c:pt>
                <c:pt idx="2239">
                  <c:v>55.298757799999997</c:v>
                </c:pt>
                <c:pt idx="2240">
                  <c:v>55.323675799999997</c:v>
                </c:pt>
                <c:pt idx="2241">
                  <c:v>55.352699200000004</c:v>
                </c:pt>
                <c:pt idx="2242">
                  <c:v>55.377617200000003</c:v>
                </c:pt>
                <c:pt idx="2243">
                  <c:v>55.404449200000002</c:v>
                </c:pt>
                <c:pt idx="2244">
                  <c:v>55.431558599999995</c:v>
                </c:pt>
                <c:pt idx="2245">
                  <c:v>55.456472699999999</c:v>
                </c:pt>
                <c:pt idx="2246">
                  <c:v>55.483308599999994</c:v>
                </c:pt>
                <c:pt idx="2247">
                  <c:v>55.510414099999998</c:v>
                </c:pt>
                <c:pt idx="2248">
                  <c:v>55.535332000000004</c:v>
                </c:pt>
                <c:pt idx="2249">
                  <c:v>55.562164100000004</c:v>
                </c:pt>
                <c:pt idx="2250">
                  <c:v>55.591191400000007</c:v>
                </c:pt>
                <c:pt idx="2251">
                  <c:v>55.616105499999996</c:v>
                </c:pt>
                <c:pt idx="2252">
                  <c:v>55.642941400000005</c:v>
                </c:pt>
                <c:pt idx="2253">
                  <c:v>55.670046900000003</c:v>
                </c:pt>
                <c:pt idx="2254">
                  <c:v>55.694964800000001</c:v>
                </c:pt>
                <c:pt idx="2255">
                  <c:v>55.723714800000003</c:v>
                </c:pt>
                <c:pt idx="2256">
                  <c:v>55.750824200000004</c:v>
                </c:pt>
                <c:pt idx="2257">
                  <c:v>55.777656199999996</c:v>
                </c:pt>
                <c:pt idx="2258">
                  <c:v>55.7987422</c:v>
                </c:pt>
                <c:pt idx="2259">
                  <c:v>55.827492200000002</c:v>
                </c:pt>
                <c:pt idx="2260">
                  <c:v>55.852683599999999</c:v>
                </c:pt>
                <c:pt idx="2261">
                  <c:v>55.881433599999994</c:v>
                </c:pt>
                <c:pt idx="2262">
                  <c:v>55.906347699999998</c:v>
                </c:pt>
                <c:pt idx="2263">
                  <c:v>55.931539100000002</c:v>
                </c:pt>
                <c:pt idx="2264">
                  <c:v>55.958374999999997</c:v>
                </c:pt>
                <c:pt idx="2265">
                  <c:v>55.985207000000003</c:v>
                </c:pt>
                <c:pt idx="2266">
                  <c:v>56.012316400000003</c:v>
                </c:pt>
                <c:pt idx="2267">
                  <c:v>56.041066400000005</c:v>
                </c:pt>
                <c:pt idx="2268">
                  <c:v>56.067898399999997</c:v>
                </c:pt>
                <c:pt idx="2269">
                  <c:v>56.093089800000001</c:v>
                </c:pt>
                <c:pt idx="2270">
                  <c:v>56.119925799999997</c:v>
                </c:pt>
                <c:pt idx="2271">
                  <c:v>56.146757799999996</c:v>
                </c:pt>
                <c:pt idx="2272">
                  <c:v>56.1719492</c:v>
                </c:pt>
                <c:pt idx="2273">
                  <c:v>56.1968672</c:v>
                </c:pt>
                <c:pt idx="2274">
                  <c:v>56.225617200000002</c:v>
                </c:pt>
                <c:pt idx="2275">
                  <c:v>56.250808599999999</c:v>
                </c:pt>
                <c:pt idx="2276">
                  <c:v>56.277640599999998</c:v>
                </c:pt>
                <c:pt idx="2277">
                  <c:v>56.304472699999998</c:v>
                </c:pt>
                <c:pt idx="2278">
                  <c:v>56.329664100000002</c:v>
                </c:pt>
                <c:pt idx="2279">
                  <c:v>56.356499999999997</c:v>
                </c:pt>
                <c:pt idx="2280">
                  <c:v>56.383332000000003</c:v>
                </c:pt>
                <c:pt idx="2281">
                  <c:v>56.412355499999997</c:v>
                </c:pt>
                <c:pt idx="2282">
                  <c:v>56.437273399999995</c:v>
                </c:pt>
                <c:pt idx="2283">
                  <c:v>56.462191400000002</c:v>
                </c:pt>
                <c:pt idx="2284">
                  <c:v>56.491214800000002</c:v>
                </c:pt>
                <c:pt idx="2285">
                  <c:v>56.516132800000001</c:v>
                </c:pt>
                <c:pt idx="2286">
                  <c:v>56.5429648</c:v>
                </c:pt>
                <c:pt idx="2287">
                  <c:v>56.568156199999997</c:v>
                </c:pt>
                <c:pt idx="2288">
                  <c:v>56.5949922</c:v>
                </c:pt>
                <c:pt idx="2289">
                  <c:v>56.621824200000006</c:v>
                </c:pt>
                <c:pt idx="2290">
                  <c:v>56.648933599999999</c:v>
                </c:pt>
                <c:pt idx="2291">
                  <c:v>56.675765599999998</c:v>
                </c:pt>
                <c:pt idx="2292">
                  <c:v>56.700683599999998</c:v>
                </c:pt>
                <c:pt idx="2293">
                  <c:v>56.727789100000003</c:v>
                </c:pt>
                <c:pt idx="2294">
                  <c:v>56.754624999999997</c:v>
                </c:pt>
                <c:pt idx="2295">
                  <c:v>56.781457000000003</c:v>
                </c:pt>
                <c:pt idx="2296">
                  <c:v>56.8066484</c:v>
                </c:pt>
                <c:pt idx="2297">
                  <c:v>56.835398399999995</c:v>
                </c:pt>
                <c:pt idx="2298">
                  <c:v>56.860316400000002</c:v>
                </c:pt>
                <c:pt idx="2299">
                  <c:v>56.885507799999999</c:v>
                </c:pt>
                <c:pt idx="2300">
                  <c:v>56.912339799999998</c:v>
                </c:pt>
                <c:pt idx="2301">
                  <c:v>56.939175799999994</c:v>
                </c:pt>
                <c:pt idx="2302">
                  <c:v>56.964363299999995</c:v>
                </c:pt>
                <c:pt idx="2303">
                  <c:v>56.991199200000004</c:v>
                </c:pt>
                <c:pt idx="2304">
                  <c:v>57.018031199999996</c:v>
                </c:pt>
                <c:pt idx="2305">
                  <c:v>57.043222700000001</c:v>
                </c:pt>
                <c:pt idx="2306">
                  <c:v>57.070058599999996</c:v>
                </c:pt>
                <c:pt idx="2307">
                  <c:v>57.0949727</c:v>
                </c:pt>
                <c:pt idx="2308">
                  <c:v>57.122081999999999</c:v>
                </c:pt>
                <c:pt idx="2309">
                  <c:v>57.150832000000001</c:v>
                </c:pt>
                <c:pt idx="2310">
                  <c:v>57.173832000000004</c:v>
                </c:pt>
                <c:pt idx="2311">
                  <c:v>57.199023400000002</c:v>
                </c:pt>
                <c:pt idx="2312">
                  <c:v>57.225855499999994</c:v>
                </c:pt>
                <c:pt idx="2313">
                  <c:v>57.254605499999997</c:v>
                </c:pt>
                <c:pt idx="2314">
                  <c:v>57.279796900000001</c:v>
                </c:pt>
                <c:pt idx="2315">
                  <c:v>57.304714799999999</c:v>
                </c:pt>
                <c:pt idx="2316">
                  <c:v>57.333464800000002</c:v>
                </c:pt>
                <c:pt idx="2317">
                  <c:v>57.358656199999999</c:v>
                </c:pt>
                <c:pt idx="2318">
                  <c:v>57.383574200000005</c:v>
                </c:pt>
                <c:pt idx="2319">
                  <c:v>57.408492199999998</c:v>
                </c:pt>
                <c:pt idx="2320">
                  <c:v>57.435324200000004</c:v>
                </c:pt>
                <c:pt idx="2321">
                  <c:v>57.460515600000001</c:v>
                </c:pt>
                <c:pt idx="2322">
                  <c:v>57.487347700000001</c:v>
                </c:pt>
                <c:pt idx="2323">
                  <c:v>57.514183599999996</c:v>
                </c:pt>
                <c:pt idx="2324">
                  <c:v>57.5412891</c:v>
                </c:pt>
                <c:pt idx="2325">
                  <c:v>57.570039100000002</c:v>
                </c:pt>
                <c:pt idx="2326">
                  <c:v>57.593039099999999</c:v>
                </c:pt>
                <c:pt idx="2327">
                  <c:v>57.620148399999998</c:v>
                </c:pt>
                <c:pt idx="2328">
                  <c:v>57.6488984</c:v>
                </c:pt>
                <c:pt idx="2329">
                  <c:v>57.671898399999996</c:v>
                </c:pt>
                <c:pt idx="2330">
                  <c:v>57.699007799999997</c:v>
                </c:pt>
                <c:pt idx="2331">
                  <c:v>57.725839800000003</c:v>
                </c:pt>
                <c:pt idx="2332">
                  <c:v>57.750757800000002</c:v>
                </c:pt>
                <c:pt idx="2333">
                  <c:v>57.7778633</c:v>
                </c:pt>
                <c:pt idx="2334">
                  <c:v>57.804699200000002</c:v>
                </c:pt>
                <c:pt idx="2335">
                  <c:v>57.827699200000005</c:v>
                </c:pt>
                <c:pt idx="2336">
                  <c:v>57.854804700000003</c:v>
                </c:pt>
                <c:pt idx="2337">
                  <c:v>57.881640599999997</c:v>
                </c:pt>
                <c:pt idx="2338">
                  <c:v>57.908472699999997</c:v>
                </c:pt>
                <c:pt idx="2339">
                  <c:v>57.937496099999997</c:v>
                </c:pt>
                <c:pt idx="2340">
                  <c:v>57.960500000000003</c:v>
                </c:pt>
                <c:pt idx="2341">
                  <c:v>57.987332000000002</c:v>
                </c:pt>
                <c:pt idx="2342">
                  <c:v>58.0144375</c:v>
                </c:pt>
                <c:pt idx="2343">
                  <c:v>58.041273400000001</c:v>
                </c:pt>
                <c:pt idx="2344">
                  <c:v>58.066191400000001</c:v>
                </c:pt>
                <c:pt idx="2345">
                  <c:v>58.093296899999999</c:v>
                </c:pt>
                <c:pt idx="2346">
                  <c:v>58.118214800000004</c:v>
                </c:pt>
                <c:pt idx="2347">
                  <c:v>58.145046900000004</c:v>
                </c:pt>
                <c:pt idx="2348">
                  <c:v>58.172156199999996</c:v>
                </c:pt>
                <c:pt idx="2349">
                  <c:v>58.1951562</c:v>
                </c:pt>
                <c:pt idx="2350">
                  <c:v>58.2219883</c:v>
                </c:pt>
                <c:pt idx="2351">
                  <c:v>58.251015600000002</c:v>
                </c:pt>
                <c:pt idx="2352">
                  <c:v>58.275929699999999</c:v>
                </c:pt>
                <c:pt idx="2353">
                  <c:v>58.300847699999998</c:v>
                </c:pt>
                <c:pt idx="2354">
                  <c:v>58.327957000000005</c:v>
                </c:pt>
                <c:pt idx="2355">
                  <c:v>58.354789100000005</c:v>
                </c:pt>
                <c:pt idx="2356">
                  <c:v>58.381625</c:v>
                </c:pt>
                <c:pt idx="2357">
                  <c:v>58.4048984</c:v>
                </c:pt>
                <c:pt idx="2358">
                  <c:v>58.4317305</c:v>
                </c:pt>
                <c:pt idx="2359">
                  <c:v>58.458566400000002</c:v>
                </c:pt>
                <c:pt idx="2360">
                  <c:v>58.483753900000004</c:v>
                </c:pt>
                <c:pt idx="2361">
                  <c:v>58.508671900000003</c:v>
                </c:pt>
                <c:pt idx="2362">
                  <c:v>58.535507799999998</c:v>
                </c:pt>
                <c:pt idx="2363">
                  <c:v>58.562613299999995</c:v>
                </c:pt>
                <c:pt idx="2364">
                  <c:v>58.589449200000004</c:v>
                </c:pt>
                <c:pt idx="2365">
                  <c:v>58.616281199999996</c:v>
                </c:pt>
                <c:pt idx="2366">
                  <c:v>58.641199200000003</c:v>
                </c:pt>
                <c:pt idx="2367">
                  <c:v>58.6663906</c:v>
                </c:pt>
                <c:pt idx="2368">
                  <c:v>58.691304700000003</c:v>
                </c:pt>
                <c:pt idx="2369">
                  <c:v>58.720058599999994</c:v>
                </c:pt>
                <c:pt idx="2370">
                  <c:v>58.745246099999996</c:v>
                </c:pt>
                <c:pt idx="2371">
                  <c:v>58.770164100000002</c:v>
                </c:pt>
                <c:pt idx="2372">
                  <c:v>58.795082000000001</c:v>
                </c:pt>
                <c:pt idx="2373">
                  <c:v>58.820273399999998</c:v>
                </c:pt>
                <c:pt idx="2374">
                  <c:v>58.8490234</c:v>
                </c:pt>
                <c:pt idx="2375">
                  <c:v>58.8758555</c:v>
                </c:pt>
                <c:pt idx="2376">
                  <c:v>58.902964799999999</c:v>
                </c:pt>
                <c:pt idx="2377">
                  <c:v>58.927882799999999</c:v>
                </c:pt>
                <c:pt idx="2378">
                  <c:v>58.954714800000005</c:v>
                </c:pt>
                <c:pt idx="2379">
                  <c:v>58.981824200000005</c:v>
                </c:pt>
                <c:pt idx="2380">
                  <c:v>59.006738299999995</c:v>
                </c:pt>
                <c:pt idx="2381">
                  <c:v>59.0316562</c:v>
                </c:pt>
                <c:pt idx="2382">
                  <c:v>59.054929700000002</c:v>
                </c:pt>
                <c:pt idx="2383">
                  <c:v>59.085597700000001</c:v>
                </c:pt>
                <c:pt idx="2384">
                  <c:v>59.1124297</c:v>
                </c:pt>
                <c:pt idx="2385">
                  <c:v>59.135707000000004</c:v>
                </c:pt>
                <c:pt idx="2386">
                  <c:v>59.162539100000004</c:v>
                </c:pt>
                <c:pt idx="2387">
                  <c:v>59.187457000000002</c:v>
                </c:pt>
                <c:pt idx="2388">
                  <c:v>59.212648399999999</c:v>
                </c:pt>
                <c:pt idx="2389">
                  <c:v>59.237562500000003</c:v>
                </c:pt>
                <c:pt idx="2390">
                  <c:v>59.268230500000001</c:v>
                </c:pt>
                <c:pt idx="2391">
                  <c:v>59.291503900000002</c:v>
                </c:pt>
                <c:pt idx="2392">
                  <c:v>59.316421900000002</c:v>
                </c:pt>
                <c:pt idx="2393">
                  <c:v>59.343257799999996</c:v>
                </c:pt>
                <c:pt idx="2394">
                  <c:v>59.370363299999994</c:v>
                </c:pt>
                <c:pt idx="2395">
                  <c:v>59.395281199999999</c:v>
                </c:pt>
                <c:pt idx="2396">
                  <c:v>59.418281199999996</c:v>
                </c:pt>
                <c:pt idx="2397">
                  <c:v>59.445113299999996</c:v>
                </c:pt>
                <c:pt idx="2398">
                  <c:v>59.474140599999998</c:v>
                </c:pt>
                <c:pt idx="2399">
                  <c:v>59.499054700000002</c:v>
                </c:pt>
                <c:pt idx="2400">
                  <c:v>59.523972700000002</c:v>
                </c:pt>
                <c:pt idx="2401">
                  <c:v>59.552996099999994</c:v>
                </c:pt>
                <c:pt idx="2402">
                  <c:v>59.577914100000001</c:v>
                </c:pt>
                <c:pt idx="2403">
                  <c:v>59.602831999999999</c:v>
                </c:pt>
                <c:pt idx="2404">
                  <c:v>59.6318555</c:v>
                </c:pt>
                <c:pt idx="2405">
                  <c:v>59.654855499999996</c:v>
                </c:pt>
                <c:pt idx="2406">
                  <c:v>59.679773399999995</c:v>
                </c:pt>
                <c:pt idx="2407">
                  <c:v>59.706878900000007</c:v>
                </c:pt>
                <c:pt idx="2408">
                  <c:v>59.729878900000003</c:v>
                </c:pt>
                <c:pt idx="2409">
                  <c:v>59.756714800000005</c:v>
                </c:pt>
                <c:pt idx="2410">
                  <c:v>59.785738299999998</c:v>
                </c:pt>
                <c:pt idx="2411">
                  <c:v>59.8125742</c:v>
                </c:pt>
                <c:pt idx="2412">
                  <c:v>59.839406199999999</c:v>
                </c:pt>
                <c:pt idx="2413">
                  <c:v>59.860761700000005</c:v>
                </c:pt>
                <c:pt idx="2414">
                  <c:v>59.883765599999997</c:v>
                </c:pt>
                <c:pt idx="2415">
                  <c:v>59.910597699999997</c:v>
                </c:pt>
                <c:pt idx="2416">
                  <c:v>59.935789100000001</c:v>
                </c:pt>
                <c:pt idx="2417">
                  <c:v>59.964539100000003</c:v>
                </c:pt>
                <c:pt idx="2418">
                  <c:v>59.991371099999995</c:v>
                </c:pt>
                <c:pt idx="2419">
                  <c:v>60.016562499999999</c:v>
                </c:pt>
                <c:pt idx="2420">
                  <c:v>60.043398400000001</c:v>
                </c:pt>
                <c:pt idx="2421">
                  <c:v>60.070230500000001</c:v>
                </c:pt>
                <c:pt idx="2422">
                  <c:v>60.095421899999998</c:v>
                </c:pt>
                <c:pt idx="2423">
                  <c:v>60.120339800000004</c:v>
                </c:pt>
                <c:pt idx="2424">
                  <c:v>60.147171900000004</c:v>
                </c:pt>
                <c:pt idx="2425">
                  <c:v>60.170445299999997</c:v>
                </c:pt>
                <c:pt idx="2426">
                  <c:v>60.195363299999997</c:v>
                </c:pt>
                <c:pt idx="2427">
                  <c:v>60.224113299999999</c:v>
                </c:pt>
                <c:pt idx="2428">
                  <c:v>60.249031199999997</c:v>
                </c:pt>
                <c:pt idx="2429">
                  <c:v>60.276140599999998</c:v>
                </c:pt>
                <c:pt idx="2430">
                  <c:v>60.301054700000002</c:v>
                </c:pt>
                <c:pt idx="2431">
                  <c:v>60.325972700000001</c:v>
                </c:pt>
                <c:pt idx="2432">
                  <c:v>60.351164099999998</c:v>
                </c:pt>
                <c:pt idx="2433">
                  <c:v>60.376082000000004</c:v>
                </c:pt>
                <c:pt idx="2434">
                  <c:v>60.402914100000004</c:v>
                </c:pt>
                <c:pt idx="2435">
                  <c:v>60.428105500000001</c:v>
                </c:pt>
                <c:pt idx="2436">
                  <c:v>60.4549375</c:v>
                </c:pt>
                <c:pt idx="2437">
                  <c:v>60.481773400000002</c:v>
                </c:pt>
                <c:pt idx="2438">
                  <c:v>60.506964799999999</c:v>
                </c:pt>
                <c:pt idx="2439">
                  <c:v>60.533796899999999</c:v>
                </c:pt>
                <c:pt idx="2440">
                  <c:v>60.556796900000002</c:v>
                </c:pt>
                <c:pt idx="2441">
                  <c:v>60.585820300000002</c:v>
                </c:pt>
                <c:pt idx="2442">
                  <c:v>60.608820299999998</c:v>
                </c:pt>
                <c:pt idx="2443">
                  <c:v>60.6356562</c:v>
                </c:pt>
                <c:pt idx="2444">
                  <c:v>60.658929700000002</c:v>
                </c:pt>
                <c:pt idx="2445">
                  <c:v>60.6857617</c:v>
                </c:pt>
                <c:pt idx="2446">
                  <c:v>60.712597699999996</c:v>
                </c:pt>
                <c:pt idx="2447">
                  <c:v>60.741621099999996</c:v>
                </c:pt>
                <c:pt idx="2448">
                  <c:v>60.766539100000003</c:v>
                </c:pt>
                <c:pt idx="2449">
                  <c:v>60.787621099999996</c:v>
                </c:pt>
                <c:pt idx="2450">
                  <c:v>60.814730499999996</c:v>
                </c:pt>
                <c:pt idx="2451">
                  <c:v>60.841562500000002</c:v>
                </c:pt>
                <c:pt idx="2452">
                  <c:v>60.866480499999994</c:v>
                </c:pt>
                <c:pt idx="2453">
                  <c:v>60.8933125</c:v>
                </c:pt>
                <c:pt idx="2454">
                  <c:v>60.918503900000005</c:v>
                </c:pt>
                <c:pt idx="2455">
                  <c:v>60.943421900000004</c:v>
                </c:pt>
                <c:pt idx="2456">
                  <c:v>60.970253900000003</c:v>
                </c:pt>
                <c:pt idx="2457">
                  <c:v>60.9954453</c:v>
                </c:pt>
                <c:pt idx="2458">
                  <c:v>61.022281199999995</c:v>
                </c:pt>
                <c:pt idx="2459">
                  <c:v>61.047199200000001</c:v>
                </c:pt>
                <c:pt idx="2460">
                  <c:v>61.074304699999999</c:v>
                </c:pt>
                <c:pt idx="2461">
                  <c:v>61.101140600000001</c:v>
                </c:pt>
                <c:pt idx="2462">
                  <c:v>61.127972700000001</c:v>
                </c:pt>
                <c:pt idx="2463">
                  <c:v>61.151246099999994</c:v>
                </c:pt>
                <c:pt idx="2464">
                  <c:v>61.176164100000001</c:v>
                </c:pt>
                <c:pt idx="2465">
                  <c:v>61.2029961</c:v>
                </c:pt>
                <c:pt idx="2466">
                  <c:v>61.228187499999997</c:v>
                </c:pt>
                <c:pt idx="2467">
                  <c:v>61.255023399999999</c:v>
                </c:pt>
                <c:pt idx="2468">
                  <c:v>61.279937500000003</c:v>
                </c:pt>
                <c:pt idx="2469">
                  <c:v>61.305128900000007</c:v>
                </c:pt>
                <c:pt idx="2470">
                  <c:v>61.328128900000003</c:v>
                </c:pt>
                <c:pt idx="2471">
                  <c:v>61.354964800000005</c:v>
                </c:pt>
                <c:pt idx="2472">
                  <c:v>61.382070300000002</c:v>
                </c:pt>
                <c:pt idx="2473">
                  <c:v>61.405070299999998</c:v>
                </c:pt>
                <c:pt idx="2474">
                  <c:v>61.433820300000001</c:v>
                </c:pt>
                <c:pt idx="2475">
                  <c:v>61.459011700000005</c:v>
                </c:pt>
                <c:pt idx="2476">
                  <c:v>61.485847700000001</c:v>
                </c:pt>
                <c:pt idx="2477">
                  <c:v>61.510761700000003</c:v>
                </c:pt>
                <c:pt idx="2478">
                  <c:v>61.535679700000003</c:v>
                </c:pt>
                <c:pt idx="2479">
                  <c:v>61.5608711</c:v>
                </c:pt>
                <c:pt idx="2480">
                  <c:v>61.587707000000002</c:v>
                </c:pt>
                <c:pt idx="2481">
                  <c:v>61.612621099999998</c:v>
                </c:pt>
                <c:pt idx="2482">
                  <c:v>61.641644500000005</c:v>
                </c:pt>
                <c:pt idx="2483">
                  <c:v>61.664648399999997</c:v>
                </c:pt>
                <c:pt idx="2484">
                  <c:v>61.689562500000001</c:v>
                </c:pt>
                <c:pt idx="2485">
                  <c:v>61.712839800000005</c:v>
                </c:pt>
                <c:pt idx="2486">
                  <c:v>61.735839800000001</c:v>
                </c:pt>
                <c:pt idx="2487">
                  <c:v>61.766503900000004</c:v>
                </c:pt>
                <c:pt idx="2488">
                  <c:v>61.793613299999997</c:v>
                </c:pt>
                <c:pt idx="2489">
                  <c:v>61.8166133</c:v>
                </c:pt>
                <c:pt idx="2490">
                  <c:v>61.841531199999999</c:v>
                </c:pt>
                <c:pt idx="2491">
                  <c:v>61.866722699999997</c:v>
                </c:pt>
                <c:pt idx="2492">
                  <c:v>61.893554700000003</c:v>
                </c:pt>
                <c:pt idx="2493">
                  <c:v>61.920386700000002</c:v>
                </c:pt>
                <c:pt idx="2494">
                  <c:v>61.943664099999999</c:v>
                </c:pt>
                <c:pt idx="2495">
                  <c:v>61.970496099999998</c:v>
                </c:pt>
                <c:pt idx="2496">
                  <c:v>61.995414100000005</c:v>
                </c:pt>
                <c:pt idx="2497">
                  <c:v>62.020605499999995</c:v>
                </c:pt>
                <c:pt idx="2498">
                  <c:v>62.047437500000001</c:v>
                </c:pt>
                <c:pt idx="2499">
                  <c:v>62.070437499999997</c:v>
                </c:pt>
                <c:pt idx="2500">
                  <c:v>62.0934375</c:v>
                </c:pt>
                <c:pt idx="2501">
                  <c:v>62.118628900000004</c:v>
                </c:pt>
                <c:pt idx="2502">
                  <c:v>62.145464799999999</c:v>
                </c:pt>
                <c:pt idx="2503">
                  <c:v>62.174214800000001</c:v>
                </c:pt>
                <c:pt idx="2504">
                  <c:v>62.197488299999996</c:v>
                </c:pt>
                <c:pt idx="2505">
                  <c:v>62.222406199999995</c:v>
                </c:pt>
                <c:pt idx="2506">
                  <c:v>62.245406199999998</c:v>
                </c:pt>
                <c:pt idx="2507">
                  <c:v>62.274429699999999</c:v>
                </c:pt>
                <c:pt idx="2508">
                  <c:v>62.299347699999998</c:v>
                </c:pt>
                <c:pt idx="2509">
                  <c:v>62.324261700000001</c:v>
                </c:pt>
                <c:pt idx="2510">
                  <c:v>62.351371099999994</c:v>
                </c:pt>
                <c:pt idx="2511">
                  <c:v>62.376289100000001</c:v>
                </c:pt>
                <c:pt idx="2512">
                  <c:v>62.401203099999996</c:v>
                </c:pt>
                <c:pt idx="2513">
                  <c:v>62.424480500000001</c:v>
                </c:pt>
                <c:pt idx="2514">
                  <c:v>62.447480499999998</c:v>
                </c:pt>
                <c:pt idx="2515">
                  <c:v>62.474312500000003</c:v>
                </c:pt>
                <c:pt idx="2516">
                  <c:v>62.499230499999996</c:v>
                </c:pt>
                <c:pt idx="2517">
                  <c:v>62.5244219</c:v>
                </c:pt>
                <c:pt idx="2518">
                  <c:v>62.549339799999998</c:v>
                </c:pt>
                <c:pt idx="2519">
                  <c:v>62.574253900000002</c:v>
                </c:pt>
                <c:pt idx="2520">
                  <c:v>62.601363299999996</c:v>
                </c:pt>
                <c:pt idx="2521">
                  <c:v>62.626281200000001</c:v>
                </c:pt>
                <c:pt idx="2522">
                  <c:v>62.651195299999998</c:v>
                </c:pt>
                <c:pt idx="2523">
                  <c:v>62.678304699999998</c:v>
                </c:pt>
                <c:pt idx="2524">
                  <c:v>62.701304700000001</c:v>
                </c:pt>
                <c:pt idx="2525">
                  <c:v>62.7281367</c:v>
                </c:pt>
                <c:pt idx="2526">
                  <c:v>62.751414100000005</c:v>
                </c:pt>
                <c:pt idx="2527">
                  <c:v>62.776328100000001</c:v>
                </c:pt>
                <c:pt idx="2528">
                  <c:v>62.8012461</c:v>
                </c:pt>
                <c:pt idx="2529">
                  <c:v>62.828355500000001</c:v>
                </c:pt>
                <c:pt idx="2530">
                  <c:v>62.853269500000003</c:v>
                </c:pt>
                <c:pt idx="2531">
                  <c:v>62.878187500000003</c:v>
                </c:pt>
                <c:pt idx="2532">
                  <c:v>62.901187499999999</c:v>
                </c:pt>
                <c:pt idx="2533">
                  <c:v>62.926378900000003</c:v>
                </c:pt>
                <c:pt idx="2534">
                  <c:v>62.953214800000005</c:v>
                </c:pt>
                <c:pt idx="2535">
                  <c:v>62.978128900000002</c:v>
                </c:pt>
                <c:pt idx="2536">
                  <c:v>63.001402300000002</c:v>
                </c:pt>
                <c:pt idx="2537">
                  <c:v>63.024406199999994</c:v>
                </c:pt>
                <c:pt idx="2538">
                  <c:v>63.051238299999994</c:v>
                </c:pt>
                <c:pt idx="2539">
                  <c:v>63.074511700000002</c:v>
                </c:pt>
                <c:pt idx="2540">
                  <c:v>63.099429700000002</c:v>
                </c:pt>
                <c:pt idx="2541">
                  <c:v>63.124347700000001</c:v>
                </c:pt>
                <c:pt idx="2542">
                  <c:v>63.151453099999998</c:v>
                </c:pt>
                <c:pt idx="2543">
                  <c:v>63.176371099999997</c:v>
                </c:pt>
                <c:pt idx="2544">
                  <c:v>63.201289100000004</c:v>
                </c:pt>
                <c:pt idx="2545">
                  <c:v>63.226480500000001</c:v>
                </c:pt>
                <c:pt idx="2546">
                  <c:v>63.249480499999997</c:v>
                </c:pt>
                <c:pt idx="2547">
                  <c:v>63.2743945</c:v>
                </c:pt>
                <c:pt idx="2548">
                  <c:v>63.299312499999999</c:v>
                </c:pt>
                <c:pt idx="2549">
                  <c:v>63.324503900000003</c:v>
                </c:pt>
                <c:pt idx="2550">
                  <c:v>63.347503900000007</c:v>
                </c:pt>
                <c:pt idx="2551">
                  <c:v>63.374339800000001</c:v>
                </c:pt>
                <c:pt idx="2552">
                  <c:v>63.399527300000003</c:v>
                </c:pt>
                <c:pt idx="2553">
                  <c:v>63.422527299999999</c:v>
                </c:pt>
                <c:pt idx="2554">
                  <c:v>63.447445299999998</c:v>
                </c:pt>
                <c:pt idx="2555">
                  <c:v>63.4688047</c:v>
                </c:pt>
                <c:pt idx="2556">
                  <c:v>63.491804700000003</c:v>
                </c:pt>
                <c:pt idx="2557">
                  <c:v>63.518636700000002</c:v>
                </c:pt>
                <c:pt idx="2558">
                  <c:v>63.545472699999998</c:v>
                </c:pt>
                <c:pt idx="2559">
                  <c:v>63.568746099999998</c:v>
                </c:pt>
                <c:pt idx="2560">
                  <c:v>63.591746099999995</c:v>
                </c:pt>
                <c:pt idx="2561">
                  <c:v>63.616664100000001</c:v>
                </c:pt>
                <c:pt idx="2562">
                  <c:v>63.641855499999998</c:v>
                </c:pt>
                <c:pt idx="2563">
                  <c:v>63.666769500000001</c:v>
                </c:pt>
                <c:pt idx="2564">
                  <c:v>63.689769500000004</c:v>
                </c:pt>
                <c:pt idx="2565">
                  <c:v>63.714960900000001</c:v>
                </c:pt>
                <c:pt idx="2566">
                  <c:v>63.741796900000004</c:v>
                </c:pt>
                <c:pt idx="2567">
                  <c:v>63.7667109</c:v>
                </c:pt>
                <c:pt idx="2568">
                  <c:v>63.791902300000004</c:v>
                </c:pt>
                <c:pt idx="2569">
                  <c:v>63.8149023</c:v>
                </c:pt>
                <c:pt idx="2570">
                  <c:v>63.8398203</c:v>
                </c:pt>
                <c:pt idx="2571">
                  <c:v>63.862820300000003</c:v>
                </c:pt>
                <c:pt idx="2572">
                  <c:v>63.889929700000003</c:v>
                </c:pt>
                <c:pt idx="2573">
                  <c:v>63.912929699999999</c:v>
                </c:pt>
                <c:pt idx="2574">
                  <c:v>63.934011699999999</c:v>
                </c:pt>
                <c:pt idx="2575">
                  <c:v>63.957285200000001</c:v>
                </c:pt>
                <c:pt idx="2576">
                  <c:v>63.984121099999996</c:v>
                </c:pt>
                <c:pt idx="2577">
                  <c:v>64.007121099999992</c:v>
                </c:pt>
                <c:pt idx="2578">
                  <c:v>64.032312500000003</c:v>
                </c:pt>
                <c:pt idx="2579">
                  <c:v>64.057230500000003</c:v>
                </c:pt>
                <c:pt idx="2580">
                  <c:v>64.080230499999999</c:v>
                </c:pt>
                <c:pt idx="2581">
                  <c:v>64.107062499999998</c:v>
                </c:pt>
                <c:pt idx="2582">
                  <c:v>64.128421900000006</c:v>
                </c:pt>
                <c:pt idx="2583">
                  <c:v>64.153335900000002</c:v>
                </c:pt>
                <c:pt idx="2584">
                  <c:v>64.178253900000001</c:v>
                </c:pt>
                <c:pt idx="2585">
                  <c:v>64.199613299999996</c:v>
                </c:pt>
                <c:pt idx="2586">
                  <c:v>64.224527300000005</c:v>
                </c:pt>
                <c:pt idx="2587">
                  <c:v>64.249445300000005</c:v>
                </c:pt>
                <c:pt idx="2588">
                  <c:v>64.270804699999999</c:v>
                </c:pt>
                <c:pt idx="2589">
                  <c:v>64.297636699999998</c:v>
                </c:pt>
                <c:pt idx="2590">
                  <c:v>64.320636700000009</c:v>
                </c:pt>
                <c:pt idx="2591">
                  <c:v>64.345554699999994</c:v>
                </c:pt>
                <c:pt idx="2592">
                  <c:v>64.368828100000002</c:v>
                </c:pt>
                <c:pt idx="2593">
                  <c:v>64.391828099999998</c:v>
                </c:pt>
                <c:pt idx="2594">
                  <c:v>64.416746099999997</c:v>
                </c:pt>
                <c:pt idx="2595">
                  <c:v>64.440019500000005</c:v>
                </c:pt>
                <c:pt idx="2596">
                  <c:v>64.463019500000001</c:v>
                </c:pt>
                <c:pt idx="2597">
                  <c:v>64.489855500000004</c:v>
                </c:pt>
                <c:pt idx="2598">
                  <c:v>64.515046900000002</c:v>
                </c:pt>
                <c:pt idx="2599">
                  <c:v>64.538046899999998</c:v>
                </c:pt>
                <c:pt idx="2600">
                  <c:v>64.561046900000008</c:v>
                </c:pt>
                <c:pt idx="2601">
                  <c:v>64.584046900000004</c:v>
                </c:pt>
                <c:pt idx="2602">
                  <c:v>64.609238300000001</c:v>
                </c:pt>
                <c:pt idx="2603">
                  <c:v>64.632238299999997</c:v>
                </c:pt>
                <c:pt idx="2604">
                  <c:v>64.655238299999994</c:v>
                </c:pt>
                <c:pt idx="2605">
                  <c:v>64.678511700000001</c:v>
                </c:pt>
                <c:pt idx="2606">
                  <c:v>64.703429700000001</c:v>
                </c:pt>
                <c:pt idx="2607">
                  <c:v>64.726429699999997</c:v>
                </c:pt>
                <c:pt idx="2608">
                  <c:v>64.751347699999997</c:v>
                </c:pt>
                <c:pt idx="2609">
                  <c:v>64.77462109999999</c:v>
                </c:pt>
                <c:pt idx="2610">
                  <c:v>64.795703099999997</c:v>
                </c:pt>
                <c:pt idx="2611">
                  <c:v>64.818703099999993</c:v>
                </c:pt>
                <c:pt idx="2612">
                  <c:v>64.843894500000005</c:v>
                </c:pt>
                <c:pt idx="2613">
                  <c:v>64.868812500000004</c:v>
                </c:pt>
                <c:pt idx="2614">
                  <c:v>64.889894499999997</c:v>
                </c:pt>
                <c:pt idx="2615">
                  <c:v>64.915085899999994</c:v>
                </c:pt>
                <c:pt idx="2616">
                  <c:v>64.936171900000005</c:v>
                </c:pt>
                <c:pt idx="2617">
                  <c:v>64.959171900000001</c:v>
                </c:pt>
                <c:pt idx="2618">
                  <c:v>64.982171899999997</c:v>
                </c:pt>
                <c:pt idx="2619">
                  <c:v>65.007363299999994</c:v>
                </c:pt>
                <c:pt idx="2620">
                  <c:v>65.032277300000004</c:v>
                </c:pt>
                <c:pt idx="2621">
                  <c:v>65.053363300000001</c:v>
                </c:pt>
                <c:pt idx="2622">
                  <c:v>65.078554699999998</c:v>
                </c:pt>
                <c:pt idx="2623">
                  <c:v>65.101554699999994</c:v>
                </c:pt>
                <c:pt idx="2624">
                  <c:v>65.122636700000001</c:v>
                </c:pt>
                <c:pt idx="2625">
                  <c:v>65.145636699999997</c:v>
                </c:pt>
                <c:pt idx="2626">
                  <c:v>65.168910199999999</c:v>
                </c:pt>
                <c:pt idx="2627">
                  <c:v>65.191910199999995</c:v>
                </c:pt>
                <c:pt idx="2628">
                  <c:v>65.212996099999998</c:v>
                </c:pt>
                <c:pt idx="2629">
                  <c:v>65.238187499999995</c:v>
                </c:pt>
                <c:pt idx="2630">
                  <c:v>65.263101599999999</c:v>
                </c:pt>
                <c:pt idx="2631">
                  <c:v>65.282269499999998</c:v>
                </c:pt>
                <c:pt idx="2632">
                  <c:v>65.305269500000009</c:v>
                </c:pt>
                <c:pt idx="2633">
                  <c:v>65.328542999999996</c:v>
                </c:pt>
                <c:pt idx="2634">
                  <c:v>65.351546900000002</c:v>
                </c:pt>
                <c:pt idx="2635">
                  <c:v>65.376460899999998</c:v>
                </c:pt>
                <c:pt idx="2636">
                  <c:v>65.397820300000006</c:v>
                </c:pt>
                <c:pt idx="2637">
                  <c:v>65.420820300000003</c:v>
                </c:pt>
                <c:pt idx="2638">
                  <c:v>65.443820299999999</c:v>
                </c:pt>
                <c:pt idx="2639">
                  <c:v>65.466820299999995</c:v>
                </c:pt>
                <c:pt idx="2640">
                  <c:v>65.488179700000003</c:v>
                </c:pt>
                <c:pt idx="2641">
                  <c:v>65.5111797</c:v>
                </c:pt>
                <c:pt idx="2642">
                  <c:v>65.534179699999996</c:v>
                </c:pt>
                <c:pt idx="2643">
                  <c:v>65.555265599999998</c:v>
                </c:pt>
                <c:pt idx="2644">
                  <c:v>65.578539099999901</c:v>
                </c:pt>
                <c:pt idx="2645">
                  <c:v>65.599617199999912</c:v>
                </c:pt>
                <c:pt idx="2646">
                  <c:v>65.622617199999908</c:v>
                </c:pt>
                <c:pt idx="2647">
                  <c:v>65.643976599999903</c:v>
                </c:pt>
                <c:pt idx="2648">
                  <c:v>65.665062500000005</c:v>
                </c:pt>
                <c:pt idx="2649">
                  <c:v>65.688062500000001</c:v>
                </c:pt>
                <c:pt idx="2650">
                  <c:v>65.709148400000004</c:v>
                </c:pt>
                <c:pt idx="2651">
                  <c:v>65.732421900000006</c:v>
                </c:pt>
                <c:pt idx="2652">
                  <c:v>65.753500000000003</c:v>
                </c:pt>
                <c:pt idx="2653">
                  <c:v>65.776499999999999</c:v>
                </c:pt>
                <c:pt idx="2654">
                  <c:v>65.795671900000002</c:v>
                </c:pt>
                <c:pt idx="2655">
                  <c:v>65.81894530000001</c:v>
                </c:pt>
                <c:pt idx="2656">
                  <c:v>65.840031199999999</c:v>
                </c:pt>
                <c:pt idx="2657">
                  <c:v>65.863031199999995</c:v>
                </c:pt>
                <c:pt idx="2658">
                  <c:v>65.882468799999998</c:v>
                </c:pt>
                <c:pt idx="2659">
                  <c:v>65.905468800000008</c:v>
                </c:pt>
                <c:pt idx="2660">
                  <c:v>65.924640600000004</c:v>
                </c:pt>
                <c:pt idx="2661">
                  <c:v>65.9476406</c:v>
                </c:pt>
                <c:pt idx="2662">
                  <c:v>65.967078099999995</c:v>
                </c:pt>
                <c:pt idx="2663">
                  <c:v>65.988164099999906</c:v>
                </c:pt>
                <c:pt idx="2664">
                  <c:v>66.011164099999903</c:v>
                </c:pt>
                <c:pt idx="2665">
                  <c:v>66.030328100000006</c:v>
                </c:pt>
                <c:pt idx="2666">
                  <c:v>66.0516875</c:v>
                </c:pt>
                <c:pt idx="2667">
                  <c:v>66.070851599999912</c:v>
                </c:pt>
                <c:pt idx="2668">
                  <c:v>66.0919375</c:v>
                </c:pt>
                <c:pt idx="2669">
                  <c:v>66.113023400000003</c:v>
                </c:pt>
                <c:pt idx="2670">
                  <c:v>66.134375000000006</c:v>
                </c:pt>
                <c:pt idx="2671">
                  <c:v>66.153546899999995</c:v>
                </c:pt>
                <c:pt idx="2672">
                  <c:v>66.172710899999998</c:v>
                </c:pt>
                <c:pt idx="2673">
                  <c:v>66.193796899999995</c:v>
                </c:pt>
                <c:pt idx="2674">
                  <c:v>66.213234400000005</c:v>
                </c:pt>
                <c:pt idx="2675">
                  <c:v>66.2324062</c:v>
                </c:pt>
                <c:pt idx="2676">
                  <c:v>66.251570300000012</c:v>
                </c:pt>
                <c:pt idx="2677">
                  <c:v>66.270734399999995</c:v>
                </c:pt>
                <c:pt idx="2678">
                  <c:v>66.290179699999911</c:v>
                </c:pt>
                <c:pt idx="2679">
                  <c:v>66.311257800000007</c:v>
                </c:pt>
                <c:pt idx="2680">
                  <c:v>66.330429699999911</c:v>
                </c:pt>
                <c:pt idx="2681">
                  <c:v>66.351515599999999</c:v>
                </c:pt>
                <c:pt idx="2682">
                  <c:v>66.36711719999991</c:v>
                </c:pt>
                <c:pt idx="2683">
                  <c:v>66.3843671999999</c:v>
                </c:pt>
                <c:pt idx="2684">
                  <c:v>66.401617199999905</c:v>
                </c:pt>
                <c:pt idx="2685">
                  <c:v>66.420789099999908</c:v>
                </c:pt>
                <c:pt idx="2686">
                  <c:v>66.439953099999997</c:v>
                </c:pt>
                <c:pt idx="2687">
                  <c:v>66.457476599999907</c:v>
                </c:pt>
                <c:pt idx="2688">
                  <c:v>66.474726599999912</c:v>
                </c:pt>
                <c:pt idx="2689">
                  <c:v>66.490062499999993</c:v>
                </c:pt>
                <c:pt idx="2690">
                  <c:v>66.507312499999998</c:v>
                </c:pt>
                <c:pt idx="2691">
                  <c:v>66.528671900000006</c:v>
                </c:pt>
                <c:pt idx="2692">
                  <c:v>66.543999999999997</c:v>
                </c:pt>
                <c:pt idx="2693">
                  <c:v>66.561250000000001</c:v>
                </c:pt>
                <c:pt idx="2694">
                  <c:v>66.574671899999998</c:v>
                </c:pt>
                <c:pt idx="2695">
                  <c:v>66.591921900000003</c:v>
                </c:pt>
                <c:pt idx="2696">
                  <c:v>66.611359399999998</c:v>
                </c:pt>
                <c:pt idx="2697">
                  <c:v>66.628609400000002</c:v>
                </c:pt>
                <c:pt idx="2698">
                  <c:v>66.642031199999991</c:v>
                </c:pt>
                <c:pt idx="2699">
                  <c:v>66.657359400000004</c:v>
                </c:pt>
                <c:pt idx="2700">
                  <c:v>66.674609399999994</c:v>
                </c:pt>
                <c:pt idx="2701">
                  <c:v>66.690218799999997</c:v>
                </c:pt>
                <c:pt idx="2702">
                  <c:v>66.707468800000001</c:v>
                </c:pt>
                <c:pt idx="2703">
                  <c:v>66.724718800000005</c:v>
                </c:pt>
                <c:pt idx="2704">
                  <c:v>66.740054699999902</c:v>
                </c:pt>
                <c:pt idx="2705">
                  <c:v>66.755390599999998</c:v>
                </c:pt>
                <c:pt idx="2706">
                  <c:v>66.772914099999909</c:v>
                </c:pt>
                <c:pt idx="2707">
                  <c:v>66.7882421999999</c:v>
                </c:pt>
                <c:pt idx="2708">
                  <c:v>66.805492199999904</c:v>
                </c:pt>
                <c:pt idx="2709">
                  <c:v>66.8208281</c:v>
                </c:pt>
                <c:pt idx="2710">
                  <c:v>66.834242199999906</c:v>
                </c:pt>
                <c:pt idx="2711">
                  <c:v>66.8479375</c:v>
                </c:pt>
                <c:pt idx="2712">
                  <c:v>66.865187500000005</c:v>
                </c:pt>
                <c:pt idx="2713">
                  <c:v>66.878601599999911</c:v>
                </c:pt>
                <c:pt idx="2714">
                  <c:v>66.893937500000007</c:v>
                </c:pt>
                <c:pt idx="2715">
                  <c:v>66.909273400000004</c:v>
                </c:pt>
                <c:pt idx="2716">
                  <c:v>66.924875</c:v>
                </c:pt>
                <c:pt idx="2717">
                  <c:v>66.940210900000011</c:v>
                </c:pt>
                <c:pt idx="2718">
                  <c:v>66.955546900000002</c:v>
                </c:pt>
                <c:pt idx="2719">
                  <c:v>66.972796900000006</c:v>
                </c:pt>
                <c:pt idx="2720">
                  <c:v>66.986210900000003</c:v>
                </c:pt>
                <c:pt idx="2721">
                  <c:v>66.999624999999995</c:v>
                </c:pt>
                <c:pt idx="2722">
                  <c:v>67.015234399999997</c:v>
                </c:pt>
                <c:pt idx="2723">
                  <c:v>67.0286562</c:v>
                </c:pt>
                <c:pt idx="2724">
                  <c:v>67.043984399999999</c:v>
                </c:pt>
                <c:pt idx="2725">
                  <c:v>67.05932030000001</c:v>
                </c:pt>
                <c:pt idx="2726">
                  <c:v>67.072734400000002</c:v>
                </c:pt>
                <c:pt idx="2727">
                  <c:v>67.086429699999911</c:v>
                </c:pt>
                <c:pt idx="2728">
                  <c:v>67.099843800000002</c:v>
                </c:pt>
                <c:pt idx="2729">
                  <c:v>67.115179699999899</c:v>
                </c:pt>
                <c:pt idx="2730">
                  <c:v>67.128593800000004</c:v>
                </c:pt>
                <c:pt idx="2731">
                  <c:v>67.143929699999902</c:v>
                </c:pt>
                <c:pt idx="2732">
                  <c:v>67.1554296999999</c:v>
                </c:pt>
                <c:pt idx="2733">
                  <c:v>67.171039099999902</c:v>
                </c:pt>
                <c:pt idx="2734">
                  <c:v>67.188289099999906</c:v>
                </c:pt>
                <c:pt idx="2735">
                  <c:v>67.199789099999904</c:v>
                </c:pt>
                <c:pt idx="2736">
                  <c:v>67.211289099999902</c:v>
                </c:pt>
                <c:pt idx="2737">
                  <c:v>67.226617199999907</c:v>
                </c:pt>
                <c:pt idx="2738">
                  <c:v>67.241953100000003</c:v>
                </c:pt>
                <c:pt idx="2739">
                  <c:v>67.253726599999908</c:v>
                </c:pt>
                <c:pt idx="2740">
                  <c:v>67.269062500000004</c:v>
                </c:pt>
                <c:pt idx="2741">
                  <c:v>67.28247659999991</c:v>
                </c:pt>
                <c:pt idx="2742">
                  <c:v>67.293976599999908</c:v>
                </c:pt>
                <c:pt idx="2743">
                  <c:v>67.305476599999906</c:v>
                </c:pt>
                <c:pt idx="2744">
                  <c:v>67.32272659999991</c:v>
                </c:pt>
                <c:pt idx="2745">
                  <c:v>67.336421900000005</c:v>
                </c:pt>
                <c:pt idx="2746">
                  <c:v>67.349835900000002</c:v>
                </c:pt>
                <c:pt idx="2747">
                  <c:v>67.363249999999994</c:v>
                </c:pt>
                <c:pt idx="2748">
                  <c:v>67.376671900000005</c:v>
                </c:pt>
                <c:pt idx="2749">
                  <c:v>67.388171900000003</c:v>
                </c:pt>
                <c:pt idx="2750">
                  <c:v>67.401585900000001</c:v>
                </c:pt>
                <c:pt idx="2751">
                  <c:v>67.415273400000004</c:v>
                </c:pt>
                <c:pt idx="2752">
                  <c:v>67.428695300000001</c:v>
                </c:pt>
                <c:pt idx="2753">
                  <c:v>67.440195300000013</c:v>
                </c:pt>
                <c:pt idx="2754">
                  <c:v>67.453609400000005</c:v>
                </c:pt>
                <c:pt idx="2755">
                  <c:v>67.467031199999994</c:v>
                </c:pt>
                <c:pt idx="2756">
                  <c:v>67.478531199999992</c:v>
                </c:pt>
                <c:pt idx="2757">
                  <c:v>67.490304699999911</c:v>
                </c:pt>
                <c:pt idx="2758">
                  <c:v>67.503718800000001</c:v>
                </c:pt>
                <c:pt idx="2759">
                  <c:v>67.5152188</c:v>
                </c:pt>
                <c:pt idx="2760">
                  <c:v>67.528632800000011</c:v>
                </c:pt>
                <c:pt idx="2761">
                  <c:v>67.540132800000009</c:v>
                </c:pt>
                <c:pt idx="2762">
                  <c:v>67.553554699999907</c:v>
                </c:pt>
                <c:pt idx="2763">
                  <c:v>67.566968799999998</c:v>
                </c:pt>
                <c:pt idx="2764">
                  <c:v>67.5768281</c:v>
                </c:pt>
                <c:pt idx="2765">
                  <c:v>67.590242199999906</c:v>
                </c:pt>
                <c:pt idx="2766">
                  <c:v>67.603664099999904</c:v>
                </c:pt>
                <c:pt idx="2767">
                  <c:v>67.613242199999902</c:v>
                </c:pt>
                <c:pt idx="2768">
                  <c:v>67.624742199999901</c:v>
                </c:pt>
                <c:pt idx="2769">
                  <c:v>67.636242199999913</c:v>
                </c:pt>
                <c:pt idx="2770">
                  <c:v>67.649937499999993</c:v>
                </c:pt>
                <c:pt idx="2771">
                  <c:v>67.659515599999992</c:v>
                </c:pt>
                <c:pt idx="2772">
                  <c:v>67.672937500000003</c:v>
                </c:pt>
                <c:pt idx="2773">
                  <c:v>67.686351599999909</c:v>
                </c:pt>
                <c:pt idx="2774">
                  <c:v>67.695937499999999</c:v>
                </c:pt>
                <c:pt idx="2775">
                  <c:v>67.709351599999906</c:v>
                </c:pt>
                <c:pt idx="2776">
                  <c:v>67.720851599999904</c:v>
                </c:pt>
                <c:pt idx="2777">
                  <c:v>67.732624999999999</c:v>
                </c:pt>
                <c:pt idx="2778">
                  <c:v>67.744124999999997</c:v>
                </c:pt>
                <c:pt idx="2779">
                  <c:v>67.757546899999994</c:v>
                </c:pt>
                <c:pt idx="2780">
                  <c:v>67.769046900000006</c:v>
                </c:pt>
                <c:pt idx="2781">
                  <c:v>67.778625000000005</c:v>
                </c:pt>
                <c:pt idx="2782">
                  <c:v>67.790125000000003</c:v>
                </c:pt>
                <c:pt idx="2783">
                  <c:v>67.799710900000008</c:v>
                </c:pt>
                <c:pt idx="2784">
                  <c:v>67.809570300000004</c:v>
                </c:pt>
                <c:pt idx="2785">
                  <c:v>67.821070300000002</c:v>
                </c:pt>
                <c:pt idx="2786">
                  <c:v>67.8325703</c:v>
                </c:pt>
                <c:pt idx="2787">
                  <c:v>67.844070300000013</c:v>
                </c:pt>
                <c:pt idx="2788">
                  <c:v>67.853656200000003</c:v>
                </c:pt>
                <c:pt idx="2789">
                  <c:v>67.865156200000001</c:v>
                </c:pt>
                <c:pt idx="2790">
                  <c:v>67.874734399999994</c:v>
                </c:pt>
                <c:pt idx="2791">
                  <c:v>67.886234400000006</c:v>
                </c:pt>
                <c:pt idx="2792">
                  <c:v>67.896093800000003</c:v>
                </c:pt>
                <c:pt idx="2793">
                  <c:v>67.905679699999908</c:v>
                </c:pt>
                <c:pt idx="2794">
                  <c:v>67.915257800000006</c:v>
                </c:pt>
                <c:pt idx="2795">
                  <c:v>67.928679699999904</c:v>
                </c:pt>
                <c:pt idx="2796">
                  <c:v>67.938257800000002</c:v>
                </c:pt>
                <c:pt idx="2797">
                  <c:v>67.947843800000001</c:v>
                </c:pt>
                <c:pt idx="2798">
                  <c:v>67.957429699999906</c:v>
                </c:pt>
                <c:pt idx="2799">
                  <c:v>67.968929699999904</c:v>
                </c:pt>
                <c:pt idx="2800">
                  <c:v>67.980703099999999</c:v>
                </c:pt>
                <c:pt idx="2801">
                  <c:v>67.990289099999913</c:v>
                </c:pt>
                <c:pt idx="2802">
                  <c:v>67.999867199999912</c:v>
                </c:pt>
                <c:pt idx="2803">
                  <c:v>68.01136719999991</c:v>
                </c:pt>
                <c:pt idx="2804">
                  <c:v>68.0209531</c:v>
                </c:pt>
                <c:pt idx="2805">
                  <c:v>68.030539099999913</c:v>
                </c:pt>
                <c:pt idx="2806">
                  <c:v>68.042039099999911</c:v>
                </c:pt>
                <c:pt idx="2807">
                  <c:v>68.053812500000006</c:v>
                </c:pt>
                <c:pt idx="2808">
                  <c:v>68.061476599999907</c:v>
                </c:pt>
                <c:pt idx="2809">
                  <c:v>68.069140599999997</c:v>
                </c:pt>
                <c:pt idx="2810">
                  <c:v>68.080640599999995</c:v>
                </c:pt>
                <c:pt idx="2811">
                  <c:v>68.088312500000001</c:v>
                </c:pt>
                <c:pt idx="2812">
                  <c:v>68.097890599999999</c:v>
                </c:pt>
                <c:pt idx="2813">
                  <c:v>68.107476599999913</c:v>
                </c:pt>
                <c:pt idx="2814">
                  <c:v>68.117062500000003</c:v>
                </c:pt>
                <c:pt idx="2815">
                  <c:v>68.128562500000001</c:v>
                </c:pt>
                <c:pt idx="2816">
                  <c:v>68.138421899999997</c:v>
                </c:pt>
                <c:pt idx="2817">
                  <c:v>68.146085900000003</c:v>
                </c:pt>
                <c:pt idx="2818">
                  <c:v>68.155671900000002</c:v>
                </c:pt>
                <c:pt idx="2819">
                  <c:v>68.1671719</c:v>
                </c:pt>
                <c:pt idx="2820">
                  <c:v>68.178671899999998</c:v>
                </c:pt>
                <c:pt idx="2821">
                  <c:v>68.186335900000003</c:v>
                </c:pt>
                <c:pt idx="2822">
                  <c:v>68.195921900000002</c:v>
                </c:pt>
                <c:pt idx="2823">
                  <c:v>68.203585900000007</c:v>
                </c:pt>
                <c:pt idx="2824">
                  <c:v>68.211523400000004</c:v>
                </c:pt>
                <c:pt idx="2825">
                  <c:v>68.221109400000003</c:v>
                </c:pt>
                <c:pt idx="2826">
                  <c:v>68.230695300000008</c:v>
                </c:pt>
                <c:pt idx="2827">
                  <c:v>68.240273400000007</c:v>
                </c:pt>
                <c:pt idx="2828">
                  <c:v>68.249859400000005</c:v>
                </c:pt>
                <c:pt idx="2829">
                  <c:v>68.261359400000003</c:v>
                </c:pt>
                <c:pt idx="2830">
                  <c:v>68.269031200000001</c:v>
                </c:pt>
                <c:pt idx="2831">
                  <c:v>68.2766953</c:v>
                </c:pt>
                <c:pt idx="2832">
                  <c:v>68.288195300000012</c:v>
                </c:pt>
                <c:pt idx="2833">
                  <c:v>68.296132800000009</c:v>
                </c:pt>
                <c:pt idx="2834">
                  <c:v>68.305718800000008</c:v>
                </c:pt>
                <c:pt idx="2835">
                  <c:v>68.313382800000014</c:v>
                </c:pt>
                <c:pt idx="2836">
                  <c:v>68.322968799999998</c:v>
                </c:pt>
                <c:pt idx="2837">
                  <c:v>68.33638280000001</c:v>
                </c:pt>
                <c:pt idx="2838">
                  <c:v>68.344054699999901</c:v>
                </c:pt>
                <c:pt idx="2839">
                  <c:v>68.3517188</c:v>
                </c:pt>
                <c:pt idx="2840">
                  <c:v>68.357468800000007</c:v>
                </c:pt>
                <c:pt idx="2841">
                  <c:v>68.367054699999912</c:v>
                </c:pt>
                <c:pt idx="2842">
                  <c:v>68.374992199999909</c:v>
                </c:pt>
                <c:pt idx="2843">
                  <c:v>68.382664099999914</c:v>
                </c:pt>
                <c:pt idx="2844">
                  <c:v>68.394164099999912</c:v>
                </c:pt>
                <c:pt idx="2845">
                  <c:v>68.403742199999911</c:v>
                </c:pt>
                <c:pt idx="2846">
                  <c:v>68.409492199999903</c:v>
                </c:pt>
                <c:pt idx="2847">
                  <c:v>68.419078099999993</c:v>
                </c:pt>
                <c:pt idx="2848">
                  <c:v>68.426742199999907</c:v>
                </c:pt>
                <c:pt idx="2849">
                  <c:v>68.434414099999913</c:v>
                </c:pt>
                <c:pt idx="2850">
                  <c:v>68.442078100000003</c:v>
                </c:pt>
                <c:pt idx="2851">
                  <c:v>68.4519375</c:v>
                </c:pt>
                <c:pt idx="2852">
                  <c:v>68.465351599999906</c:v>
                </c:pt>
                <c:pt idx="2853">
                  <c:v>68.473015599999997</c:v>
                </c:pt>
                <c:pt idx="2854">
                  <c:v>68.480687500000002</c:v>
                </c:pt>
                <c:pt idx="2855">
                  <c:v>68.486437499999994</c:v>
                </c:pt>
                <c:pt idx="2856">
                  <c:v>68.494101599999908</c:v>
                </c:pt>
                <c:pt idx="2857">
                  <c:v>68.501765599999999</c:v>
                </c:pt>
                <c:pt idx="2858">
                  <c:v>68.509437500000004</c:v>
                </c:pt>
                <c:pt idx="2859">
                  <c:v>68.519015600000003</c:v>
                </c:pt>
                <c:pt idx="2860">
                  <c:v>68.526687499999994</c:v>
                </c:pt>
                <c:pt idx="2861">
                  <c:v>68.536546900000005</c:v>
                </c:pt>
                <c:pt idx="2862">
                  <c:v>68.546125000000004</c:v>
                </c:pt>
                <c:pt idx="2863">
                  <c:v>68.551874999999995</c:v>
                </c:pt>
                <c:pt idx="2864">
                  <c:v>68.5614609</c:v>
                </c:pt>
                <c:pt idx="2865">
                  <c:v>68.567210900000006</c:v>
                </c:pt>
                <c:pt idx="2866">
                  <c:v>68.576796900000005</c:v>
                </c:pt>
                <c:pt idx="2867">
                  <c:v>68.58446090000001</c:v>
                </c:pt>
                <c:pt idx="2868">
                  <c:v>68.594046899999995</c:v>
                </c:pt>
                <c:pt idx="2869">
                  <c:v>68.6017109</c:v>
                </c:pt>
                <c:pt idx="2870">
                  <c:v>68.609375</c:v>
                </c:pt>
                <c:pt idx="2871">
                  <c:v>68.615398400000004</c:v>
                </c:pt>
                <c:pt idx="2872">
                  <c:v>68.624984400000002</c:v>
                </c:pt>
                <c:pt idx="2873">
                  <c:v>68.632648400000008</c:v>
                </c:pt>
                <c:pt idx="2874">
                  <c:v>68.640320300000013</c:v>
                </c:pt>
                <c:pt idx="2875">
                  <c:v>68.647984399999999</c:v>
                </c:pt>
                <c:pt idx="2876">
                  <c:v>68.655648400000004</c:v>
                </c:pt>
                <c:pt idx="2877">
                  <c:v>68.665234400000003</c:v>
                </c:pt>
                <c:pt idx="2878">
                  <c:v>68.674820300000007</c:v>
                </c:pt>
                <c:pt idx="2879">
                  <c:v>68.680570300000014</c:v>
                </c:pt>
                <c:pt idx="2880">
                  <c:v>68.688234399999999</c:v>
                </c:pt>
                <c:pt idx="2881">
                  <c:v>68.694257800000003</c:v>
                </c:pt>
                <c:pt idx="2882">
                  <c:v>68.701929699999909</c:v>
                </c:pt>
                <c:pt idx="2883">
                  <c:v>68.709593800000007</c:v>
                </c:pt>
                <c:pt idx="2884">
                  <c:v>68.717257800000013</c:v>
                </c:pt>
                <c:pt idx="2885">
                  <c:v>68.726843799999997</c:v>
                </c:pt>
                <c:pt idx="2886">
                  <c:v>68.730679699999911</c:v>
                </c:pt>
                <c:pt idx="2887">
                  <c:v>68.738343799999996</c:v>
                </c:pt>
                <c:pt idx="2888">
                  <c:v>68.749843800000008</c:v>
                </c:pt>
                <c:pt idx="2889">
                  <c:v>68.757507800000013</c:v>
                </c:pt>
                <c:pt idx="2890">
                  <c:v>68.767093799999998</c:v>
                </c:pt>
                <c:pt idx="2891">
                  <c:v>68.772843800000004</c:v>
                </c:pt>
                <c:pt idx="2892">
                  <c:v>68.780781199999993</c:v>
                </c:pt>
                <c:pt idx="2893">
                  <c:v>68.786539099999914</c:v>
                </c:pt>
                <c:pt idx="2894">
                  <c:v>68.798039099999912</c:v>
                </c:pt>
                <c:pt idx="2895">
                  <c:v>68.805703100000002</c:v>
                </c:pt>
                <c:pt idx="2896">
                  <c:v>68.811453099999994</c:v>
                </c:pt>
                <c:pt idx="2897">
                  <c:v>68.821039099999908</c:v>
                </c:pt>
                <c:pt idx="2898">
                  <c:v>68.8248671999999</c:v>
                </c:pt>
                <c:pt idx="2899">
                  <c:v>68.834453100000005</c:v>
                </c:pt>
                <c:pt idx="2900">
                  <c:v>68.842117199999905</c:v>
                </c:pt>
                <c:pt idx="2901">
                  <c:v>68.847867199999911</c:v>
                </c:pt>
                <c:pt idx="2902">
                  <c:v>68.855812499999999</c:v>
                </c:pt>
                <c:pt idx="2903">
                  <c:v>68.863476599999913</c:v>
                </c:pt>
                <c:pt idx="2904">
                  <c:v>68.869226599999905</c:v>
                </c:pt>
                <c:pt idx="2905">
                  <c:v>68.876890599999996</c:v>
                </c:pt>
                <c:pt idx="2906">
                  <c:v>68.884562500000001</c:v>
                </c:pt>
                <c:pt idx="2907">
                  <c:v>68.8941406</c:v>
                </c:pt>
                <c:pt idx="2908">
                  <c:v>68.899890599999992</c:v>
                </c:pt>
                <c:pt idx="2909">
                  <c:v>68.907562499999997</c:v>
                </c:pt>
                <c:pt idx="2910">
                  <c:v>68.915226599999912</c:v>
                </c:pt>
                <c:pt idx="2911">
                  <c:v>68.922890600000002</c:v>
                </c:pt>
                <c:pt idx="2912">
                  <c:v>68.928640599999994</c:v>
                </c:pt>
                <c:pt idx="2913">
                  <c:v>68.936585900000011</c:v>
                </c:pt>
                <c:pt idx="2914">
                  <c:v>68.946171899999996</c:v>
                </c:pt>
                <c:pt idx="2915">
                  <c:v>68.951921900000002</c:v>
                </c:pt>
                <c:pt idx="2916">
                  <c:v>68.957671900000008</c:v>
                </c:pt>
                <c:pt idx="2917">
                  <c:v>68.967250000000007</c:v>
                </c:pt>
                <c:pt idx="2918">
                  <c:v>68.974921899999998</c:v>
                </c:pt>
                <c:pt idx="2919">
                  <c:v>68.980671900000004</c:v>
                </c:pt>
                <c:pt idx="2920">
                  <c:v>68.986421899999996</c:v>
                </c:pt>
                <c:pt idx="2921">
                  <c:v>68.994085900000002</c:v>
                </c:pt>
                <c:pt idx="2922">
                  <c:v>69.001750000000001</c:v>
                </c:pt>
                <c:pt idx="2923">
                  <c:v>69.009421900000007</c:v>
                </c:pt>
                <c:pt idx="2924">
                  <c:v>69.021195300000002</c:v>
                </c:pt>
                <c:pt idx="2925">
                  <c:v>69.025023400000009</c:v>
                </c:pt>
                <c:pt idx="2926">
                  <c:v>69.030773400000001</c:v>
                </c:pt>
                <c:pt idx="2927">
                  <c:v>69.038445300000006</c:v>
                </c:pt>
                <c:pt idx="2928">
                  <c:v>69.046109400000006</c:v>
                </c:pt>
                <c:pt idx="2929">
                  <c:v>69.053773400000011</c:v>
                </c:pt>
                <c:pt idx="2930">
                  <c:v>69.059523400000003</c:v>
                </c:pt>
                <c:pt idx="2931">
                  <c:v>69.065273400000009</c:v>
                </c:pt>
                <c:pt idx="2932">
                  <c:v>69.072945300000001</c:v>
                </c:pt>
                <c:pt idx="2933">
                  <c:v>69.0806094</c:v>
                </c:pt>
                <c:pt idx="2934">
                  <c:v>69.086359400000006</c:v>
                </c:pt>
                <c:pt idx="2935">
                  <c:v>69.094031200000003</c:v>
                </c:pt>
                <c:pt idx="2936">
                  <c:v>69.098132800000002</c:v>
                </c:pt>
                <c:pt idx="2937">
                  <c:v>69.105804699999908</c:v>
                </c:pt>
                <c:pt idx="2938">
                  <c:v>69.115382800000006</c:v>
                </c:pt>
                <c:pt idx="2939">
                  <c:v>69.121132800000012</c:v>
                </c:pt>
                <c:pt idx="2940">
                  <c:v>69.126882800000004</c:v>
                </c:pt>
                <c:pt idx="2941">
                  <c:v>69.13455469999991</c:v>
                </c:pt>
                <c:pt idx="2942">
                  <c:v>69.142218800000009</c:v>
                </c:pt>
                <c:pt idx="2943">
                  <c:v>69.1498828</c:v>
                </c:pt>
                <c:pt idx="2944">
                  <c:v>69.155632800000006</c:v>
                </c:pt>
                <c:pt idx="2945">
                  <c:v>69.165218800000005</c:v>
                </c:pt>
                <c:pt idx="2946">
                  <c:v>69.170968799999997</c:v>
                </c:pt>
                <c:pt idx="2947">
                  <c:v>69.176992199999901</c:v>
                </c:pt>
                <c:pt idx="2948">
                  <c:v>69.182742199999907</c:v>
                </c:pt>
                <c:pt idx="2949">
                  <c:v>69.188492199999899</c:v>
                </c:pt>
                <c:pt idx="2950">
                  <c:v>69.194242199999906</c:v>
                </c:pt>
                <c:pt idx="2951">
                  <c:v>69.201914099999911</c:v>
                </c:pt>
                <c:pt idx="2952">
                  <c:v>69.21149219999991</c:v>
                </c:pt>
                <c:pt idx="2953">
                  <c:v>69.219164099999901</c:v>
                </c:pt>
                <c:pt idx="2954">
                  <c:v>69.224914099999907</c:v>
                </c:pt>
                <c:pt idx="2955">
                  <c:v>69.232578099999998</c:v>
                </c:pt>
                <c:pt idx="2956">
                  <c:v>69.238328100000004</c:v>
                </c:pt>
                <c:pt idx="2957">
                  <c:v>69.245992199999904</c:v>
                </c:pt>
                <c:pt idx="2958">
                  <c:v>69.253664099999909</c:v>
                </c:pt>
                <c:pt idx="2959">
                  <c:v>69.259687499999998</c:v>
                </c:pt>
                <c:pt idx="2960">
                  <c:v>69.265437500000004</c:v>
                </c:pt>
                <c:pt idx="2961">
                  <c:v>69.273101599999904</c:v>
                </c:pt>
                <c:pt idx="2962">
                  <c:v>69.278851599999911</c:v>
                </c:pt>
                <c:pt idx="2963">
                  <c:v>69.286515600000001</c:v>
                </c:pt>
                <c:pt idx="2964">
                  <c:v>69.294187500000007</c:v>
                </c:pt>
                <c:pt idx="2965">
                  <c:v>69.298015599999999</c:v>
                </c:pt>
                <c:pt idx="2966">
                  <c:v>69.303765600000006</c:v>
                </c:pt>
                <c:pt idx="2967">
                  <c:v>69.311437499999997</c:v>
                </c:pt>
                <c:pt idx="2968">
                  <c:v>69.321015599999996</c:v>
                </c:pt>
                <c:pt idx="2969">
                  <c:v>69.326765600000002</c:v>
                </c:pt>
                <c:pt idx="2970">
                  <c:v>69.332515599999994</c:v>
                </c:pt>
                <c:pt idx="2971">
                  <c:v>69.338546899999997</c:v>
                </c:pt>
                <c:pt idx="2972">
                  <c:v>69.346210900000003</c:v>
                </c:pt>
                <c:pt idx="2973">
                  <c:v>69.353875000000002</c:v>
                </c:pt>
                <c:pt idx="2974">
                  <c:v>69.359624999999994</c:v>
                </c:pt>
                <c:pt idx="2975">
                  <c:v>69.365375</c:v>
                </c:pt>
                <c:pt idx="2976">
                  <c:v>69.373046900000006</c:v>
                </c:pt>
                <c:pt idx="2977">
                  <c:v>69.378796899999998</c:v>
                </c:pt>
                <c:pt idx="2978">
                  <c:v>69.386460900000003</c:v>
                </c:pt>
                <c:pt idx="2979">
                  <c:v>69.392210900000009</c:v>
                </c:pt>
                <c:pt idx="2980">
                  <c:v>69.399874999999994</c:v>
                </c:pt>
                <c:pt idx="2981">
                  <c:v>69.405625000000001</c:v>
                </c:pt>
                <c:pt idx="2982">
                  <c:v>69.409460899999999</c:v>
                </c:pt>
                <c:pt idx="2983">
                  <c:v>69.415210900000005</c:v>
                </c:pt>
                <c:pt idx="2984">
                  <c:v>69.423148400000002</c:v>
                </c:pt>
                <c:pt idx="2985">
                  <c:v>69.432734400000001</c:v>
                </c:pt>
                <c:pt idx="2986">
                  <c:v>69.438484400000007</c:v>
                </c:pt>
                <c:pt idx="2987">
                  <c:v>69.444234399999999</c:v>
                </c:pt>
                <c:pt idx="2988">
                  <c:v>69.449984400000005</c:v>
                </c:pt>
                <c:pt idx="2989">
                  <c:v>69.455734399999997</c:v>
                </c:pt>
                <c:pt idx="2990">
                  <c:v>69.45957030000001</c:v>
                </c:pt>
                <c:pt idx="2991">
                  <c:v>69.469148400000009</c:v>
                </c:pt>
                <c:pt idx="2992">
                  <c:v>69.4768203</c:v>
                </c:pt>
                <c:pt idx="2993">
                  <c:v>69.482570300000006</c:v>
                </c:pt>
                <c:pt idx="2994">
                  <c:v>69.486406200000005</c:v>
                </c:pt>
                <c:pt idx="2995">
                  <c:v>69.492156199999997</c:v>
                </c:pt>
                <c:pt idx="2996">
                  <c:v>69.500093800000002</c:v>
                </c:pt>
                <c:pt idx="2997">
                  <c:v>69.507757800000007</c:v>
                </c:pt>
                <c:pt idx="2998">
                  <c:v>69.513507800000014</c:v>
                </c:pt>
                <c:pt idx="2999">
                  <c:v>69.521179699999905</c:v>
                </c:pt>
                <c:pt idx="3000">
                  <c:v>69.526929699999911</c:v>
                </c:pt>
                <c:pt idx="3001">
                  <c:v>69.530757800000003</c:v>
                </c:pt>
                <c:pt idx="3002">
                  <c:v>69.538429699999909</c:v>
                </c:pt>
                <c:pt idx="3003">
                  <c:v>69.544179699999901</c:v>
                </c:pt>
                <c:pt idx="3004">
                  <c:v>69.549929699999907</c:v>
                </c:pt>
                <c:pt idx="3005">
                  <c:v>69.557593800000006</c:v>
                </c:pt>
                <c:pt idx="3006">
                  <c:v>69.565257800000012</c:v>
                </c:pt>
                <c:pt idx="3007">
                  <c:v>69.569093800000005</c:v>
                </c:pt>
                <c:pt idx="3008">
                  <c:v>69.574843799999996</c:v>
                </c:pt>
                <c:pt idx="3009">
                  <c:v>69.582781199999999</c:v>
                </c:pt>
                <c:pt idx="3010">
                  <c:v>69.586617199999907</c:v>
                </c:pt>
                <c:pt idx="3011">
                  <c:v>69.592367199999913</c:v>
                </c:pt>
                <c:pt idx="3012">
                  <c:v>69.600031200000004</c:v>
                </c:pt>
                <c:pt idx="3013">
                  <c:v>69.607703099999995</c:v>
                </c:pt>
                <c:pt idx="3014">
                  <c:v>69.613453100000001</c:v>
                </c:pt>
                <c:pt idx="3015">
                  <c:v>69.621117199999901</c:v>
                </c:pt>
                <c:pt idx="3016">
                  <c:v>69.626867199999907</c:v>
                </c:pt>
                <c:pt idx="3017">
                  <c:v>69.628789099999906</c:v>
                </c:pt>
                <c:pt idx="3018">
                  <c:v>69.636453099999997</c:v>
                </c:pt>
                <c:pt idx="3019">
                  <c:v>69.642203100000003</c:v>
                </c:pt>
                <c:pt idx="3020">
                  <c:v>69.647953099999995</c:v>
                </c:pt>
                <c:pt idx="3021">
                  <c:v>69.651789099999903</c:v>
                </c:pt>
                <c:pt idx="3022">
                  <c:v>69.659726599999914</c:v>
                </c:pt>
                <c:pt idx="3023">
                  <c:v>69.665476599999906</c:v>
                </c:pt>
                <c:pt idx="3024">
                  <c:v>69.673140599999996</c:v>
                </c:pt>
                <c:pt idx="3025">
                  <c:v>69.676976599999904</c:v>
                </c:pt>
                <c:pt idx="3026">
                  <c:v>69.684640599999994</c:v>
                </c:pt>
                <c:pt idx="3027">
                  <c:v>69.690390600000001</c:v>
                </c:pt>
                <c:pt idx="3028">
                  <c:v>69.698062500000006</c:v>
                </c:pt>
                <c:pt idx="3029">
                  <c:v>69.703812499999998</c:v>
                </c:pt>
                <c:pt idx="3030">
                  <c:v>69.709562500000004</c:v>
                </c:pt>
                <c:pt idx="3031">
                  <c:v>69.715312499999996</c:v>
                </c:pt>
                <c:pt idx="3032">
                  <c:v>69.721062500000002</c:v>
                </c:pt>
                <c:pt idx="3033">
                  <c:v>69.724890599999995</c:v>
                </c:pt>
                <c:pt idx="3034">
                  <c:v>69.7325625</c:v>
                </c:pt>
                <c:pt idx="3035">
                  <c:v>69.738585900000004</c:v>
                </c:pt>
                <c:pt idx="3036">
                  <c:v>69.74433590000001</c:v>
                </c:pt>
                <c:pt idx="3037">
                  <c:v>69.750085900000002</c:v>
                </c:pt>
                <c:pt idx="3038">
                  <c:v>69.755835900000008</c:v>
                </c:pt>
                <c:pt idx="3039">
                  <c:v>69.765421900000007</c:v>
                </c:pt>
                <c:pt idx="3040">
                  <c:v>69.767335900000006</c:v>
                </c:pt>
                <c:pt idx="3041">
                  <c:v>69.771171899999999</c:v>
                </c:pt>
                <c:pt idx="3042">
                  <c:v>69.778835900000004</c:v>
                </c:pt>
                <c:pt idx="3043">
                  <c:v>69.786500000000004</c:v>
                </c:pt>
                <c:pt idx="3044">
                  <c:v>69.792249999999996</c:v>
                </c:pt>
                <c:pt idx="3045">
                  <c:v>69.798000000000002</c:v>
                </c:pt>
                <c:pt idx="3046">
                  <c:v>69.803749999999994</c:v>
                </c:pt>
                <c:pt idx="3047">
                  <c:v>69.8095</c:v>
                </c:pt>
                <c:pt idx="3048">
                  <c:v>69.815250000000006</c:v>
                </c:pt>
                <c:pt idx="3049">
                  <c:v>69.819359399999996</c:v>
                </c:pt>
                <c:pt idx="3050">
                  <c:v>69.827023400000002</c:v>
                </c:pt>
                <c:pt idx="3051">
                  <c:v>69.834695300000007</c:v>
                </c:pt>
                <c:pt idx="3052">
                  <c:v>69.8385234</c:v>
                </c:pt>
                <c:pt idx="3053">
                  <c:v>69.840445300000013</c:v>
                </c:pt>
                <c:pt idx="3054">
                  <c:v>69.848109399999998</c:v>
                </c:pt>
                <c:pt idx="3055">
                  <c:v>69.851945300000011</c:v>
                </c:pt>
                <c:pt idx="3056">
                  <c:v>69.855773400000004</c:v>
                </c:pt>
                <c:pt idx="3057">
                  <c:v>69.86152340000001</c:v>
                </c:pt>
                <c:pt idx="3058">
                  <c:v>69.869195300000001</c:v>
                </c:pt>
                <c:pt idx="3059">
                  <c:v>69.874945300000007</c:v>
                </c:pt>
                <c:pt idx="3060">
                  <c:v>69.880695300000014</c:v>
                </c:pt>
                <c:pt idx="3061">
                  <c:v>69.886445300000005</c:v>
                </c:pt>
                <c:pt idx="3062">
                  <c:v>69.892195300000012</c:v>
                </c:pt>
                <c:pt idx="3063">
                  <c:v>69.897945300000003</c:v>
                </c:pt>
                <c:pt idx="3064">
                  <c:v>69.902054699999908</c:v>
                </c:pt>
                <c:pt idx="3065">
                  <c:v>69.909718800000007</c:v>
                </c:pt>
                <c:pt idx="3066">
                  <c:v>69.913554699999906</c:v>
                </c:pt>
                <c:pt idx="3067">
                  <c:v>69.919304699999913</c:v>
                </c:pt>
                <c:pt idx="3068">
                  <c:v>69.925054699999905</c:v>
                </c:pt>
                <c:pt idx="3069">
                  <c:v>69.928882800000011</c:v>
                </c:pt>
                <c:pt idx="3070">
                  <c:v>69.938468799999995</c:v>
                </c:pt>
                <c:pt idx="3071">
                  <c:v>69.940382800000009</c:v>
                </c:pt>
                <c:pt idx="3072">
                  <c:v>69.946132800000001</c:v>
                </c:pt>
                <c:pt idx="3073">
                  <c:v>69.951882800000007</c:v>
                </c:pt>
                <c:pt idx="3074">
                  <c:v>69.957632800000013</c:v>
                </c:pt>
                <c:pt idx="3075">
                  <c:v>69.965304699999905</c:v>
                </c:pt>
                <c:pt idx="3076">
                  <c:v>69.969132800000011</c:v>
                </c:pt>
                <c:pt idx="3077">
                  <c:v>69.972968800000004</c:v>
                </c:pt>
                <c:pt idx="3078">
                  <c:v>69.978718799999996</c:v>
                </c:pt>
                <c:pt idx="3079">
                  <c:v>69.982828099999992</c:v>
                </c:pt>
                <c:pt idx="3080">
                  <c:v>69.986656199999999</c:v>
                </c:pt>
                <c:pt idx="3081">
                  <c:v>69.992406199999991</c:v>
                </c:pt>
                <c:pt idx="3082">
                  <c:v>69.998156199999997</c:v>
                </c:pt>
                <c:pt idx="3083">
                  <c:v>70.005828100000002</c:v>
                </c:pt>
                <c:pt idx="3084">
                  <c:v>70.011578099999994</c:v>
                </c:pt>
                <c:pt idx="3085">
                  <c:v>70.0173281</c:v>
                </c:pt>
                <c:pt idx="3086">
                  <c:v>70.021156199999993</c:v>
                </c:pt>
                <c:pt idx="3087">
                  <c:v>70.0249921999999</c:v>
                </c:pt>
                <c:pt idx="3088">
                  <c:v>70.030742199999906</c:v>
                </c:pt>
                <c:pt idx="3089">
                  <c:v>70.036492199999913</c:v>
                </c:pt>
                <c:pt idx="3090">
                  <c:v>70.042242199999905</c:v>
                </c:pt>
                <c:pt idx="3091">
                  <c:v>70.047992199999911</c:v>
                </c:pt>
                <c:pt idx="3092">
                  <c:v>70.051828099999994</c:v>
                </c:pt>
                <c:pt idx="3093">
                  <c:v>70.057578100000001</c:v>
                </c:pt>
                <c:pt idx="3094">
                  <c:v>70.063601599999913</c:v>
                </c:pt>
                <c:pt idx="3095">
                  <c:v>70.069351599999905</c:v>
                </c:pt>
                <c:pt idx="3096">
                  <c:v>70.071265600000004</c:v>
                </c:pt>
                <c:pt idx="3097">
                  <c:v>70.077015599999996</c:v>
                </c:pt>
                <c:pt idx="3098">
                  <c:v>70.080851599999903</c:v>
                </c:pt>
                <c:pt idx="3099">
                  <c:v>70.084687500000001</c:v>
                </c:pt>
                <c:pt idx="3100">
                  <c:v>70.092351599999901</c:v>
                </c:pt>
                <c:pt idx="3101">
                  <c:v>70.098101599999907</c:v>
                </c:pt>
                <c:pt idx="3102">
                  <c:v>70.098101599999907</c:v>
                </c:pt>
                <c:pt idx="3103">
                  <c:v>70.105765599999998</c:v>
                </c:pt>
                <c:pt idx="3104">
                  <c:v>70.113437500000003</c:v>
                </c:pt>
                <c:pt idx="3105">
                  <c:v>70.119187499999995</c:v>
                </c:pt>
                <c:pt idx="3106">
                  <c:v>70.119187499999995</c:v>
                </c:pt>
                <c:pt idx="3107">
                  <c:v>70.128765599999994</c:v>
                </c:pt>
                <c:pt idx="3108">
                  <c:v>70.132601599999902</c:v>
                </c:pt>
                <c:pt idx="3109">
                  <c:v>70.1345156</c:v>
                </c:pt>
                <c:pt idx="3110">
                  <c:v>70.138351599999908</c:v>
                </c:pt>
                <c:pt idx="3111">
                  <c:v>70.146289099999905</c:v>
                </c:pt>
                <c:pt idx="3112">
                  <c:v>70.153960900000001</c:v>
                </c:pt>
                <c:pt idx="3113">
                  <c:v>70.155874999999995</c:v>
                </c:pt>
                <c:pt idx="3114">
                  <c:v>70.157796900000008</c:v>
                </c:pt>
                <c:pt idx="3115">
                  <c:v>70.167375000000007</c:v>
                </c:pt>
                <c:pt idx="3116">
                  <c:v>70.169296900000006</c:v>
                </c:pt>
                <c:pt idx="3117">
                  <c:v>70.175046899999998</c:v>
                </c:pt>
                <c:pt idx="3118">
                  <c:v>70.178875000000005</c:v>
                </c:pt>
                <c:pt idx="3119">
                  <c:v>70.182710900000004</c:v>
                </c:pt>
                <c:pt idx="3120">
                  <c:v>70.186546899999996</c:v>
                </c:pt>
                <c:pt idx="3121">
                  <c:v>70.192296900000002</c:v>
                </c:pt>
                <c:pt idx="3122">
                  <c:v>70.196124999999995</c:v>
                </c:pt>
                <c:pt idx="3123">
                  <c:v>70.201875000000001</c:v>
                </c:pt>
                <c:pt idx="3124">
                  <c:v>70.209546900000007</c:v>
                </c:pt>
                <c:pt idx="3125">
                  <c:v>70.215296899999998</c:v>
                </c:pt>
                <c:pt idx="3126">
                  <c:v>70.217210900000012</c:v>
                </c:pt>
                <c:pt idx="3127">
                  <c:v>70.221320300000002</c:v>
                </c:pt>
                <c:pt idx="3128">
                  <c:v>70.228984400000002</c:v>
                </c:pt>
                <c:pt idx="3129">
                  <c:v>70.230898400000001</c:v>
                </c:pt>
                <c:pt idx="3130">
                  <c:v>70.234734400000008</c:v>
                </c:pt>
                <c:pt idx="3131">
                  <c:v>70.2404844</c:v>
                </c:pt>
                <c:pt idx="3132">
                  <c:v>70.244320300000012</c:v>
                </c:pt>
                <c:pt idx="3133">
                  <c:v>70.248148400000005</c:v>
                </c:pt>
                <c:pt idx="3134">
                  <c:v>70.251984399999998</c:v>
                </c:pt>
                <c:pt idx="3135">
                  <c:v>70.257734400000004</c:v>
                </c:pt>
                <c:pt idx="3136">
                  <c:v>70.261570300000002</c:v>
                </c:pt>
                <c:pt idx="3137">
                  <c:v>70.265398400000009</c:v>
                </c:pt>
                <c:pt idx="3138">
                  <c:v>70.269234400000002</c:v>
                </c:pt>
                <c:pt idx="3139">
                  <c:v>70.274984400000008</c:v>
                </c:pt>
                <c:pt idx="3140">
                  <c:v>70.278820300000007</c:v>
                </c:pt>
                <c:pt idx="3141">
                  <c:v>70.282648399999999</c:v>
                </c:pt>
                <c:pt idx="3142">
                  <c:v>70.286484400000006</c:v>
                </c:pt>
                <c:pt idx="3143">
                  <c:v>70.288398400000005</c:v>
                </c:pt>
                <c:pt idx="3144">
                  <c:v>70.296070300000011</c:v>
                </c:pt>
                <c:pt idx="3145">
                  <c:v>70.299898400000004</c:v>
                </c:pt>
                <c:pt idx="3146">
                  <c:v>70.304007800000008</c:v>
                </c:pt>
                <c:pt idx="3147">
                  <c:v>70.307843800000001</c:v>
                </c:pt>
                <c:pt idx="3148">
                  <c:v>70.313593800000007</c:v>
                </c:pt>
                <c:pt idx="3149">
                  <c:v>70.319343799999999</c:v>
                </c:pt>
                <c:pt idx="3150">
                  <c:v>70.321257800000012</c:v>
                </c:pt>
                <c:pt idx="3151">
                  <c:v>70.325093800000005</c:v>
                </c:pt>
                <c:pt idx="3152">
                  <c:v>70.330843799999997</c:v>
                </c:pt>
                <c:pt idx="3153">
                  <c:v>70.33467969999991</c:v>
                </c:pt>
                <c:pt idx="3154">
                  <c:v>70.338507800000002</c:v>
                </c:pt>
                <c:pt idx="3155">
                  <c:v>70.342343800000009</c:v>
                </c:pt>
                <c:pt idx="3156">
                  <c:v>70.348093800000001</c:v>
                </c:pt>
                <c:pt idx="3157">
                  <c:v>70.3519296999999</c:v>
                </c:pt>
                <c:pt idx="3158">
                  <c:v>70.353843800000007</c:v>
                </c:pt>
                <c:pt idx="3159">
                  <c:v>70.357679699999906</c:v>
                </c:pt>
                <c:pt idx="3160">
                  <c:v>70.363429699999912</c:v>
                </c:pt>
                <c:pt idx="3161">
                  <c:v>70.367257800000004</c:v>
                </c:pt>
                <c:pt idx="3162">
                  <c:v>70.373007800000011</c:v>
                </c:pt>
                <c:pt idx="3163">
                  <c:v>70.378757800000002</c:v>
                </c:pt>
                <c:pt idx="3164">
                  <c:v>70.380679699999902</c:v>
                </c:pt>
                <c:pt idx="3165">
                  <c:v>70.386703100000005</c:v>
                </c:pt>
                <c:pt idx="3166">
                  <c:v>70.388617199999899</c:v>
                </c:pt>
                <c:pt idx="3167">
                  <c:v>70.392453099999997</c:v>
                </c:pt>
                <c:pt idx="3168">
                  <c:v>70.398203100000003</c:v>
                </c:pt>
                <c:pt idx="3169">
                  <c:v>70.402031199999996</c:v>
                </c:pt>
                <c:pt idx="3170">
                  <c:v>70.405867199999904</c:v>
                </c:pt>
                <c:pt idx="3171">
                  <c:v>70.409703100000002</c:v>
                </c:pt>
                <c:pt idx="3172">
                  <c:v>70.409703100000002</c:v>
                </c:pt>
                <c:pt idx="3173">
                  <c:v>70.41161719999991</c:v>
                </c:pt>
                <c:pt idx="3174">
                  <c:v>70.4192812</c:v>
                </c:pt>
                <c:pt idx="3175">
                  <c:v>70.423117199999908</c:v>
                </c:pt>
                <c:pt idx="3176">
                  <c:v>70.426953100000006</c:v>
                </c:pt>
                <c:pt idx="3177">
                  <c:v>70.4288671999999</c:v>
                </c:pt>
                <c:pt idx="3178">
                  <c:v>70.432703099999998</c:v>
                </c:pt>
                <c:pt idx="3179">
                  <c:v>70.436531200000005</c:v>
                </c:pt>
                <c:pt idx="3180">
                  <c:v>70.442289099999911</c:v>
                </c:pt>
                <c:pt idx="3181">
                  <c:v>70.444203099999996</c:v>
                </c:pt>
                <c:pt idx="3182">
                  <c:v>70.449953100000002</c:v>
                </c:pt>
                <c:pt idx="3183">
                  <c:v>70.45186719999991</c:v>
                </c:pt>
                <c:pt idx="3184">
                  <c:v>70.455703099999994</c:v>
                </c:pt>
                <c:pt idx="3185">
                  <c:v>70.459539099999901</c:v>
                </c:pt>
                <c:pt idx="3186">
                  <c:v>70.463640600000005</c:v>
                </c:pt>
                <c:pt idx="3187">
                  <c:v>70.469390599999997</c:v>
                </c:pt>
                <c:pt idx="3188">
                  <c:v>70.471312499999996</c:v>
                </c:pt>
                <c:pt idx="3189">
                  <c:v>70.475140600000003</c:v>
                </c:pt>
                <c:pt idx="3190">
                  <c:v>70.47897659999991</c:v>
                </c:pt>
                <c:pt idx="3191">
                  <c:v>70.480890599999995</c:v>
                </c:pt>
                <c:pt idx="3192">
                  <c:v>70.486640600000001</c:v>
                </c:pt>
                <c:pt idx="3193">
                  <c:v>70.490476599999909</c:v>
                </c:pt>
                <c:pt idx="3194">
                  <c:v>70.492390599999993</c:v>
                </c:pt>
                <c:pt idx="3195">
                  <c:v>70.498140599999999</c:v>
                </c:pt>
                <c:pt idx="3196">
                  <c:v>70.500062499999999</c:v>
                </c:pt>
                <c:pt idx="3197">
                  <c:v>70.503890600000005</c:v>
                </c:pt>
                <c:pt idx="3198">
                  <c:v>70.507726599999913</c:v>
                </c:pt>
                <c:pt idx="3199">
                  <c:v>70.509640599999997</c:v>
                </c:pt>
                <c:pt idx="3200">
                  <c:v>70.513476599999905</c:v>
                </c:pt>
                <c:pt idx="3201">
                  <c:v>70.519226599999911</c:v>
                </c:pt>
                <c:pt idx="3202">
                  <c:v>70.521140599999995</c:v>
                </c:pt>
                <c:pt idx="3203">
                  <c:v>70.523062499999995</c:v>
                </c:pt>
                <c:pt idx="3204">
                  <c:v>70.528812500000001</c:v>
                </c:pt>
                <c:pt idx="3205">
                  <c:v>70.530726599999909</c:v>
                </c:pt>
                <c:pt idx="3206">
                  <c:v>70.532640599999993</c:v>
                </c:pt>
                <c:pt idx="3207">
                  <c:v>70.536476599999901</c:v>
                </c:pt>
                <c:pt idx="3208">
                  <c:v>70.5383906</c:v>
                </c:pt>
                <c:pt idx="3209">
                  <c:v>70.540312499999999</c:v>
                </c:pt>
                <c:pt idx="3210">
                  <c:v>70.546335900000003</c:v>
                </c:pt>
                <c:pt idx="3211">
                  <c:v>70.550164099999904</c:v>
                </c:pt>
                <c:pt idx="3212">
                  <c:v>70.554000000000002</c:v>
                </c:pt>
                <c:pt idx="3213">
                  <c:v>70.557835900000001</c:v>
                </c:pt>
                <c:pt idx="3214">
                  <c:v>70.559749999999994</c:v>
                </c:pt>
                <c:pt idx="3215">
                  <c:v>70.561664099999902</c:v>
                </c:pt>
                <c:pt idx="3216">
                  <c:v>70.5655</c:v>
                </c:pt>
                <c:pt idx="3217">
                  <c:v>70.571250000000006</c:v>
                </c:pt>
                <c:pt idx="3218">
                  <c:v>70.575085900000005</c:v>
                </c:pt>
                <c:pt idx="3219">
                  <c:v>70.575085900000005</c:v>
                </c:pt>
                <c:pt idx="3220">
                  <c:v>70.578921899999997</c:v>
                </c:pt>
                <c:pt idx="3221">
                  <c:v>70.580835900000011</c:v>
                </c:pt>
                <c:pt idx="3222">
                  <c:v>70.584671900000004</c:v>
                </c:pt>
                <c:pt idx="3223">
                  <c:v>70.590421899999996</c:v>
                </c:pt>
                <c:pt idx="3224">
                  <c:v>70.590421899999996</c:v>
                </c:pt>
                <c:pt idx="3225">
                  <c:v>70.594250000000002</c:v>
                </c:pt>
                <c:pt idx="3226">
                  <c:v>70.596171900000002</c:v>
                </c:pt>
                <c:pt idx="3227">
                  <c:v>70.601921900000008</c:v>
                </c:pt>
                <c:pt idx="3228">
                  <c:v>70.60575</c:v>
                </c:pt>
                <c:pt idx="3229">
                  <c:v>70.60575</c:v>
                </c:pt>
                <c:pt idx="3230">
                  <c:v>70.609585899999999</c:v>
                </c:pt>
                <c:pt idx="3231">
                  <c:v>70.611500000000007</c:v>
                </c:pt>
                <c:pt idx="3232">
                  <c:v>70.615335900000005</c:v>
                </c:pt>
                <c:pt idx="3233">
                  <c:v>70.617249999999999</c:v>
                </c:pt>
                <c:pt idx="3234">
                  <c:v>70.621085900000011</c:v>
                </c:pt>
                <c:pt idx="3235">
                  <c:v>70.625195300000001</c:v>
                </c:pt>
                <c:pt idx="3236">
                  <c:v>70.625195300000001</c:v>
                </c:pt>
                <c:pt idx="3237">
                  <c:v>70.627109399999995</c:v>
                </c:pt>
                <c:pt idx="3238">
                  <c:v>70.630945300000008</c:v>
                </c:pt>
                <c:pt idx="3239">
                  <c:v>70.6347734</c:v>
                </c:pt>
                <c:pt idx="3240">
                  <c:v>70.636695300000014</c:v>
                </c:pt>
                <c:pt idx="3241">
                  <c:v>70.638609400000007</c:v>
                </c:pt>
                <c:pt idx="3242">
                  <c:v>70.640523400000006</c:v>
                </c:pt>
                <c:pt idx="3243">
                  <c:v>70.644359399999999</c:v>
                </c:pt>
                <c:pt idx="3244">
                  <c:v>70.646273400000013</c:v>
                </c:pt>
                <c:pt idx="3245">
                  <c:v>70.650109400000005</c:v>
                </c:pt>
                <c:pt idx="3246">
                  <c:v>70.653945300000004</c:v>
                </c:pt>
                <c:pt idx="3247">
                  <c:v>70.655859399999997</c:v>
                </c:pt>
                <c:pt idx="3248">
                  <c:v>70.657773400000011</c:v>
                </c:pt>
                <c:pt idx="3249">
                  <c:v>70.65969530000001</c:v>
                </c:pt>
                <c:pt idx="3250">
                  <c:v>70.661609400000003</c:v>
                </c:pt>
                <c:pt idx="3251">
                  <c:v>70.663523400000003</c:v>
                </c:pt>
                <c:pt idx="3252">
                  <c:v>70.665445300000002</c:v>
                </c:pt>
                <c:pt idx="3253">
                  <c:v>70.669273400000009</c:v>
                </c:pt>
                <c:pt idx="3254">
                  <c:v>70.673109400000001</c:v>
                </c:pt>
                <c:pt idx="3255">
                  <c:v>70.6769453</c:v>
                </c:pt>
                <c:pt idx="3256">
                  <c:v>70.678859400000007</c:v>
                </c:pt>
                <c:pt idx="3257">
                  <c:v>70.680773400000007</c:v>
                </c:pt>
                <c:pt idx="3258">
                  <c:v>70.684609399999999</c:v>
                </c:pt>
                <c:pt idx="3259">
                  <c:v>70.686523399999999</c:v>
                </c:pt>
                <c:pt idx="3260">
                  <c:v>70.690359400000006</c:v>
                </c:pt>
                <c:pt idx="3261">
                  <c:v>70.692273400000005</c:v>
                </c:pt>
                <c:pt idx="3262">
                  <c:v>70.694195300000004</c:v>
                </c:pt>
                <c:pt idx="3263">
                  <c:v>70.696109399999997</c:v>
                </c:pt>
                <c:pt idx="3264">
                  <c:v>70.698023400000011</c:v>
                </c:pt>
                <c:pt idx="3265">
                  <c:v>70.69994530000001</c:v>
                </c:pt>
                <c:pt idx="3266">
                  <c:v>70.69994530000001</c:v>
                </c:pt>
                <c:pt idx="3267">
                  <c:v>70.704054699999901</c:v>
                </c:pt>
                <c:pt idx="3268">
                  <c:v>70.705968800000008</c:v>
                </c:pt>
                <c:pt idx="3269">
                  <c:v>70.707882800000007</c:v>
                </c:pt>
                <c:pt idx="3270">
                  <c:v>70.709804699999907</c:v>
                </c:pt>
                <c:pt idx="3271">
                  <c:v>70.7117188</c:v>
                </c:pt>
                <c:pt idx="3272">
                  <c:v>70.713632800000013</c:v>
                </c:pt>
                <c:pt idx="3273">
                  <c:v>70.715554699999899</c:v>
                </c:pt>
                <c:pt idx="3274">
                  <c:v>70.721304699999905</c:v>
                </c:pt>
                <c:pt idx="3275">
                  <c:v>70.721304699999905</c:v>
                </c:pt>
                <c:pt idx="3276">
                  <c:v>70.725132800000011</c:v>
                </c:pt>
                <c:pt idx="3277">
                  <c:v>70.727054699999911</c:v>
                </c:pt>
                <c:pt idx="3278">
                  <c:v>70.727054699999911</c:v>
                </c:pt>
                <c:pt idx="3279">
                  <c:v>70.730882800000003</c:v>
                </c:pt>
                <c:pt idx="3280">
                  <c:v>70.732804699999903</c:v>
                </c:pt>
                <c:pt idx="3281">
                  <c:v>70.734718799999996</c:v>
                </c:pt>
                <c:pt idx="3282">
                  <c:v>70.738554699999909</c:v>
                </c:pt>
                <c:pt idx="3283">
                  <c:v>70.73663280000001</c:v>
                </c:pt>
                <c:pt idx="3284">
                  <c:v>70.738554699999909</c:v>
                </c:pt>
                <c:pt idx="3285">
                  <c:v>70.740468800000002</c:v>
                </c:pt>
                <c:pt idx="3286">
                  <c:v>70.744304699999901</c:v>
                </c:pt>
                <c:pt idx="3287">
                  <c:v>70.748132800000008</c:v>
                </c:pt>
                <c:pt idx="3288">
                  <c:v>70.748132800000008</c:v>
                </c:pt>
                <c:pt idx="3289">
                  <c:v>70.750054699999907</c:v>
                </c:pt>
                <c:pt idx="3290">
                  <c:v>70.7519688</c:v>
                </c:pt>
                <c:pt idx="3291">
                  <c:v>70.753882800000014</c:v>
                </c:pt>
                <c:pt idx="3292">
                  <c:v>70.755804699999899</c:v>
                </c:pt>
                <c:pt idx="3293">
                  <c:v>70.755804699999899</c:v>
                </c:pt>
                <c:pt idx="3294">
                  <c:v>70.755804699999899</c:v>
                </c:pt>
                <c:pt idx="3295">
                  <c:v>70.759632800000006</c:v>
                </c:pt>
                <c:pt idx="3296">
                  <c:v>70.759632800000006</c:v>
                </c:pt>
                <c:pt idx="3297">
                  <c:v>70.763468799999998</c:v>
                </c:pt>
                <c:pt idx="3298">
                  <c:v>70.765382800000012</c:v>
                </c:pt>
                <c:pt idx="3299">
                  <c:v>70.767304699999912</c:v>
                </c:pt>
                <c:pt idx="3300">
                  <c:v>70.771132800000004</c:v>
                </c:pt>
                <c:pt idx="3301">
                  <c:v>70.771132800000004</c:v>
                </c:pt>
                <c:pt idx="3302">
                  <c:v>70.771132800000004</c:v>
                </c:pt>
                <c:pt idx="3303">
                  <c:v>70.774968799999996</c:v>
                </c:pt>
                <c:pt idx="3304">
                  <c:v>70.77688280000001</c:v>
                </c:pt>
                <c:pt idx="3305">
                  <c:v>70.77688280000001</c:v>
                </c:pt>
                <c:pt idx="3306">
                  <c:v>70.77880469999991</c:v>
                </c:pt>
                <c:pt idx="3307">
                  <c:v>70.782632800000002</c:v>
                </c:pt>
                <c:pt idx="3308">
                  <c:v>70.782632800000002</c:v>
                </c:pt>
                <c:pt idx="3309">
                  <c:v>70.784828099999999</c:v>
                </c:pt>
                <c:pt idx="3310">
                  <c:v>70.784828099999999</c:v>
                </c:pt>
                <c:pt idx="3311">
                  <c:v>70.786742199999907</c:v>
                </c:pt>
                <c:pt idx="3312">
                  <c:v>70.788656199999991</c:v>
                </c:pt>
                <c:pt idx="3313">
                  <c:v>70.788656199999991</c:v>
                </c:pt>
                <c:pt idx="3314">
                  <c:v>70.792492199999913</c:v>
                </c:pt>
                <c:pt idx="3315">
                  <c:v>70.792492199999913</c:v>
                </c:pt>
                <c:pt idx="3316">
                  <c:v>70.792492199999913</c:v>
                </c:pt>
                <c:pt idx="3317">
                  <c:v>70.794406199999997</c:v>
                </c:pt>
                <c:pt idx="3318">
                  <c:v>70.798242199999905</c:v>
                </c:pt>
                <c:pt idx="3319">
                  <c:v>70.798242199999905</c:v>
                </c:pt>
                <c:pt idx="3320">
                  <c:v>70.800156200000004</c:v>
                </c:pt>
                <c:pt idx="3321">
                  <c:v>70.803992199999911</c:v>
                </c:pt>
                <c:pt idx="3322">
                  <c:v>70.803992199999911</c:v>
                </c:pt>
                <c:pt idx="3323">
                  <c:v>70.802078100000003</c:v>
                </c:pt>
                <c:pt idx="3324">
                  <c:v>70.802078100000003</c:v>
                </c:pt>
                <c:pt idx="3325">
                  <c:v>70.803992199999911</c:v>
                </c:pt>
                <c:pt idx="3326">
                  <c:v>70.803992199999911</c:v>
                </c:pt>
                <c:pt idx="3327">
                  <c:v>70.807828099999995</c:v>
                </c:pt>
                <c:pt idx="3328">
                  <c:v>70.809742199999903</c:v>
                </c:pt>
                <c:pt idx="3329">
                  <c:v>70.807828099999995</c:v>
                </c:pt>
                <c:pt idx="3330">
                  <c:v>70.813578100000001</c:v>
                </c:pt>
                <c:pt idx="3331">
                  <c:v>70.813578100000001</c:v>
                </c:pt>
                <c:pt idx="3332">
                  <c:v>70.813578100000001</c:v>
                </c:pt>
                <c:pt idx="3333">
                  <c:v>70.815492199999909</c:v>
                </c:pt>
                <c:pt idx="3334">
                  <c:v>70.817406199999994</c:v>
                </c:pt>
                <c:pt idx="3335">
                  <c:v>70.819328099999993</c:v>
                </c:pt>
                <c:pt idx="3336">
                  <c:v>70.819328099999993</c:v>
                </c:pt>
                <c:pt idx="3337">
                  <c:v>70.819328099999993</c:v>
                </c:pt>
                <c:pt idx="3338">
                  <c:v>70.821242199999901</c:v>
                </c:pt>
                <c:pt idx="3339">
                  <c:v>70.8231562</c:v>
                </c:pt>
                <c:pt idx="3340">
                  <c:v>70.8231562</c:v>
                </c:pt>
                <c:pt idx="3341">
                  <c:v>70.8231562</c:v>
                </c:pt>
                <c:pt idx="3342">
                  <c:v>70.8231562</c:v>
                </c:pt>
                <c:pt idx="3343">
                  <c:v>70.825078099999999</c:v>
                </c:pt>
                <c:pt idx="3344">
                  <c:v>70.825078099999999</c:v>
                </c:pt>
                <c:pt idx="3345">
                  <c:v>70.825078099999999</c:v>
                </c:pt>
                <c:pt idx="3346">
                  <c:v>70.826992199999907</c:v>
                </c:pt>
                <c:pt idx="3347">
                  <c:v>70.828906199999992</c:v>
                </c:pt>
                <c:pt idx="3348">
                  <c:v>70.830828100000005</c:v>
                </c:pt>
                <c:pt idx="3349">
                  <c:v>70.830828100000005</c:v>
                </c:pt>
                <c:pt idx="3350">
                  <c:v>70.832742199999899</c:v>
                </c:pt>
                <c:pt idx="3351">
                  <c:v>70.832742199999899</c:v>
                </c:pt>
                <c:pt idx="3352">
                  <c:v>70.832742199999899</c:v>
                </c:pt>
                <c:pt idx="3353">
                  <c:v>70.830828100000005</c:v>
                </c:pt>
                <c:pt idx="3354">
                  <c:v>70.832742199999899</c:v>
                </c:pt>
                <c:pt idx="3355">
                  <c:v>70.834656199999998</c:v>
                </c:pt>
                <c:pt idx="3356">
                  <c:v>70.836578099999997</c:v>
                </c:pt>
                <c:pt idx="3357">
                  <c:v>70.836578099999997</c:v>
                </c:pt>
                <c:pt idx="3358">
                  <c:v>70.838492199999905</c:v>
                </c:pt>
                <c:pt idx="3359">
                  <c:v>70.838492199999905</c:v>
                </c:pt>
                <c:pt idx="3360">
                  <c:v>70.838492199999905</c:v>
                </c:pt>
                <c:pt idx="3361">
                  <c:v>70.838492199999905</c:v>
                </c:pt>
                <c:pt idx="3362">
                  <c:v>70.840406200000004</c:v>
                </c:pt>
                <c:pt idx="3363">
                  <c:v>70.838492199999905</c:v>
                </c:pt>
                <c:pt idx="3364">
                  <c:v>70.838492199999905</c:v>
                </c:pt>
                <c:pt idx="3365">
                  <c:v>70.840406200000004</c:v>
                </c:pt>
                <c:pt idx="3366">
                  <c:v>70.840406200000004</c:v>
                </c:pt>
                <c:pt idx="3367">
                  <c:v>70.838492199999905</c:v>
                </c:pt>
                <c:pt idx="3368">
                  <c:v>70.840406200000004</c:v>
                </c:pt>
                <c:pt idx="3369">
                  <c:v>70.840406200000004</c:v>
                </c:pt>
                <c:pt idx="3370">
                  <c:v>70.842328100000003</c:v>
                </c:pt>
                <c:pt idx="3371">
                  <c:v>70.842328100000003</c:v>
                </c:pt>
                <c:pt idx="3372">
                  <c:v>70.842328100000003</c:v>
                </c:pt>
                <c:pt idx="3373">
                  <c:v>70.842328100000003</c:v>
                </c:pt>
                <c:pt idx="3374">
                  <c:v>70.842328100000003</c:v>
                </c:pt>
                <c:pt idx="3375">
                  <c:v>70.842328100000003</c:v>
                </c:pt>
                <c:pt idx="3376">
                  <c:v>70.844242199999911</c:v>
                </c:pt>
                <c:pt idx="3377">
                  <c:v>70.844242199999911</c:v>
                </c:pt>
                <c:pt idx="3378">
                  <c:v>70.844242199999911</c:v>
                </c:pt>
                <c:pt idx="3379">
                  <c:v>70.844242199999911</c:v>
                </c:pt>
                <c:pt idx="3380">
                  <c:v>70.846156199999996</c:v>
                </c:pt>
                <c:pt idx="3381">
                  <c:v>70.844242199999911</c:v>
                </c:pt>
                <c:pt idx="3382">
                  <c:v>70.846156199999996</c:v>
                </c:pt>
                <c:pt idx="3383">
                  <c:v>70.844242199999911</c:v>
                </c:pt>
                <c:pt idx="3384">
                  <c:v>70.846156199999996</c:v>
                </c:pt>
                <c:pt idx="3385">
                  <c:v>70.846156199999996</c:v>
                </c:pt>
                <c:pt idx="3386">
                  <c:v>70.846156199999996</c:v>
                </c:pt>
                <c:pt idx="3387">
                  <c:v>70.848078099999995</c:v>
                </c:pt>
                <c:pt idx="3388">
                  <c:v>70.848078099999995</c:v>
                </c:pt>
                <c:pt idx="3389">
                  <c:v>70.848078099999995</c:v>
                </c:pt>
                <c:pt idx="3390">
                  <c:v>70.848078099999995</c:v>
                </c:pt>
                <c:pt idx="3391">
                  <c:v>70.846156199999996</c:v>
                </c:pt>
                <c:pt idx="3392">
                  <c:v>70.846156199999996</c:v>
                </c:pt>
                <c:pt idx="3393">
                  <c:v>70.846156199999996</c:v>
                </c:pt>
                <c:pt idx="3394">
                  <c:v>70.848078099999995</c:v>
                </c:pt>
                <c:pt idx="3395">
                  <c:v>70.848078099999995</c:v>
                </c:pt>
                <c:pt idx="3396">
                  <c:v>70.846156199999996</c:v>
                </c:pt>
                <c:pt idx="3397">
                  <c:v>70.846156199999996</c:v>
                </c:pt>
                <c:pt idx="3398">
                  <c:v>70.846156199999996</c:v>
                </c:pt>
                <c:pt idx="3399">
                  <c:v>70.846156199999996</c:v>
                </c:pt>
                <c:pt idx="3400">
                  <c:v>70.846156199999996</c:v>
                </c:pt>
                <c:pt idx="3401">
                  <c:v>70.846156199999996</c:v>
                </c:pt>
                <c:pt idx="3402">
                  <c:v>70.848078099999995</c:v>
                </c:pt>
                <c:pt idx="3403">
                  <c:v>70.846156199999996</c:v>
                </c:pt>
                <c:pt idx="3404">
                  <c:v>70.846156199999996</c:v>
                </c:pt>
                <c:pt idx="3405">
                  <c:v>70.844242199999911</c:v>
                </c:pt>
                <c:pt idx="3406">
                  <c:v>70.846156199999996</c:v>
                </c:pt>
                <c:pt idx="3407">
                  <c:v>70.844242199999911</c:v>
                </c:pt>
                <c:pt idx="3408">
                  <c:v>70.846156199999996</c:v>
                </c:pt>
                <c:pt idx="3409">
                  <c:v>70.846156199999996</c:v>
                </c:pt>
                <c:pt idx="3410">
                  <c:v>70.846156199999996</c:v>
                </c:pt>
                <c:pt idx="3411">
                  <c:v>70.844242199999911</c:v>
                </c:pt>
                <c:pt idx="3412">
                  <c:v>70.842328100000003</c:v>
                </c:pt>
                <c:pt idx="3413">
                  <c:v>70.844242199999911</c:v>
                </c:pt>
                <c:pt idx="3414">
                  <c:v>70.844242199999911</c:v>
                </c:pt>
                <c:pt idx="3415">
                  <c:v>70.842328100000003</c:v>
                </c:pt>
                <c:pt idx="3416">
                  <c:v>70.842328100000003</c:v>
                </c:pt>
                <c:pt idx="3417">
                  <c:v>70.842328100000003</c:v>
                </c:pt>
                <c:pt idx="3418">
                  <c:v>70.840406200000004</c:v>
                </c:pt>
                <c:pt idx="3419">
                  <c:v>70.842328100000003</c:v>
                </c:pt>
                <c:pt idx="3420">
                  <c:v>70.842328100000003</c:v>
                </c:pt>
                <c:pt idx="3421">
                  <c:v>70.840406200000004</c:v>
                </c:pt>
                <c:pt idx="3422">
                  <c:v>70.842328100000003</c:v>
                </c:pt>
                <c:pt idx="3423">
                  <c:v>70.840406200000004</c:v>
                </c:pt>
                <c:pt idx="3424">
                  <c:v>70.838492199999905</c:v>
                </c:pt>
                <c:pt idx="3425">
                  <c:v>70.834656199999998</c:v>
                </c:pt>
                <c:pt idx="3426">
                  <c:v>70.834656199999998</c:v>
                </c:pt>
                <c:pt idx="3427">
                  <c:v>70.834656199999998</c:v>
                </c:pt>
                <c:pt idx="3428">
                  <c:v>70.834656199999998</c:v>
                </c:pt>
                <c:pt idx="3429">
                  <c:v>70.834656199999998</c:v>
                </c:pt>
                <c:pt idx="3430">
                  <c:v>70.834656199999998</c:v>
                </c:pt>
                <c:pt idx="3431">
                  <c:v>70.832742199999899</c:v>
                </c:pt>
                <c:pt idx="3432">
                  <c:v>70.830828100000005</c:v>
                </c:pt>
                <c:pt idx="3433">
                  <c:v>70.830828100000005</c:v>
                </c:pt>
                <c:pt idx="3434">
                  <c:v>70.830828100000005</c:v>
                </c:pt>
                <c:pt idx="3435">
                  <c:v>70.832742199999899</c:v>
                </c:pt>
                <c:pt idx="3436">
                  <c:v>70.832742199999899</c:v>
                </c:pt>
                <c:pt idx="3437">
                  <c:v>70.830828100000005</c:v>
                </c:pt>
                <c:pt idx="3438">
                  <c:v>70.830828100000005</c:v>
                </c:pt>
                <c:pt idx="3439">
                  <c:v>70.830828100000005</c:v>
                </c:pt>
                <c:pt idx="3440">
                  <c:v>70.826992199999907</c:v>
                </c:pt>
                <c:pt idx="3441">
                  <c:v>70.826992199999907</c:v>
                </c:pt>
                <c:pt idx="3442">
                  <c:v>70.828906199999992</c:v>
                </c:pt>
                <c:pt idx="3443">
                  <c:v>70.825078099999999</c:v>
                </c:pt>
                <c:pt idx="3444">
                  <c:v>70.8231562</c:v>
                </c:pt>
                <c:pt idx="3445">
                  <c:v>70.8231562</c:v>
                </c:pt>
                <c:pt idx="3446">
                  <c:v>70.8231562</c:v>
                </c:pt>
                <c:pt idx="3447">
                  <c:v>70.821242199999901</c:v>
                </c:pt>
                <c:pt idx="3448">
                  <c:v>70.819328099999993</c:v>
                </c:pt>
                <c:pt idx="3449">
                  <c:v>70.819328099999993</c:v>
                </c:pt>
                <c:pt idx="3450">
                  <c:v>70.819328099999993</c:v>
                </c:pt>
                <c:pt idx="3451">
                  <c:v>70.817406199999994</c:v>
                </c:pt>
                <c:pt idx="3452">
                  <c:v>70.817406199999994</c:v>
                </c:pt>
                <c:pt idx="3453">
                  <c:v>70.817406199999994</c:v>
                </c:pt>
                <c:pt idx="3454">
                  <c:v>70.815492199999909</c:v>
                </c:pt>
                <c:pt idx="3455">
                  <c:v>70.813578100000001</c:v>
                </c:pt>
                <c:pt idx="3456">
                  <c:v>70.811656200000002</c:v>
                </c:pt>
                <c:pt idx="3457">
                  <c:v>70.811656200000002</c:v>
                </c:pt>
                <c:pt idx="3458">
                  <c:v>70.811656200000002</c:v>
                </c:pt>
                <c:pt idx="3459">
                  <c:v>70.809742199999903</c:v>
                </c:pt>
                <c:pt idx="3460">
                  <c:v>70.807828099999995</c:v>
                </c:pt>
                <c:pt idx="3461">
                  <c:v>70.805906199999995</c:v>
                </c:pt>
                <c:pt idx="3462">
                  <c:v>70.805906199999995</c:v>
                </c:pt>
                <c:pt idx="3463">
                  <c:v>70.802078100000003</c:v>
                </c:pt>
                <c:pt idx="3464">
                  <c:v>70.802078100000003</c:v>
                </c:pt>
                <c:pt idx="3465">
                  <c:v>70.803992199999911</c:v>
                </c:pt>
                <c:pt idx="3466">
                  <c:v>70.802078100000003</c:v>
                </c:pt>
                <c:pt idx="3467">
                  <c:v>70.800156200000004</c:v>
                </c:pt>
                <c:pt idx="3468">
                  <c:v>70.798242199999905</c:v>
                </c:pt>
                <c:pt idx="3469">
                  <c:v>70.796328099999997</c:v>
                </c:pt>
                <c:pt idx="3470">
                  <c:v>70.794406199999997</c:v>
                </c:pt>
                <c:pt idx="3471">
                  <c:v>70.794406199999997</c:v>
                </c:pt>
                <c:pt idx="3472">
                  <c:v>70.792492199999913</c:v>
                </c:pt>
                <c:pt idx="3473">
                  <c:v>70.790578100000005</c:v>
                </c:pt>
                <c:pt idx="3474">
                  <c:v>70.788656199999991</c:v>
                </c:pt>
                <c:pt idx="3475">
                  <c:v>70.786742199999907</c:v>
                </c:pt>
                <c:pt idx="3476">
                  <c:v>70.786742199999907</c:v>
                </c:pt>
                <c:pt idx="3477">
                  <c:v>70.786742199999907</c:v>
                </c:pt>
                <c:pt idx="3478">
                  <c:v>70.784828099999999</c:v>
                </c:pt>
                <c:pt idx="3479">
                  <c:v>70.782632800000002</c:v>
                </c:pt>
                <c:pt idx="3480">
                  <c:v>70.782632800000002</c:v>
                </c:pt>
                <c:pt idx="3481">
                  <c:v>70.77880469999991</c:v>
                </c:pt>
                <c:pt idx="3482">
                  <c:v>70.77688280000001</c:v>
                </c:pt>
                <c:pt idx="3483">
                  <c:v>70.774968799999996</c:v>
                </c:pt>
                <c:pt idx="3484">
                  <c:v>70.774968799999996</c:v>
                </c:pt>
                <c:pt idx="3485">
                  <c:v>70.773054699999904</c:v>
                </c:pt>
                <c:pt idx="3486">
                  <c:v>70.771132800000004</c:v>
                </c:pt>
                <c:pt idx="3487">
                  <c:v>70.771132800000004</c:v>
                </c:pt>
                <c:pt idx="3488">
                  <c:v>70.771132800000004</c:v>
                </c:pt>
                <c:pt idx="3489">
                  <c:v>70.769218800000004</c:v>
                </c:pt>
                <c:pt idx="3490">
                  <c:v>70.765382800000012</c:v>
                </c:pt>
                <c:pt idx="3491">
                  <c:v>70.763468799999998</c:v>
                </c:pt>
                <c:pt idx="3492">
                  <c:v>70.763468799999998</c:v>
                </c:pt>
                <c:pt idx="3493">
                  <c:v>70.759632800000006</c:v>
                </c:pt>
                <c:pt idx="3494">
                  <c:v>70.757718800000006</c:v>
                </c:pt>
                <c:pt idx="3495">
                  <c:v>70.755804699999899</c:v>
                </c:pt>
                <c:pt idx="3496">
                  <c:v>70.753882800000014</c:v>
                </c:pt>
                <c:pt idx="3497">
                  <c:v>70.755804699999899</c:v>
                </c:pt>
                <c:pt idx="3498">
                  <c:v>70.7519688</c:v>
                </c:pt>
                <c:pt idx="3499">
                  <c:v>70.750054699999907</c:v>
                </c:pt>
                <c:pt idx="3500">
                  <c:v>70.748132800000008</c:v>
                </c:pt>
                <c:pt idx="3501">
                  <c:v>70.744304699999901</c:v>
                </c:pt>
                <c:pt idx="3502">
                  <c:v>70.744304699999901</c:v>
                </c:pt>
                <c:pt idx="3503">
                  <c:v>70.740468800000002</c:v>
                </c:pt>
                <c:pt idx="3504">
                  <c:v>70.738554699999909</c:v>
                </c:pt>
                <c:pt idx="3505">
                  <c:v>70.738554699999909</c:v>
                </c:pt>
                <c:pt idx="3506">
                  <c:v>70.73663280000001</c:v>
                </c:pt>
                <c:pt idx="3507">
                  <c:v>70.734718799999996</c:v>
                </c:pt>
                <c:pt idx="3508">
                  <c:v>70.732804699999903</c:v>
                </c:pt>
                <c:pt idx="3509">
                  <c:v>70.730882800000003</c:v>
                </c:pt>
                <c:pt idx="3510">
                  <c:v>70.728968800000004</c:v>
                </c:pt>
                <c:pt idx="3511">
                  <c:v>70.727054699999911</c:v>
                </c:pt>
                <c:pt idx="3512">
                  <c:v>70.725132800000011</c:v>
                </c:pt>
                <c:pt idx="3513">
                  <c:v>70.723218799999998</c:v>
                </c:pt>
                <c:pt idx="3514">
                  <c:v>70.721304699999905</c:v>
                </c:pt>
                <c:pt idx="3515">
                  <c:v>70.717468800000006</c:v>
                </c:pt>
                <c:pt idx="3516">
                  <c:v>70.715554699999899</c:v>
                </c:pt>
                <c:pt idx="3517">
                  <c:v>70.715554699999899</c:v>
                </c:pt>
                <c:pt idx="3518">
                  <c:v>70.713632800000013</c:v>
                </c:pt>
                <c:pt idx="3519">
                  <c:v>70.709804699999907</c:v>
                </c:pt>
                <c:pt idx="3520">
                  <c:v>70.707882800000007</c:v>
                </c:pt>
                <c:pt idx="3521">
                  <c:v>70.704054699999901</c:v>
                </c:pt>
                <c:pt idx="3522">
                  <c:v>70.705968800000008</c:v>
                </c:pt>
                <c:pt idx="3523">
                  <c:v>70.704054699999901</c:v>
                </c:pt>
                <c:pt idx="3524">
                  <c:v>70.698023400000011</c:v>
                </c:pt>
                <c:pt idx="3525">
                  <c:v>70.696109399999997</c:v>
                </c:pt>
                <c:pt idx="3526">
                  <c:v>70.696109399999997</c:v>
                </c:pt>
                <c:pt idx="3527">
                  <c:v>70.694195300000004</c:v>
                </c:pt>
                <c:pt idx="3528">
                  <c:v>70.690359400000006</c:v>
                </c:pt>
                <c:pt idx="3529">
                  <c:v>70.688445300000012</c:v>
                </c:pt>
                <c:pt idx="3530">
                  <c:v>70.686523399999999</c:v>
                </c:pt>
                <c:pt idx="3531">
                  <c:v>70.682695300000006</c:v>
                </c:pt>
                <c:pt idx="3532">
                  <c:v>70.680773400000007</c:v>
                </c:pt>
                <c:pt idx="3533">
                  <c:v>70.678859400000007</c:v>
                </c:pt>
                <c:pt idx="3534">
                  <c:v>70.6769453</c:v>
                </c:pt>
                <c:pt idx="3535">
                  <c:v>70.673109400000001</c:v>
                </c:pt>
                <c:pt idx="3536">
                  <c:v>70.671195300000008</c:v>
                </c:pt>
                <c:pt idx="3537">
                  <c:v>70.665445300000002</c:v>
                </c:pt>
                <c:pt idx="3538">
                  <c:v>70.665445300000002</c:v>
                </c:pt>
                <c:pt idx="3539">
                  <c:v>70.665445300000002</c:v>
                </c:pt>
                <c:pt idx="3540">
                  <c:v>70.663523400000003</c:v>
                </c:pt>
                <c:pt idx="3541">
                  <c:v>70.65969530000001</c:v>
                </c:pt>
                <c:pt idx="3542">
                  <c:v>70.657773400000011</c:v>
                </c:pt>
                <c:pt idx="3543">
                  <c:v>70.653945300000004</c:v>
                </c:pt>
                <c:pt idx="3544">
                  <c:v>70.653945300000004</c:v>
                </c:pt>
                <c:pt idx="3545">
                  <c:v>70.650109400000005</c:v>
                </c:pt>
                <c:pt idx="3546">
                  <c:v>70.646273400000013</c:v>
                </c:pt>
                <c:pt idx="3547">
                  <c:v>70.644359399999999</c:v>
                </c:pt>
                <c:pt idx="3548">
                  <c:v>70.642445300000006</c:v>
                </c:pt>
                <c:pt idx="3549">
                  <c:v>70.638609400000007</c:v>
                </c:pt>
                <c:pt idx="3550">
                  <c:v>70.6347734</c:v>
                </c:pt>
                <c:pt idx="3551">
                  <c:v>70.6347734</c:v>
                </c:pt>
                <c:pt idx="3552">
                  <c:v>70.630945300000008</c:v>
                </c:pt>
                <c:pt idx="3553">
                  <c:v>70.627109399999995</c:v>
                </c:pt>
                <c:pt idx="3554">
                  <c:v>70.625195300000001</c:v>
                </c:pt>
                <c:pt idx="3555">
                  <c:v>70.623273400000002</c:v>
                </c:pt>
                <c:pt idx="3556">
                  <c:v>70.621085900000011</c:v>
                </c:pt>
                <c:pt idx="3557">
                  <c:v>70.619171899999998</c:v>
                </c:pt>
                <c:pt idx="3558">
                  <c:v>70.615335900000005</c:v>
                </c:pt>
                <c:pt idx="3559">
                  <c:v>70.613421900000006</c:v>
                </c:pt>
                <c:pt idx="3560">
                  <c:v>70.6076719</c:v>
                </c:pt>
                <c:pt idx="3561">
                  <c:v>70.60575</c:v>
                </c:pt>
                <c:pt idx="3562">
                  <c:v>70.603835900000007</c:v>
                </c:pt>
                <c:pt idx="3563">
                  <c:v>70.601921900000008</c:v>
                </c:pt>
                <c:pt idx="3564">
                  <c:v>70.598085900000001</c:v>
                </c:pt>
                <c:pt idx="3565">
                  <c:v>70.596171900000002</c:v>
                </c:pt>
                <c:pt idx="3566">
                  <c:v>70.592335900000009</c:v>
                </c:pt>
                <c:pt idx="3567">
                  <c:v>70.588499999999996</c:v>
                </c:pt>
                <c:pt idx="3568">
                  <c:v>70.584671900000004</c:v>
                </c:pt>
                <c:pt idx="3569">
                  <c:v>70.582750000000004</c:v>
                </c:pt>
                <c:pt idx="3570">
                  <c:v>70.580835900000011</c:v>
                </c:pt>
                <c:pt idx="3571">
                  <c:v>70.578921899999997</c:v>
                </c:pt>
                <c:pt idx="3572">
                  <c:v>70.575085900000005</c:v>
                </c:pt>
                <c:pt idx="3573">
                  <c:v>70.571250000000006</c:v>
                </c:pt>
                <c:pt idx="3574">
                  <c:v>70.569335899999999</c:v>
                </c:pt>
                <c:pt idx="3575">
                  <c:v>70.5655</c:v>
                </c:pt>
                <c:pt idx="3576">
                  <c:v>70.561664099999902</c:v>
                </c:pt>
                <c:pt idx="3577">
                  <c:v>70.559749999999994</c:v>
                </c:pt>
                <c:pt idx="3578">
                  <c:v>70.55591409999991</c:v>
                </c:pt>
                <c:pt idx="3579">
                  <c:v>70.552085900000009</c:v>
                </c:pt>
                <c:pt idx="3580">
                  <c:v>70.550164099999904</c:v>
                </c:pt>
                <c:pt idx="3581">
                  <c:v>70.546335900000003</c:v>
                </c:pt>
                <c:pt idx="3582">
                  <c:v>70.544414099999912</c:v>
                </c:pt>
                <c:pt idx="3583">
                  <c:v>70.540312499999999</c:v>
                </c:pt>
                <c:pt idx="3584">
                  <c:v>70.536476599999901</c:v>
                </c:pt>
                <c:pt idx="3585">
                  <c:v>70.536476599999901</c:v>
                </c:pt>
                <c:pt idx="3586">
                  <c:v>70.532640599999993</c:v>
                </c:pt>
                <c:pt idx="3587">
                  <c:v>70.530726599999909</c:v>
                </c:pt>
                <c:pt idx="3588">
                  <c:v>70.528812500000001</c:v>
                </c:pt>
                <c:pt idx="3589">
                  <c:v>70.523062499999995</c:v>
                </c:pt>
                <c:pt idx="3590">
                  <c:v>70.519226599999911</c:v>
                </c:pt>
                <c:pt idx="3591">
                  <c:v>70.515390600000003</c:v>
                </c:pt>
                <c:pt idx="3592">
                  <c:v>70.513476599999905</c:v>
                </c:pt>
                <c:pt idx="3593">
                  <c:v>70.509640599999997</c:v>
                </c:pt>
                <c:pt idx="3594">
                  <c:v>70.505812500000005</c:v>
                </c:pt>
                <c:pt idx="3595">
                  <c:v>70.501976599999907</c:v>
                </c:pt>
                <c:pt idx="3596">
                  <c:v>70.500062499999999</c:v>
                </c:pt>
                <c:pt idx="3597">
                  <c:v>70.494312500000007</c:v>
                </c:pt>
                <c:pt idx="3598">
                  <c:v>70.492390599999993</c:v>
                </c:pt>
                <c:pt idx="3599">
                  <c:v>70.4885625</c:v>
                </c:pt>
                <c:pt idx="3600">
                  <c:v>70.484726599999902</c:v>
                </c:pt>
                <c:pt idx="3601">
                  <c:v>70.482812499999994</c:v>
                </c:pt>
                <c:pt idx="3602">
                  <c:v>70.477062500000002</c:v>
                </c:pt>
                <c:pt idx="3603">
                  <c:v>70.475140600000003</c:v>
                </c:pt>
                <c:pt idx="3604">
                  <c:v>70.471312499999996</c:v>
                </c:pt>
                <c:pt idx="3605">
                  <c:v>70.465562500000004</c:v>
                </c:pt>
                <c:pt idx="3606">
                  <c:v>70.463640600000005</c:v>
                </c:pt>
                <c:pt idx="3607">
                  <c:v>70.459539099999901</c:v>
                </c:pt>
                <c:pt idx="3608">
                  <c:v>70.457617199999902</c:v>
                </c:pt>
                <c:pt idx="3609">
                  <c:v>70.453789099999909</c:v>
                </c:pt>
                <c:pt idx="3610">
                  <c:v>70.449953100000002</c:v>
                </c:pt>
                <c:pt idx="3611">
                  <c:v>70.446117199999904</c:v>
                </c:pt>
                <c:pt idx="3612">
                  <c:v>70.444203099999996</c:v>
                </c:pt>
                <c:pt idx="3613">
                  <c:v>70.440367199999912</c:v>
                </c:pt>
                <c:pt idx="3614">
                  <c:v>70.438453100000004</c:v>
                </c:pt>
                <c:pt idx="3615">
                  <c:v>70.436531200000005</c:v>
                </c:pt>
                <c:pt idx="3616">
                  <c:v>70.430781199999998</c:v>
                </c:pt>
                <c:pt idx="3617">
                  <c:v>70.4288671999999</c:v>
                </c:pt>
                <c:pt idx="3618">
                  <c:v>70.423117199999908</c:v>
                </c:pt>
                <c:pt idx="3619">
                  <c:v>70.417367199999902</c:v>
                </c:pt>
                <c:pt idx="3620">
                  <c:v>70.413531199999994</c:v>
                </c:pt>
                <c:pt idx="3621">
                  <c:v>70.413531199999994</c:v>
                </c:pt>
                <c:pt idx="3622">
                  <c:v>70.409703100000002</c:v>
                </c:pt>
                <c:pt idx="3623">
                  <c:v>70.402031199999996</c:v>
                </c:pt>
                <c:pt idx="3624">
                  <c:v>70.398203100000003</c:v>
                </c:pt>
                <c:pt idx="3625">
                  <c:v>70.396281200000004</c:v>
                </c:pt>
                <c:pt idx="3626">
                  <c:v>70.394367199999905</c:v>
                </c:pt>
                <c:pt idx="3627">
                  <c:v>70.390531199999998</c:v>
                </c:pt>
                <c:pt idx="3628">
                  <c:v>70.386703100000005</c:v>
                </c:pt>
                <c:pt idx="3629">
                  <c:v>70.380679699999902</c:v>
                </c:pt>
                <c:pt idx="3630">
                  <c:v>70.376843800000003</c:v>
                </c:pt>
                <c:pt idx="3631">
                  <c:v>70.37492969999991</c:v>
                </c:pt>
                <c:pt idx="3632">
                  <c:v>70.371093799999997</c:v>
                </c:pt>
                <c:pt idx="3633">
                  <c:v>70.367257800000004</c:v>
                </c:pt>
                <c:pt idx="3634">
                  <c:v>70.365343800000005</c:v>
                </c:pt>
                <c:pt idx="3635">
                  <c:v>70.359593799999999</c:v>
                </c:pt>
                <c:pt idx="3636">
                  <c:v>70.357679699999906</c:v>
                </c:pt>
                <c:pt idx="3637">
                  <c:v>70.3519296999999</c:v>
                </c:pt>
                <c:pt idx="3638">
                  <c:v>70.3500078</c:v>
                </c:pt>
                <c:pt idx="3639">
                  <c:v>70.346179699999908</c:v>
                </c:pt>
                <c:pt idx="3640">
                  <c:v>70.338507800000002</c:v>
                </c:pt>
                <c:pt idx="3641">
                  <c:v>70.336593800000003</c:v>
                </c:pt>
                <c:pt idx="3642">
                  <c:v>70.33467969999991</c:v>
                </c:pt>
                <c:pt idx="3643">
                  <c:v>70.327007800000004</c:v>
                </c:pt>
                <c:pt idx="3644">
                  <c:v>70.325093800000005</c:v>
                </c:pt>
                <c:pt idx="3645">
                  <c:v>70.323179699999912</c:v>
                </c:pt>
                <c:pt idx="3646">
                  <c:v>70.317429699999906</c:v>
                </c:pt>
                <c:pt idx="3647">
                  <c:v>70.3116796999999</c:v>
                </c:pt>
                <c:pt idx="3648">
                  <c:v>70.3097578</c:v>
                </c:pt>
                <c:pt idx="3649">
                  <c:v>70.305929699999908</c:v>
                </c:pt>
                <c:pt idx="3650">
                  <c:v>70.297984400000004</c:v>
                </c:pt>
                <c:pt idx="3651">
                  <c:v>70.296070300000011</c:v>
                </c:pt>
                <c:pt idx="3652">
                  <c:v>70.292234399999998</c:v>
                </c:pt>
                <c:pt idx="3653">
                  <c:v>70.288398400000005</c:v>
                </c:pt>
                <c:pt idx="3654">
                  <c:v>70.2807344</c:v>
                </c:pt>
                <c:pt idx="3655">
                  <c:v>70.278820300000007</c:v>
                </c:pt>
                <c:pt idx="3656">
                  <c:v>70.273070300000001</c:v>
                </c:pt>
                <c:pt idx="3657">
                  <c:v>70.267320300000009</c:v>
                </c:pt>
                <c:pt idx="3658">
                  <c:v>70.267320300000009</c:v>
                </c:pt>
                <c:pt idx="3659">
                  <c:v>70.261570300000002</c:v>
                </c:pt>
                <c:pt idx="3660">
                  <c:v>70.257734400000004</c:v>
                </c:pt>
                <c:pt idx="3661">
                  <c:v>70.253898400000011</c:v>
                </c:pt>
                <c:pt idx="3662">
                  <c:v>70.251984399999998</c:v>
                </c:pt>
                <c:pt idx="3663">
                  <c:v>70.244320300000012</c:v>
                </c:pt>
                <c:pt idx="3664">
                  <c:v>70.2404844</c:v>
                </c:pt>
                <c:pt idx="3665">
                  <c:v>70.234734400000008</c:v>
                </c:pt>
                <c:pt idx="3666">
                  <c:v>70.230898400000001</c:v>
                </c:pt>
                <c:pt idx="3667">
                  <c:v>70.228984400000002</c:v>
                </c:pt>
                <c:pt idx="3668">
                  <c:v>70.223234399999996</c:v>
                </c:pt>
                <c:pt idx="3669">
                  <c:v>70.219125000000005</c:v>
                </c:pt>
                <c:pt idx="3670">
                  <c:v>70.213374999999999</c:v>
                </c:pt>
                <c:pt idx="3671">
                  <c:v>70.209546900000007</c:v>
                </c:pt>
                <c:pt idx="3672">
                  <c:v>70.2057109</c:v>
                </c:pt>
                <c:pt idx="3673">
                  <c:v>70.201875000000001</c:v>
                </c:pt>
                <c:pt idx="3674">
                  <c:v>70.198046899999994</c:v>
                </c:pt>
                <c:pt idx="3675">
                  <c:v>70.192296900000002</c:v>
                </c:pt>
                <c:pt idx="3676">
                  <c:v>70.190375000000003</c:v>
                </c:pt>
                <c:pt idx="3677">
                  <c:v>70.184624999999997</c:v>
                </c:pt>
                <c:pt idx="3678">
                  <c:v>70.180796900000004</c:v>
                </c:pt>
                <c:pt idx="3679">
                  <c:v>70.176960900000012</c:v>
                </c:pt>
                <c:pt idx="3680">
                  <c:v>70.171210900000005</c:v>
                </c:pt>
                <c:pt idx="3681">
                  <c:v>70.167375000000007</c:v>
                </c:pt>
                <c:pt idx="3682">
                  <c:v>70.165460899999999</c:v>
                </c:pt>
                <c:pt idx="3683">
                  <c:v>70.159710900000007</c:v>
                </c:pt>
                <c:pt idx="3684">
                  <c:v>70.153960900000001</c:v>
                </c:pt>
                <c:pt idx="3685">
                  <c:v>70.150125000000003</c:v>
                </c:pt>
                <c:pt idx="3686">
                  <c:v>70.146289099999905</c:v>
                </c:pt>
                <c:pt idx="3687">
                  <c:v>70.140539099999913</c:v>
                </c:pt>
                <c:pt idx="3688">
                  <c:v>70.1345156</c:v>
                </c:pt>
                <c:pt idx="3689">
                  <c:v>70.128765599999994</c:v>
                </c:pt>
                <c:pt idx="3690">
                  <c:v>70.124937500000001</c:v>
                </c:pt>
                <c:pt idx="3691">
                  <c:v>70.121101599999903</c:v>
                </c:pt>
                <c:pt idx="3692">
                  <c:v>70.117265599999996</c:v>
                </c:pt>
                <c:pt idx="3693">
                  <c:v>70.111515600000004</c:v>
                </c:pt>
                <c:pt idx="3694">
                  <c:v>70.105765599999998</c:v>
                </c:pt>
                <c:pt idx="3695">
                  <c:v>70.101937500000005</c:v>
                </c:pt>
                <c:pt idx="3696">
                  <c:v>70.098101599999907</c:v>
                </c:pt>
                <c:pt idx="3697">
                  <c:v>70.096187499999999</c:v>
                </c:pt>
                <c:pt idx="3698">
                  <c:v>70.088515599999994</c:v>
                </c:pt>
                <c:pt idx="3699">
                  <c:v>70.082765600000002</c:v>
                </c:pt>
                <c:pt idx="3700">
                  <c:v>70.078937499999995</c:v>
                </c:pt>
                <c:pt idx="3701">
                  <c:v>70.073187500000003</c:v>
                </c:pt>
                <c:pt idx="3702">
                  <c:v>70.067437499999997</c:v>
                </c:pt>
                <c:pt idx="3703">
                  <c:v>70.063601599999913</c:v>
                </c:pt>
                <c:pt idx="3704">
                  <c:v>70.059492199999909</c:v>
                </c:pt>
                <c:pt idx="3705">
                  <c:v>70.055664099999902</c:v>
                </c:pt>
                <c:pt idx="3706">
                  <c:v>70.04991409999991</c:v>
                </c:pt>
                <c:pt idx="3707">
                  <c:v>70.046078100000003</c:v>
                </c:pt>
                <c:pt idx="3708">
                  <c:v>70.040328099999996</c:v>
                </c:pt>
                <c:pt idx="3709">
                  <c:v>70.034578100000004</c:v>
                </c:pt>
                <c:pt idx="3710">
                  <c:v>70.032664099999906</c:v>
                </c:pt>
                <c:pt idx="3711">
                  <c:v>70.028828099999998</c:v>
                </c:pt>
                <c:pt idx="3712">
                  <c:v>70.021156199999993</c:v>
                </c:pt>
                <c:pt idx="3713">
                  <c:v>70.015406200000001</c:v>
                </c:pt>
                <c:pt idx="3714">
                  <c:v>70.011578099999994</c:v>
                </c:pt>
                <c:pt idx="3715">
                  <c:v>70.00774219999991</c:v>
                </c:pt>
                <c:pt idx="3716">
                  <c:v>70.003906200000003</c:v>
                </c:pt>
                <c:pt idx="3717">
                  <c:v>70.000078099999996</c:v>
                </c:pt>
                <c:pt idx="3718">
                  <c:v>69.992406199999991</c:v>
                </c:pt>
                <c:pt idx="3719">
                  <c:v>69.986656199999999</c:v>
                </c:pt>
                <c:pt idx="3720">
                  <c:v>69.982828099999992</c:v>
                </c:pt>
                <c:pt idx="3721">
                  <c:v>69.978718799999996</c:v>
                </c:pt>
                <c:pt idx="3722">
                  <c:v>69.972968800000004</c:v>
                </c:pt>
                <c:pt idx="3723">
                  <c:v>69.967218799999998</c:v>
                </c:pt>
                <c:pt idx="3724">
                  <c:v>69.961468800000006</c:v>
                </c:pt>
                <c:pt idx="3725">
                  <c:v>69.9557188</c:v>
                </c:pt>
                <c:pt idx="3726">
                  <c:v>69.951882800000007</c:v>
                </c:pt>
                <c:pt idx="3727">
                  <c:v>69.948054699999901</c:v>
                </c:pt>
                <c:pt idx="3728">
                  <c:v>69.944218800000002</c:v>
                </c:pt>
                <c:pt idx="3729">
                  <c:v>69.938468799999995</c:v>
                </c:pt>
                <c:pt idx="3730">
                  <c:v>69.932718800000004</c:v>
                </c:pt>
                <c:pt idx="3731">
                  <c:v>69.926968799999997</c:v>
                </c:pt>
                <c:pt idx="3732">
                  <c:v>69.921218800000005</c:v>
                </c:pt>
                <c:pt idx="3733">
                  <c:v>69.917382800000013</c:v>
                </c:pt>
                <c:pt idx="3734">
                  <c:v>69.911632800000007</c:v>
                </c:pt>
                <c:pt idx="3735">
                  <c:v>69.905882800000001</c:v>
                </c:pt>
                <c:pt idx="3736">
                  <c:v>69.902054699999908</c:v>
                </c:pt>
                <c:pt idx="3737">
                  <c:v>69.897945300000003</c:v>
                </c:pt>
                <c:pt idx="3738">
                  <c:v>69.892195300000012</c:v>
                </c:pt>
                <c:pt idx="3739">
                  <c:v>69.888359399999999</c:v>
                </c:pt>
                <c:pt idx="3740">
                  <c:v>69.882609400000007</c:v>
                </c:pt>
                <c:pt idx="3741">
                  <c:v>69.876859400000001</c:v>
                </c:pt>
                <c:pt idx="3742">
                  <c:v>69.871109399999995</c:v>
                </c:pt>
                <c:pt idx="3743">
                  <c:v>69.867273400000002</c:v>
                </c:pt>
                <c:pt idx="3744">
                  <c:v>69.863445300000009</c:v>
                </c:pt>
                <c:pt idx="3745">
                  <c:v>69.855773400000004</c:v>
                </c:pt>
                <c:pt idx="3746">
                  <c:v>69.850023400000012</c:v>
                </c:pt>
                <c:pt idx="3747">
                  <c:v>69.844273400000006</c:v>
                </c:pt>
                <c:pt idx="3748">
                  <c:v>69.8385234</c:v>
                </c:pt>
                <c:pt idx="3749">
                  <c:v>69.832773400000008</c:v>
                </c:pt>
                <c:pt idx="3750">
                  <c:v>69.827023400000002</c:v>
                </c:pt>
                <c:pt idx="3751">
                  <c:v>69.823195300000009</c:v>
                </c:pt>
                <c:pt idx="3752">
                  <c:v>69.819359399999996</c:v>
                </c:pt>
                <c:pt idx="3753">
                  <c:v>69.815250000000006</c:v>
                </c:pt>
                <c:pt idx="3754">
                  <c:v>69.807585900000007</c:v>
                </c:pt>
                <c:pt idx="3755">
                  <c:v>69.803749999999994</c:v>
                </c:pt>
                <c:pt idx="3756">
                  <c:v>69.799921900000001</c:v>
                </c:pt>
                <c:pt idx="3757">
                  <c:v>69.794171899999995</c:v>
                </c:pt>
                <c:pt idx="3758">
                  <c:v>69.788421900000003</c:v>
                </c:pt>
                <c:pt idx="3759">
                  <c:v>69.780749999999998</c:v>
                </c:pt>
                <c:pt idx="3760">
                  <c:v>69.776921900000005</c:v>
                </c:pt>
                <c:pt idx="3761">
                  <c:v>69.771171899999999</c:v>
                </c:pt>
                <c:pt idx="3762">
                  <c:v>69.765421900000007</c:v>
                </c:pt>
                <c:pt idx="3763">
                  <c:v>69.7615859</c:v>
                </c:pt>
                <c:pt idx="3764">
                  <c:v>69.755835900000008</c:v>
                </c:pt>
                <c:pt idx="3765">
                  <c:v>69.748171900000003</c:v>
                </c:pt>
                <c:pt idx="3766">
                  <c:v>69.74433590000001</c:v>
                </c:pt>
                <c:pt idx="3767">
                  <c:v>69.736390599999993</c:v>
                </c:pt>
                <c:pt idx="3768">
                  <c:v>69.730640600000001</c:v>
                </c:pt>
                <c:pt idx="3769">
                  <c:v>69.724890599999995</c:v>
                </c:pt>
                <c:pt idx="3770">
                  <c:v>69.721062500000002</c:v>
                </c:pt>
                <c:pt idx="3771">
                  <c:v>69.713390599999997</c:v>
                </c:pt>
                <c:pt idx="3772">
                  <c:v>69.709562500000004</c:v>
                </c:pt>
                <c:pt idx="3773">
                  <c:v>69.705726599999906</c:v>
                </c:pt>
                <c:pt idx="3774">
                  <c:v>69.699976599999914</c:v>
                </c:pt>
                <c:pt idx="3775">
                  <c:v>69.6923125</c:v>
                </c:pt>
                <c:pt idx="3776">
                  <c:v>69.690390600000001</c:v>
                </c:pt>
                <c:pt idx="3777">
                  <c:v>69.68272659999991</c:v>
                </c:pt>
                <c:pt idx="3778">
                  <c:v>69.676976599999904</c:v>
                </c:pt>
                <c:pt idx="3779">
                  <c:v>69.673140599999996</c:v>
                </c:pt>
                <c:pt idx="3780">
                  <c:v>69.667390600000004</c:v>
                </c:pt>
                <c:pt idx="3781">
                  <c:v>69.659726599999914</c:v>
                </c:pt>
                <c:pt idx="3782">
                  <c:v>69.657539099999909</c:v>
                </c:pt>
                <c:pt idx="3783">
                  <c:v>69.651789099999903</c:v>
                </c:pt>
                <c:pt idx="3784">
                  <c:v>69.644117199999911</c:v>
                </c:pt>
                <c:pt idx="3785">
                  <c:v>69.638367199999905</c:v>
                </c:pt>
                <c:pt idx="3786">
                  <c:v>69.632617199999899</c:v>
                </c:pt>
                <c:pt idx="3787">
                  <c:v>69.628789099999906</c:v>
                </c:pt>
                <c:pt idx="3788">
                  <c:v>69.624953099999999</c:v>
                </c:pt>
                <c:pt idx="3789">
                  <c:v>69.617289099999908</c:v>
                </c:pt>
                <c:pt idx="3790">
                  <c:v>69.607703099999995</c:v>
                </c:pt>
                <c:pt idx="3791">
                  <c:v>69.601953100000003</c:v>
                </c:pt>
                <c:pt idx="3792">
                  <c:v>69.598117199999905</c:v>
                </c:pt>
                <c:pt idx="3793">
                  <c:v>69.592367199999913</c:v>
                </c:pt>
                <c:pt idx="3794">
                  <c:v>69.588531199999991</c:v>
                </c:pt>
                <c:pt idx="3795">
                  <c:v>69.580867199999901</c:v>
                </c:pt>
                <c:pt idx="3796">
                  <c:v>69.574843799999996</c:v>
                </c:pt>
                <c:pt idx="3797">
                  <c:v>69.569093800000005</c:v>
                </c:pt>
                <c:pt idx="3798">
                  <c:v>69.565257800000012</c:v>
                </c:pt>
                <c:pt idx="3799">
                  <c:v>69.557593800000006</c:v>
                </c:pt>
                <c:pt idx="3800">
                  <c:v>69.5518438</c:v>
                </c:pt>
                <c:pt idx="3801">
                  <c:v>69.546093800000008</c:v>
                </c:pt>
                <c:pt idx="3802">
                  <c:v>69.542257800000002</c:v>
                </c:pt>
                <c:pt idx="3803">
                  <c:v>69.53650780000001</c:v>
                </c:pt>
                <c:pt idx="3804">
                  <c:v>69.528843800000004</c:v>
                </c:pt>
                <c:pt idx="3805">
                  <c:v>69.521179699999905</c:v>
                </c:pt>
                <c:pt idx="3806">
                  <c:v>69.515429699999899</c:v>
                </c:pt>
                <c:pt idx="3807">
                  <c:v>69.509679699999907</c:v>
                </c:pt>
                <c:pt idx="3808">
                  <c:v>69.505843800000008</c:v>
                </c:pt>
                <c:pt idx="3809">
                  <c:v>69.500093800000002</c:v>
                </c:pt>
                <c:pt idx="3810">
                  <c:v>69.495984399999998</c:v>
                </c:pt>
                <c:pt idx="3811">
                  <c:v>69.488320300000012</c:v>
                </c:pt>
                <c:pt idx="3812">
                  <c:v>69.482570300000006</c:v>
                </c:pt>
                <c:pt idx="3813">
                  <c:v>69.478734400000008</c:v>
                </c:pt>
                <c:pt idx="3814">
                  <c:v>69.471070300000008</c:v>
                </c:pt>
                <c:pt idx="3815">
                  <c:v>69.465320300000002</c:v>
                </c:pt>
                <c:pt idx="3816">
                  <c:v>69.457648400000011</c:v>
                </c:pt>
                <c:pt idx="3817">
                  <c:v>69.451898400000005</c:v>
                </c:pt>
                <c:pt idx="3818">
                  <c:v>69.448070300000012</c:v>
                </c:pt>
                <c:pt idx="3819">
                  <c:v>69.440398400000007</c:v>
                </c:pt>
                <c:pt idx="3820">
                  <c:v>69.432734400000001</c:v>
                </c:pt>
                <c:pt idx="3821">
                  <c:v>69.428898400000008</c:v>
                </c:pt>
                <c:pt idx="3822">
                  <c:v>69.423148400000002</c:v>
                </c:pt>
                <c:pt idx="3823">
                  <c:v>69.41739840000001</c:v>
                </c:pt>
                <c:pt idx="3824">
                  <c:v>69.411375000000007</c:v>
                </c:pt>
                <c:pt idx="3825">
                  <c:v>69.4075469</c:v>
                </c:pt>
                <c:pt idx="3826">
                  <c:v>69.399874999999994</c:v>
                </c:pt>
                <c:pt idx="3827">
                  <c:v>69.394125000000003</c:v>
                </c:pt>
                <c:pt idx="3828">
                  <c:v>69.390296899999996</c:v>
                </c:pt>
                <c:pt idx="3829">
                  <c:v>69.380710900000011</c:v>
                </c:pt>
                <c:pt idx="3830">
                  <c:v>69.373046900000006</c:v>
                </c:pt>
                <c:pt idx="3831">
                  <c:v>69.369210899999999</c:v>
                </c:pt>
                <c:pt idx="3832">
                  <c:v>69.363460900000007</c:v>
                </c:pt>
                <c:pt idx="3833">
                  <c:v>69.355796900000001</c:v>
                </c:pt>
                <c:pt idx="3834">
                  <c:v>69.350046899999995</c:v>
                </c:pt>
                <c:pt idx="3835">
                  <c:v>69.346210900000003</c:v>
                </c:pt>
                <c:pt idx="3836">
                  <c:v>69.340460900000011</c:v>
                </c:pt>
                <c:pt idx="3837">
                  <c:v>69.334437500000007</c:v>
                </c:pt>
                <c:pt idx="3838">
                  <c:v>69.326765600000002</c:v>
                </c:pt>
                <c:pt idx="3839">
                  <c:v>69.321015599999996</c:v>
                </c:pt>
                <c:pt idx="3840">
                  <c:v>69.311437499999997</c:v>
                </c:pt>
                <c:pt idx="3841">
                  <c:v>69.307601599999913</c:v>
                </c:pt>
                <c:pt idx="3842">
                  <c:v>69.303765600000006</c:v>
                </c:pt>
                <c:pt idx="3843">
                  <c:v>69.296101599999901</c:v>
                </c:pt>
                <c:pt idx="3844">
                  <c:v>69.290351599999909</c:v>
                </c:pt>
                <c:pt idx="3845">
                  <c:v>69.282687499999994</c:v>
                </c:pt>
                <c:pt idx="3846">
                  <c:v>69.276937500000003</c:v>
                </c:pt>
                <c:pt idx="3847">
                  <c:v>69.271187499999996</c:v>
                </c:pt>
                <c:pt idx="3848">
                  <c:v>69.263515600000005</c:v>
                </c:pt>
                <c:pt idx="3849">
                  <c:v>69.259687499999998</c:v>
                </c:pt>
                <c:pt idx="3850">
                  <c:v>69.253664099999909</c:v>
                </c:pt>
                <c:pt idx="3851">
                  <c:v>69.245992199999904</c:v>
                </c:pt>
                <c:pt idx="3852">
                  <c:v>69.238328100000004</c:v>
                </c:pt>
                <c:pt idx="3853">
                  <c:v>69.232578099999998</c:v>
                </c:pt>
                <c:pt idx="3854">
                  <c:v>69.2287421999999</c:v>
                </c:pt>
                <c:pt idx="3855">
                  <c:v>69.222992199999908</c:v>
                </c:pt>
                <c:pt idx="3856">
                  <c:v>69.215328099999994</c:v>
                </c:pt>
                <c:pt idx="3857">
                  <c:v>69.21149219999991</c:v>
                </c:pt>
                <c:pt idx="3858">
                  <c:v>69.201914099999911</c:v>
                </c:pt>
                <c:pt idx="3859">
                  <c:v>69.196156200000004</c:v>
                </c:pt>
                <c:pt idx="3860">
                  <c:v>69.190406199999998</c:v>
                </c:pt>
                <c:pt idx="3861">
                  <c:v>69.184656199999992</c:v>
                </c:pt>
                <c:pt idx="3862">
                  <c:v>69.176992199999901</c:v>
                </c:pt>
                <c:pt idx="3863">
                  <c:v>69.169054699999904</c:v>
                </c:pt>
                <c:pt idx="3864">
                  <c:v>69.165218800000005</c:v>
                </c:pt>
                <c:pt idx="3865">
                  <c:v>69.161382800000013</c:v>
                </c:pt>
                <c:pt idx="3866">
                  <c:v>69.155632800000006</c:v>
                </c:pt>
                <c:pt idx="3867">
                  <c:v>69.147968800000001</c:v>
                </c:pt>
                <c:pt idx="3868">
                  <c:v>69.140304699999902</c:v>
                </c:pt>
                <c:pt idx="3869">
                  <c:v>69.13455469999991</c:v>
                </c:pt>
                <c:pt idx="3870">
                  <c:v>69.128804699999904</c:v>
                </c:pt>
                <c:pt idx="3871">
                  <c:v>69.123054699999912</c:v>
                </c:pt>
                <c:pt idx="3872">
                  <c:v>69.117304699999906</c:v>
                </c:pt>
                <c:pt idx="3873">
                  <c:v>69.1096328</c:v>
                </c:pt>
                <c:pt idx="3874">
                  <c:v>69.103882800000008</c:v>
                </c:pt>
                <c:pt idx="3875">
                  <c:v>69.094031200000003</c:v>
                </c:pt>
                <c:pt idx="3876">
                  <c:v>69.090195300000005</c:v>
                </c:pt>
                <c:pt idx="3877">
                  <c:v>69.086359400000006</c:v>
                </c:pt>
                <c:pt idx="3878">
                  <c:v>69.076781199999999</c:v>
                </c:pt>
                <c:pt idx="3879">
                  <c:v>69.069109400000002</c:v>
                </c:pt>
                <c:pt idx="3880">
                  <c:v>69.063359399999996</c:v>
                </c:pt>
                <c:pt idx="3881">
                  <c:v>69.057609400000004</c:v>
                </c:pt>
                <c:pt idx="3882">
                  <c:v>69.051859399999998</c:v>
                </c:pt>
                <c:pt idx="3883">
                  <c:v>69.046109400000006</c:v>
                </c:pt>
                <c:pt idx="3884">
                  <c:v>69.038445300000006</c:v>
                </c:pt>
                <c:pt idx="3885">
                  <c:v>69.0326953</c:v>
                </c:pt>
                <c:pt idx="3886">
                  <c:v>69.026945300000008</c:v>
                </c:pt>
                <c:pt idx="3887">
                  <c:v>69.019273400000003</c:v>
                </c:pt>
                <c:pt idx="3888">
                  <c:v>69.013249999999999</c:v>
                </c:pt>
                <c:pt idx="3889">
                  <c:v>69.009421900000007</c:v>
                </c:pt>
                <c:pt idx="3890">
                  <c:v>68.999835900000008</c:v>
                </c:pt>
                <c:pt idx="3891">
                  <c:v>68.994085900000002</c:v>
                </c:pt>
                <c:pt idx="3892">
                  <c:v>68.98833590000001</c:v>
                </c:pt>
                <c:pt idx="3893">
                  <c:v>68.980671900000004</c:v>
                </c:pt>
                <c:pt idx="3894">
                  <c:v>68.974921899999998</c:v>
                </c:pt>
                <c:pt idx="3895">
                  <c:v>68.967250000000007</c:v>
                </c:pt>
                <c:pt idx="3896">
                  <c:v>68.961500000000001</c:v>
                </c:pt>
                <c:pt idx="3897">
                  <c:v>68.955749999999995</c:v>
                </c:pt>
                <c:pt idx="3898">
                  <c:v>68.948085900000009</c:v>
                </c:pt>
                <c:pt idx="3899">
                  <c:v>68.940421900000004</c:v>
                </c:pt>
                <c:pt idx="3900">
                  <c:v>68.936585900000011</c:v>
                </c:pt>
                <c:pt idx="3901">
                  <c:v>68.930562499999994</c:v>
                </c:pt>
                <c:pt idx="3902">
                  <c:v>68.922890600000002</c:v>
                </c:pt>
                <c:pt idx="3903">
                  <c:v>68.909476599999905</c:v>
                </c:pt>
                <c:pt idx="3904">
                  <c:v>68.909476599999905</c:v>
                </c:pt>
                <c:pt idx="3905">
                  <c:v>68.905640599999998</c:v>
                </c:pt>
                <c:pt idx="3906">
                  <c:v>68.899890599999992</c:v>
                </c:pt>
                <c:pt idx="3907">
                  <c:v>68.892226599999901</c:v>
                </c:pt>
                <c:pt idx="3908">
                  <c:v>68.884562500000001</c:v>
                </c:pt>
                <c:pt idx="3909">
                  <c:v>68.878812499999995</c:v>
                </c:pt>
                <c:pt idx="3910">
                  <c:v>68.869226599999905</c:v>
                </c:pt>
                <c:pt idx="3911">
                  <c:v>68.863476599999913</c:v>
                </c:pt>
                <c:pt idx="3912">
                  <c:v>68.855812499999999</c:v>
                </c:pt>
                <c:pt idx="3913">
                  <c:v>68.851703099999995</c:v>
                </c:pt>
                <c:pt idx="3914">
                  <c:v>68.844039099999904</c:v>
                </c:pt>
                <c:pt idx="3915">
                  <c:v>68.838289099999912</c:v>
                </c:pt>
                <c:pt idx="3916">
                  <c:v>68.830617199999907</c:v>
                </c:pt>
                <c:pt idx="3917">
                  <c:v>68.826789099999914</c:v>
                </c:pt>
                <c:pt idx="3918">
                  <c:v>68.819117199999909</c:v>
                </c:pt>
                <c:pt idx="3919">
                  <c:v>68.813367199999902</c:v>
                </c:pt>
                <c:pt idx="3920">
                  <c:v>68.805703100000002</c:v>
                </c:pt>
                <c:pt idx="3921">
                  <c:v>68.799953099999996</c:v>
                </c:pt>
                <c:pt idx="3922">
                  <c:v>68.792289099999905</c:v>
                </c:pt>
                <c:pt idx="3923">
                  <c:v>68.782703099999992</c:v>
                </c:pt>
                <c:pt idx="3924">
                  <c:v>68.7769531</c:v>
                </c:pt>
                <c:pt idx="3925">
                  <c:v>68.770929699999911</c:v>
                </c:pt>
                <c:pt idx="3926">
                  <c:v>68.765179699999905</c:v>
                </c:pt>
                <c:pt idx="3927">
                  <c:v>68.759429699999913</c:v>
                </c:pt>
                <c:pt idx="3928">
                  <c:v>68.749843800000008</c:v>
                </c:pt>
                <c:pt idx="3929">
                  <c:v>68.744093800000002</c:v>
                </c:pt>
                <c:pt idx="3930">
                  <c:v>68.738343799999996</c:v>
                </c:pt>
                <c:pt idx="3931">
                  <c:v>68.732593800000004</c:v>
                </c:pt>
                <c:pt idx="3932">
                  <c:v>68.724929699999905</c:v>
                </c:pt>
                <c:pt idx="3933">
                  <c:v>68.717257800000013</c:v>
                </c:pt>
                <c:pt idx="3934">
                  <c:v>68.711507800000007</c:v>
                </c:pt>
                <c:pt idx="3935">
                  <c:v>68.703843800000001</c:v>
                </c:pt>
                <c:pt idx="3936">
                  <c:v>68.698093800000009</c:v>
                </c:pt>
                <c:pt idx="3937">
                  <c:v>68.692070300000012</c:v>
                </c:pt>
                <c:pt idx="3938">
                  <c:v>68.684406199999998</c:v>
                </c:pt>
                <c:pt idx="3939">
                  <c:v>68.678656199999992</c:v>
                </c:pt>
                <c:pt idx="3940">
                  <c:v>68.669070300000001</c:v>
                </c:pt>
                <c:pt idx="3941">
                  <c:v>68.663320300000009</c:v>
                </c:pt>
                <c:pt idx="3942">
                  <c:v>68.655648400000004</c:v>
                </c:pt>
                <c:pt idx="3943">
                  <c:v>68.647984399999999</c:v>
                </c:pt>
                <c:pt idx="3944">
                  <c:v>68.644148400000006</c:v>
                </c:pt>
                <c:pt idx="3945">
                  <c:v>68.6383984</c:v>
                </c:pt>
                <c:pt idx="3946">
                  <c:v>68.626898400000002</c:v>
                </c:pt>
                <c:pt idx="3947">
                  <c:v>68.62114840000001</c:v>
                </c:pt>
                <c:pt idx="3948">
                  <c:v>68.615398400000004</c:v>
                </c:pt>
                <c:pt idx="3949">
                  <c:v>68.607460900000007</c:v>
                </c:pt>
                <c:pt idx="3950">
                  <c:v>68.603624999999994</c:v>
                </c:pt>
                <c:pt idx="3951">
                  <c:v>68.597875000000002</c:v>
                </c:pt>
                <c:pt idx="3952">
                  <c:v>68.590210900000002</c:v>
                </c:pt>
                <c:pt idx="3953">
                  <c:v>68.582546899999997</c:v>
                </c:pt>
                <c:pt idx="3954">
                  <c:v>68.576796900000005</c:v>
                </c:pt>
                <c:pt idx="3955">
                  <c:v>68.569125</c:v>
                </c:pt>
                <c:pt idx="3956">
                  <c:v>68.5614609</c:v>
                </c:pt>
                <c:pt idx="3957">
                  <c:v>68.553796899999995</c:v>
                </c:pt>
                <c:pt idx="3958">
                  <c:v>68.546125000000004</c:v>
                </c:pt>
                <c:pt idx="3959">
                  <c:v>68.542296899999997</c:v>
                </c:pt>
                <c:pt idx="3960">
                  <c:v>68.534625000000005</c:v>
                </c:pt>
                <c:pt idx="3961">
                  <c:v>68.530523400000007</c:v>
                </c:pt>
                <c:pt idx="3962">
                  <c:v>68.52285159999991</c:v>
                </c:pt>
                <c:pt idx="3963">
                  <c:v>68.515187499999996</c:v>
                </c:pt>
                <c:pt idx="3964">
                  <c:v>68.509437500000004</c:v>
                </c:pt>
                <c:pt idx="3965">
                  <c:v>68.501765599999999</c:v>
                </c:pt>
                <c:pt idx="3966">
                  <c:v>68.496015599999993</c:v>
                </c:pt>
                <c:pt idx="3967">
                  <c:v>68.486437499999994</c:v>
                </c:pt>
                <c:pt idx="3968">
                  <c:v>68.478765600000003</c:v>
                </c:pt>
                <c:pt idx="3969">
                  <c:v>68.474937499999996</c:v>
                </c:pt>
                <c:pt idx="3970">
                  <c:v>68.467265600000005</c:v>
                </c:pt>
                <c:pt idx="3971">
                  <c:v>68.459601599999914</c:v>
                </c:pt>
                <c:pt idx="3972">
                  <c:v>68.4519375</c:v>
                </c:pt>
                <c:pt idx="3973">
                  <c:v>68.445914099999911</c:v>
                </c:pt>
                <c:pt idx="3974">
                  <c:v>68.438242199999905</c:v>
                </c:pt>
                <c:pt idx="3975">
                  <c:v>68.434414099999913</c:v>
                </c:pt>
                <c:pt idx="3976">
                  <c:v>68.426742199999907</c:v>
                </c:pt>
                <c:pt idx="3977">
                  <c:v>68.419078099999993</c:v>
                </c:pt>
                <c:pt idx="3978">
                  <c:v>68.411414099999902</c:v>
                </c:pt>
                <c:pt idx="3979">
                  <c:v>68.40566409999991</c:v>
                </c:pt>
                <c:pt idx="3980">
                  <c:v>68.399914099999904</c:v>
                </c:pt>
                <c:pt idx="3981">
                  <c:v>68.392242199999913</c:v>
                </c:pt>
                <c:pt idx="3982">
                  <c:v>68.382664099999914</c:v>
                </c:pt>
                <c:pt idx="3983">
                  <c:v>68.376914099999908</c:v>
                </c:pt>
                <c:pt idx="3984">
                  <c:v>68.368968800000005</c:v>
                </c:pt>
                <c:pt idx="3985">
                  <c:v>68.363218799999999</c:v>
                </c:pt>
                <c:pt idx="3986">
                  <c:v>68.3555546999999</c:v>
                </c:pt>
                <c:pt idx="3987">
                  <c:v>68.349804699999908</c:v>
                </c:pt>
                <c:pt idx="3988">
                  <c:v>68.342132800000002</c:v>
                </c:pt>
                <c:pt idx="3989">
                  <c:v>68.33638280000001</c:v>
                </c:pt>
                <c:pt idx="3990">
                  <c:v>68.330632800000004</c:v>
                </c:pt>
                <c:pt idx="3991">
                  <c:v>68.322968799999998</c:v>
                </c:pt>
                <c:pt idx="3992">
                  <c:v>68.315304699999899</c:v>
                </c:pt>
                <c:pt idx="3993">
                  <c:v>68.305718800000008</c:v>
                </c:pt>
                <c:pt idx="3994">
                  <c:v>68.299968800000002</c:v>
                </c:pt>
                <c:pt idx="3995">
                  <c:v>68.292304699999903</c:v>
                </c:pt>
                <c:pt idx="3996">
                  <c:v>68.2843594</c:v>
                </c:pt>
                <c:pt idx="3997">
                  <c:v>68.278609400000008</c:v>
                </c:pt>
                <c:pt idx="3998">
                  <c:v>68.272859400000002</c:v>
                </c:pt>
                <c:pt idx="3999">
                  <c:v>68.261359400000003</c:v>
                </c:pt>
                <c:pt idx="4000">
                  <c:v>68.255609399999997</c:v>
                </c:pt>
                <c:pt idx="4001">
                  <c:v>68.249859400000005</c:v>
                </c:pt>
                <c:pt idx="4002">
                  <c:v>68.242195300000006</c:v>
                </c:pt>
                <c:pt idx="4003">
                  <c:v>68.2345234</c:v>
                </c:pt>
                <c:pt idx="4004">
                  <c:v>68.228773400000009</c:v>
                </c:pt>
                <c:pt idx="4005">
                  <c:v>68.223023400000002</c:v>
                </c:pt>
                <c:pt idx="4006">
                  <c:v>68.21727340000001</c:v>
                </c:pt>
                <c:pt idx="4007">
                  <c:v>68.2074219</c:v>
                </c:pt>
                <c:pt idx="4008">
                  <c:v>68.201671900000008</c:v>
                </c:pt>
                <c:pt idx="4009">
                  <c:v>68.194000000000003</c:v>
                </c:pt>
                <c:pt idx="4010">
                  <c:v>68.188249999999996</c:v>
                </c:pt>
                <c:pt idx="4011">
                  <c:v>68.180585900000011</c:v>
                </c:pt>
                <c:pt idx="4012">
                  <c:v>68.172921900000006</c:v>
                </c:pt>
                <c:pt idx="4013">
                  <c:v>68.1671719</c:v>
                </c:pt>
                <c:pt idx="4014">
                  <c:v>68.159499999999994</c:v>
                </c:pt>
                <c:pt idx="4015">
                  <c:v>68.153750000000002</c:v>
                </c:pt>
                <c:pt idx="4016">
                  <c:v>68.146085900000003</c:v>
                </c:pt>
                <c:pt idx="4017">
                  <c:v>68.138421899999997</c:v>
                </c:pt>
                <c:pt idx="4018">
                  <c:v>68.132671900000005</c:v>
                </c:pt>
                <c:pt idx="4019">
                  <c:v>68.124726599999903</c:v>
                </c:pt>
                <c:pt idx="4020">
                  <c:v>68.11514840000001</c:v>
                </c:pt>
                <c:pt idx="4021">
                  <c:v>68.107476599999913</c:v>
                </c:pt>
                <c:pt idx="4022">
                  <c:v>68.103640600000006</c:v>
                </c:pt>
                <c:pt idx="4023">
                  <c:v>68.095976599999901</c:v>
                </c:pt>
                <c:pt idx="4024">
                  <c:v>68.088312500000001</c:v>
                </c:pt>
                <c:pt idx="4025">
                  <c:v>68.078726599999911</c:v>
                </c:pt>
                <c:pt idx="4026">
                  <c:v>68.072976599999905</c:v>
                </c:pt>
                <c:pt idx="4027">
                  <c:v>68.069140599999997</c:v>
                </c:pt>
                <c:pt idx="4028">
                  <c:v>68.063390600000005</c:v>
                </c:pt>
                <c:pt idx="4029">
                  <c:v>68.0557265999999</c:v>
                </c:pt>
                <c:pt idx="4030">
                  <c:v>68.047789099999903</c:v>
                </c:pt>
                <c:pt idx="4031">
                  <c:v>68.038203100000004</c:v>
                </c:pt>
                <c:pt idx="4032">
                  <c:v>68.030539099999913</c:v>
                </c:pt>
                <c:pt idx="4033">
                  <c:v>68.022867199999908</c:v>
                </c:pt>
                <c:pt idx="4034">
                  <c:v>68.017117199999902</c:v>
                </c:pt>
                <c:pt idx="4035">
                  <c:v>68.009453100000002</c:v>
                </c:pt>
                <c:pt idx="4036">
                  <c:v>68.001789099999911</c:v>
                </c:pt>
                <c:pt idx="4037">
                  <c:v>67.996039099999905</c:v>
                </c:pt>
                <c:pt idx="4038">
                  <c:v>67.990289099999913</c:v>
                </c:pt>
                <c:pt idx="4039">
                  <c:v>67.982617199999908</c:v>
                </c:pt>
                <c:pt idx="4040">
                  <c:v>67.974953099999993</c:v>
                </c:pt>
                <c:pt idx="4041">
                  <c:v>67.968929699999904</c:v>
                </c:pt>
                <c:pt idx="4042">
                  <c:v>67.957429699999906</c:v>
                </c:pt>
                <c:pt idx="4043">
                  <c:v>67.9497578</c:v>
                </c:pt>
                <c:pt idx="4044">
                  <c:v>67.944007800000009</c:v>
                </c:pt>
                <c:pt idx="4045">
                  <c:v>67.940179699999902</c:v>
                </c:pt>
                <c:pt idx="4046">
                  <c:v>67.93250780000001</c:v>
                </c:pt>
                <c:pt idx="4047">
                  <c:v>67.922929699999912</c:v>
                </c:pt>
                <c:pt idx="4048">
                  <c:v>67.915257800000006</c:v>
                </c:pt>
                <c:pt idx="4049">
                  <c:v>67.9114296999999</c:v>
                </c:pt>
                <c:pt idx="4050">
                  <c:v>67.903757800000008</c:v>
                </c:pt>
                <c:pt idx="4051">
                  <c:v>67.896093800000003</c:v>
                </c:pt>
                <c:pt idx="4052">
                  <c:v>67.888156199999997</c:v>
                </c:pt>
                <c:pt idx="4053">
                  <c:v>67.8804844</c:v>
                </c:pt>
                <c:pt idx="4054">
                  <c:v>67.872820300000001</c:v>
                </c:pt>
                <c:pt idx="4055">
                  <c:v>67.867070300000009</c:v>
                </c:pt>
                <c:pt idx="4056">
                  <c:v>67.859406199999995</c:v>
                </c:pt>
                <c:pt idx="4057">
                  <c:v>67.851734399999998</c:v>
                </c:pt>
                <c:pt idx="4058">
                  <c:v>67.845984400000006</c:v>
                </c:pt>
                <c:pt idx="4059">
                  <c:v>67.836406199999999</c:v>
                </c:pt>
                <c:pt idx="4060">
                  <c:v>67.828734400000002</c:v>
                </c:pt>
                <c:pt idx="4061">
                  <c:v>67.822984399999996</c:v>
                </c:pt>
                <c:pt idx="4062">
                  <c:v>67.817234400000004</c:v>
                </c:pt>
                <c:pt idx="4063">
                  <c:v>67.807374999999993</c:v>
                </c:pt>
                <c:pt idx="4064">
                  <c:v>67.801625000000001</c:v>
                </c:pt>
                <c:pt idx="4065">
                  <c:v>67.792046900000003</c:v>
                </c:pt>
                <c:pt idx="4066">
                  <c:v>67.786296899999996</c:v>
                </c:pt>
                <c:pt idx="4067">
                  <c:v>67.782460900000004</c:v>
                </c:pt>
                <c:pt idx="4068">
                  <c:v>67.774796899999998</c:v>
                </c:pt>
                <c:pt idx="4069">
                  <c:v>67.7652109</c:v>
                </c:pt>
                <c:pt idx="4070">
                  <c:v>67.755624999999995</c:v>
                </c:pt>
                <c:pt idx="4071">
                  <c:v>67.74796090000001</c:v>
                </c:pt>
                <c:pt idx="4072">
                  <c:v>67.740296900000004</c:v>
                </c:pt>
                <c:pt idx="4073">
                  <c:v>67.734546899999998</c:v>
                </c:pt>
                <c:pt idx="4074">
                  <c:v>67.728796900000006</c:v>
                </c:pt>
                <c:pt idx="4075">
                  <c:v>67.718937499999996</c:v>
                </c:pt>
                <c:pt idx="4076">
                  <c:v>67.713187500000004</c:v>
                </c:pt>
                <c:pt idx="4077">
                  <c:v>67.705523400000004</c:v>
                </c:pt>
                <c:pt idx="4078">
                  <c:v>67.697851599999908</c:v>
                </c:pt>
                <c:pt idx="4079">
                  <c:v>67.690187499999993</c:v>
                </c:pt>
                <c:pt idx="4080">
                  <c:v>67.684437500000001</c:v>
                </c:pt>
                <c:pt idx="4081">
                  <c:v>67.678687499999995</c:v>
                </c:pt>
                <c:pt idx="4082">
                  <c:v>67.669101599999905</c:v>
                </c:pt>
                <c:pt idx="4083">
                  <c:v>67.663351599999913</c:v>
                </c:pt>
                <c:pt idx="4084">
                  <c:v>67.655687499999999</c:v>
                </c:pt>
                <c:pt idx="4085">
                  <c:v>67.648015599999994</c:v>
                </c:pt>
                <c:pt idx="4086">
                  <c:v>67.641992199999905</c:v>
                </c:pt>
                <c:pt idx="4087">
                  <c:v>67.634328100000005</c:v>
                </c:pt>
                <c:pt idx="4088">
                  <c:v>67.624742199999901</c:v>
                </c:pt>
                <c:pt idx="4089">
                  <c:v>67.615164099999902</c:v>
                </c:pt>
                <c:pt idx="4090">
                  <c:v>67.60941409999991</c:v>
                </c:pt>
                <c:pt idx="4091">
                  <c:v>67.601742199999904</c:v>
                </c:pt>
                <c:pt idx="4092">
                  <c:v>67.595992199999912</c:v>
                </c:pt>
                <c:pt idx="4093">
                  <c:v>67.586414099999914</c:v>
                </c:pt>
                <c:pt idx="4094">
                  <c:v>67.582578099999992</c:v>
                </c:pt>
                <c:pt idx="4095">
                  <c:v>67.5768281</c:v>
                </c:pt>
                <c:pt idx="4096">
                  <c:v>67.566968799999998</c:v>
                </c:pt>
                <c:pt idx="4097">
                  <c:v>67.559304699999899</c:v>
                </c:pt>
                <c:pt idx="4098">
                  <c:v>67.549718800000008</c:v>
                </c:pt>
                <c:pt idx="4099">
                  <c:v>67.543968800000002</c:v>
                </c:pt>
                <c:pt idx="4100">
                  <c:v>67.536304699999903</c:v>
                </c:pt>
                <c:pt idx="4101">
                  <c:v>67.530554699999911</c:v>
                </c:pt>
                <c:pt idx="4102">
                  <c:v>67.522882800000005</c:v>
                </c:pt>
                <c:pt idx="4103">
                  <c:v>67.5152188</c:v>
                </c:pt>
                <c:pt idx="4104">
                  <c:v>67.509468800000008</c:v>
                </c:pt>
                <c:pt idx="4105">
                  <c:v>67.501804699999909</c:v>
                </c:pt>
                <c:pt idx="4106">
                  <c:v>67.492218800000003</c:v>
                </c:pt>
                <c:pt idx="4107">
                  <c:v>67.486195300000006</c:v>
                </c:pt>
                <c:pt idx="4108">
                  <c:v>67.478531199999992</c:v>
                </c:pt>
                <c:pt idx="4109">
                  <c:v>67.4727812</c:v>
                </c:pt>
                <c:pt idx="4110">
                  <c:v>67.467031199999994</c:v>
                </c:pt>
                <c:pt idx="4111">
                  <c:v>67.457445300000003</c:v>
                </c:pt>
                <c:pt idx="4112">
                  <c:v>67.451695300000011</c:v>
                </c:pt>
                <c:pt idx="4113">
                  <c:v>67.442109400000007</c:v>
                </c:pt>
                <c:pt idx="4114">
                  <c:v>67.434445300000007</c:v>
                </c:pt>
                <c:pt idx="4115">
                  <c:v>67.426781199999994</c:v>
                </c:pt>
                <c:pt idx="4116">
                  <c:v>67.419109399999996</c:v>
                </c:pt>
                <c:pt idx="4117">
                  <c:v>67.411445300000011</c:v>
                </c:pt>
                <c:pt idx="4118">
                  <c:v>67.405421900000007</c:v>
                </c:pt>
                <c:pt idx="4119">
                  <c:v>67.395835900000009</c:v>
                </c:pt>
                <c:pt idx="4120">
                  <c:v>67.388171900000003</c:v>
                </c:pt>
                <c:pt idx="4121">
                  <c:v>67.382421899999997</c:v>
                </c:pt>
                <c:pt idx="4122">
                  <c:v>67.372835900000013</c:v>
                </c:pt>
                <c:pt idx="4123">
                  <c:v>67.367085900000006</c:v>
                </c:pt>
                <c:pt idx="4124">
                  <c:v>67.359421900000001</c:v>
                </c:pt>
                <c:pt idx="4125">
                  <c:v>67.351749999999996</c:v>
                </c:pt>
                <c:pt idx="4126">
                  <c:v>67.346000000000004</c:v>
                </c:pt>
                <c:pt idx="4127">
                  <c:v>67.336421900000005</c:v>
                </c:pt>
                <c:pt idx="4128">
                  <c:v>67.328749999999999</c:v>
                </c:pt>
                <c:pt idx="4129">
                  <c:v>67.32272659999991</c:v>
                </c:pt>
                <c:pt idx="4130">
                  <c:v>67.315062499999996</c:v>
                </c:pt>
                <c:pt idx="4131">
                  <c:v>67.307398400000011</c:v>
                </c:pt>
                <c:pt idx="4132">
                  <c:v>67.2997265999999</c:v>
                </c:pt>
                <c:pt idx="4133">
                  <c:v>67.2920625</c:v>
                </c:pt>
                <c:pt idx="4134">
                  <c:v>67.284390599999995</c:v>
                </c:pt>
                <c:pt idx="4135">
                  <c:v>67.276726599999904</c:v>
                </c:pt>
                <c:pt idx="4136">
                  <c:v>67.269062500000004</c:v>
                </c:pt>
                <c:pt idx="4137">
                  <c:v>67.263312499999998</c:v>
                </c:pt>
                <c:pt idx="4138">
                  <c:v>67.255640599999992</c:v>
                </c:pt>
                <c:pt idx="4139">
                  <c:v>67.249890600000001</c:v>
                </c:pt>
                <c:pt idx="4140">
                  <c:v>67.240039099999905</c:v>
                </c:pt>
                <c:pt idx="4141">
                  <c:v>67.232367199999899</c:v>
                </c:pt>
                <c:pt idx="4142">
                  <c:v>67.224703099999999</c:v>
                </c:pt>
                <c:pt idx="4143">
                  <c:v>67.217039099999909</c:v>
                </c:pt>
                <c:pt idx="4144">
                  <c:v>67.209367199999903</c:v>
                </c:pt>
                <c:pt idx="4145">
                  <c:v>67.203617199999911</c:v>
                </c:pt>
                <c:pt idx="4146">
                  <c:v>67.195953099999997</c:v>
                </c:pt>
                <c:pt idx="4147">
                  <c:v>67.186367199999907</c:v>
                </c:pt>
                <c:pt idx="4148">
                  <c:v>67.178703099999993</c:v>
                </c:pt>
                <c:pt idx="4149">
                  <c:v>67.171039099999902</c:v>
                </c:pt>
                <c:pt idx="4150">
                  <c:v>67.165015600000004</c:v>
                </c:pt>
                <c:pt idx="4151">
                  <c:v>67.159257800000006</c:v>
                </c:pt>
                <c:pt idx="4152">
                  <c:v>67.149679699999908</c:v>
                </c:pt>
                <c:pt idx="4153">
                  <c:v>67.142007800000002</c:v>
                </c:pt>
                <c:pt idx="4154">
                  <c:v>67.134343799999996</c:v>
                </c:pt>
                <c:pt idx="4155">
                  <c:v>67.128593800000004</c:v>
                </c:pt>
                <c:pt idx="4156">
                  <c:v>67.120929699999905</c:v>
                </c:pt>
                <c:pt idx="4157">
                  <c:v>67.113257800000014</c:v>
                </c:pt>
                <c:pt idx="4158">
                  <c:v>67.105593800000008</c:v>
                </c:pt>
                <c:pt idx="4159">
                  <c:v>67.099843800000002</c:v>
                </c:pt>
                <c:pt idx="4160">
                  <c:v>67.092179699999903</c:v>
                </c:pt>
                <c:pt idx="4161">
                  <c:v>67.082320300000006</c:v>
                </c:pt>
                <c:pt idx="4162">
                  <c:v>67.074656199999993</c:v>
                </c:pt>
                <c:pt idx="4163">
                  <c:v>67.068906200000001</c:v>
                </c:pt>
                <c:pt idx="4164">
                  <c:v>67.061234400000004</c:v>
                </c:pt>
                <c:pt idx="4165">
                  <c:v>67.051656199999996</c:v>
                </c:pt>
                <c:pt idx="4166">
                  <c:v>67.045906200000005</c:v>
                </c:pt>
                <c:pt idx="4167">
                  <c:v>67.040156199999998</c:v>
                </c:pt>
                <c:pt idx="4168">
                  <c:v>67.030570300000008</c:v>
                </c:pt>
                <c:pt idx="4169">
                  <c:v>67.020984400000003</c:v>
                </c:pt>
                <c:pt idx="4170">
                  <c:v>67.013320300000004</c:v>
                </c:pt>
                <c:pt idx="4171">
                  <c:v>67.003460900000007</c:v>
                </c:pt>
                <c:pt idx="4172">
                  <c:v>66.997710900000001</c:v>
                </c:pt>
                <c:pt idx="4173">
                  <c:v>66.991960900000009</c:v>
                </c:pt>
                <c:pt idx="4174">
                  <c:v>66.984296900000004</c:v>
                </c:pt>
                <c:pt idx="4175">
                  <c:v>66.976624999999999</c:v>
                </c:pt>
                <c:pt idx="4176">
                  <c:v>66.968960899999999</c:v>
                </c:pt>
                <c:pt idx="4177">
                  <c:v>66.961296900000008</c:v>
                </c:pt>
                <c:pt idx="4178">
                  <c:v>66.957460900000001</c:v>
                </c:pt>
                <c:pt idx="4179">
                  <c:v>66.949796899999996</c:v>
                </c:pt>
                <c:pt idx="4180">
                  <c:v>66.940210900000011</c:v>
                </c:pt>
                <c:pt idx="4181">
                  <c:v>66.930625000000006</c:v>
                </c:pt>
                <c:pt idx="4182">
                  <c:v>66.926796899999999</c:v>
                </c:pt>
                <c:pt idx="4183">
                  <c:v>66.916937500000003</c:v>
                </c:pt>
                <c:pt idx="4184">
                  <c:v>66.909273400000004</c:v>
                </c:pt>
                <c:pt idx="4185">
                  <c:v>66.899687499999999</c:v>
                </c:pt>
                <c:pt idx="4186">
                  <c:v>66.892023399999999</c:v>
                </c:pt>
                <c:pt idx="4187">
                  <c:v>66.886273400000007</c:v>
                </c:pt>
                <c:pt idx="4188">
                  <c:v>66.878601599999911</c:v>
                </c:pt>
                <c:pt idx="4189">
                  <c:v>66.870937499999997</c:v>
                </c:pt>
                <c:pt idx="4190">
                  <c:v>66.865187500000005</c:v>
                </c:pt>
                <c:pt idx="4191">
                  <c:v>66.8556015999999</c:v>
                </c:pt>
                <c:pt idx="4192">
                  <c:v>66.8479375</c:v>
                </c:pt>
                <c:pt idx="4193">
                  <c:v>66.839992199999912</c:v>
                </c:pt>
                <c:pt idx="4194">
                  <c:v>66.832328099999998</c:v>
                </c:pt>
                <c:pt idx="4195">
                  <c:v>66.824664099999907</c:v>
                </c:pt>
                <c:pt idx="4196">
                  <c:v>66.816992199999902</c:v>
                </c:pt>
                <c:pt idx="4197">
                  <c:v>66.809328100000002</c:v>
                </c:pt>
                <c:pt idx="4198">
                  <c:v>66.803578099999996</c:v>
                </c:pt>
                <c:pt idx="4199">
                  <c:v>66.795914099999905</c:v>
                </c:pt>
                <c:pt idx="4200">
                  <c:v>66.786328100000006</c:v>
                </c:pt>
                <c:pt idx="4201">
                  <c:v>66.778664099999901</c:v>
                </c:pt>
                <c:pt idx="4202">
                  <c:v>66.774828099999993</c:v>
                </c:pt>
                <c:pt idx="4203">
                  <c:v>66.767164099999903</c:v>
                </c:pt>
                <c:pt idx="4204">
                  <c:v>66.757304699999906</c:v>
                </c:pt>
                <c:pt idx="4205">
                  <c:v>66.749640599999992</c:v>
                </c:pt>
                <c:pt idx="4206">
                  <c:v>66.743882800000009</c:v>
                </c:pt>
                <c:pt idx="4207">
                  <c:v>66.736218800000003</c:v>
                </c:pt>
                <c:pt idx="4208">
                  <c:v>66.726632800000004</c:v>
                </c:pt>
                <c:pt idx="4209">
                  <c:v>66.718968799999999</c:v>
                </c:pt>
                <c:pt idx="4210">
                  <c:v>66.7113046999999</c:v>
                </c:pt>
                <c:pt idx="4211">
                  <c:v>66.701718800000009</c:v>
                </c:pt>
                <c:pt idx="4212">
                  <c:v>66.695968800000003</c:v>
                </c:pt>
                <c:pt idx="4213">
                  <c:v>66.688304699999904</c:v>
                </c:pt>
                <c:pt idx="4214">
                  <c:v>66.6803594</c:v>
                </c:pt>
                <c:pt idx="4215">
                  <c:v>66.674609399999994</c:v>
                </c:pt>
                <c:pt idx="4216">
                  <c:v>66.665031200000001</c:v>
                </c:pt>
                <c:pt idx="4217">
                  <c:v>66.659281199999995</c:v>
                </c:pt>
                <c:pt idx="4218">
                  <c:v>66.651609399999998</c:v>
                </c:pt>
                <c:pt idx="4219">
                  <c:v>66.642031199999991</c:v>
                </c:pt>
                <c:pt idx="4220">
                  <c:v>66.636281199999999</c:v>
                </c:pt>
                <c:pt idx="4221">
                  <c:v>66.628609400000002</c:v>
                </c:pt>
                <c:pt idx="4222">
                  <c:v>66.619031199999995</c:v>
                </c:pt>
                <c:pt idx="4223">
                  <c:v>66.613281200000003</c:v>
                </c:pt>
                <c:pt idx="4224">
                  <c:v>66.605609400000006</c:v>
                </c:pt>
                <c:pt idx="4225">
                  <c:v>66.595749999999995</c:v>
                </c:pt>
                <c:pt idx="4226">
                  <c:v>66.59</c:v>
                </c:pt>
                <c:pt idx="4227">
                  <c:v>66.582335900000004</c:v>
                </c:pt>
                <c:pt idx="4228">
                  <c:v>66.574671899999998</c:v>
                </c:pt>
                <c:pt idx="4229">
                  <c:v>66.566999999999993</c:v>
                </c:pt>
                <c:pt idx="4230">
                  <c:v>66.559335900000008</c:v>
                </c:pt>
                <c:pt idx="4231">
                  <c:v>66.551671900000002</c:v>
                </c:pt>
                <c:pt idx="4232">
                  <c:v>66.543999999999997</c:v>
                </c:pt>
                <c:pt idx="4233">
                  <c:v>66.536335900000012</c:v>
                </c:pt>
                <c:pt idx="4234">
                  <c:v>66.528671900000006</c:v>
                </c:pt>
                <c:pt idx="4235">
                  <c:v>66.5229219</c:v>
                </c:pt>
                <c:pt idx="4236">
                  <c:v>66.514976599999912</c:v>
                </c:pt>
                <c:pt idx="4237">
                  <c:v>66.505398400000004</c:v>
                </c:pt>
                <c:pt idx="4238">
                  <c:v>66.4958125</c:v>
                </c:pt>
                <c:pt idx="4239">
                  <c:v>66.490062499999993</c:v>
                </c:pt>
                <c:pt idx="4240">
                  <c:v>66.484312500000001</c:v>
                </c:pt>
                <c:pt idx="4241">
                  <c:v>66.476648400000002</c:v>
                </c:pt>
                <c:pt idx="4242">
                  <c:v>66.468976599999905</c:v>
                </c:pt>
                <c:pt idx="4243">
                  <c:v>66.459390599999992</c:v>
                </c:pt>
                <c:pt idx="4244">
                  <c:v>66.4536406</c:v>
                </c:pt>
                <c:pt idx="4245">
                  <c:v>66.445976599999909</c:v>
                </c:pt>
                <c:pt idx="4246">
                  <c:v>66.436117199999913</c:v>
                </c:pt>
                <c:pt idx="4247">
                  <c:v>66.428453099999999</c:v>
                </c:pt>
                <c:pt idx="4248">
                  <c:v>66.420789099999908</c:v>
                </c:pt>
                <c:pt idx="4249">
                  <c:v>66.413117199999903</c:v>
                </c:pt>
                <c:pt idx="4250">
                  <c:v>66.405453100000003</c:v>
                </c:pt>
                <c:pt idx="4251">
                  <c:v>66.395867199999913</c:v>
                </c:pt>
                <c:pt idx="4252">
                  <c:v>66.388203099999998</c:v>
                </c:pt>
                <c:pt idx="4253">
                  <c:v>66.382453099999992</c:v>
                </c:pt>
                <c:pt idx="4254">
                  <c:v>66.372867199999902</c:v>
                </c:pt>
                <c:pt idx="4255">
                  <c:v>66.365203100000002</c:v>
                </c:pt>
                <c:pt idx="4256">
                  <c:v>66.357265600000005</c:v>
                </c:pt>
                <c:pt idx="4257">
                  <c:v>66.349593800000008</c:v>
                </c:pt>
                <c:pt idx="4258">
                  <c:v>66.341929699999909</c:v>
                </c:pt>
                <c:pt idx="4259">
                  <c:v>66.336179699999903</c:v>
                </c:pt>
                <c:pt idx="4260">
                  <c:v>66.328507800000011</c:v>
                </c:pt>
                <c:pt idx="4261">
                  <c:v>66.322757800000005</c:v>
                </c:pt>
                <c:pt idx="4262">
                  <c:v>66.3150938</c:v>
                </c:pt>
                <c:pt idx="4263">
                  <c:v>66.303593800000002</c:v>
                </c:pt>
                <c:pt idx="4264">
                  <c:v>66.294007800000003</c:v>
                </c:pt>
                <c:pt idx="4265">
                  <c:v>66.288257800000011</c:v>
                </c:pt>
                <c:pt idx="4266">
                  <c:v>66.282507800000005</c:v>
                </c:pt>
                <c:pt idx="4267">
                  <c:v>66.274570300000008</c:v>
                </c:pt>
                <c:pt idx="4268">
                  <c:v>66.266906199999994</c:v>
                </c:pt>
                <c:pt idx="4269">
                  <c:v>66.26307030000001</c:v>
                </c:pt>
                <c:pt idx="4270">
                  <c:v>66.251570300000012</c:v>
                </c:pt>
                <c:pt idx="4271">
                  <c:v>66.241984400000007</c:v>
                </c:pt>
                <c:pt idx="4272">
                  <c:v>66.2324062</c:v>
                </c:pt>
                <c:pt idx="4273">
                  <c:v>66.224734400000003</c:v>
                </c:pt>
                <c:pt idx="4274">
                  <c:v>66.220906200000002</c:v>
                </c:pt>
                <c:pt idx="4275">
                  <c:v>66.213234400000005</c:v>
                </c:pt>
                <c:pt idx="4276">
                  <c:v>66.205570300000005</c:v>
                </c:pt>
                <c:pt idx="4277">
                  <c:v>66.199546900000001</c:v>
                </c:pt>
                <c:pt idx="4278">
                  <c:v>66.188046900000003</c:v>
                </c:pt>
                <c:pt idx="4279">
                  <c:v>66.180374999999998</c:v>
                </c:pt>
                <c:pt idx="4280">
                  <c:v>66.172710899999998</c:v>
                </c:pt>
                <c:pt idx="4281">
                  <c:v>66.166960900000007</c:v>
                </c:pt>
                <c:pt idx="4282">
                  <c:v>66.157375000000002</c:v>
                </c:pt>
                <c:pt idx="4283">
                  <c:v>66.149710900000002</c:v>
                </c:pt>
                <c:pt idx="4284">
                  <c:v>66.140124999999998</c:v>
                </c:pt>
                <c:pt idx="4285">
                  <c:v>66.132460900000012</c:v>
                </c:pt>
                <c:pt idx="4286">
                  <c:v>66.126710900000006</c:v>
                </c:pt>
                <c:pt idx="4287">
                  <c:v>66.118773400000009</c:v>
                </c:pt>
                <c:pt idx="4288">
                  <c:v>66.111101599999913</c:v>
                </c:pt>
                <c:pt idx="4289">
                  <c:v>66.103437499999998</c:v>
                </c:pt>
                <c:pt idx="4290">
                  <c:v>66.095773399999999</c:v>
                </c:pt>
                <c:pt idx="4291">
                  <c:v>66.088101599999902</c:v>
                </c:pt>
                <c:pt idx="4292">
                  <c:v>66.080437500000002</c:v>
                </c:pt>
                <c:pt idx="4293">
                  <c:v>66.072773400000003</c:v>
                </c:pt>
                <c:pt idx="4294">
                  <c:v>66.065101599999906</c:v>
                </c:pt>
                <c:pt idx="4295">
                  <c:v>66.057437500000006</c:v>
                </c:pt>
                <c:pt idx="4296">
                  <c:v>66.047851599999902</c:v>
                </c:pt>
                <c:pt idx="4297">
                  <c:v>66.040187500000002</c:v>
                </c:pt>
                <c:pt idx="4298">
                  <c:v>66.034164099999913</c:v>
                </c:pt>
                <c:pt idx="4299">
                  <c:v>66.024578099999999</c:v>
                </c:pt>
                <c:pt idx="4300">
                  <c:v>66.016914099999909</c:v>
                </c:pt>
                <c:pt idx="4301">
                  <c:v>66.009242199999903</c:v>
                </c:pt>
                <c:pt idx="4302">
                  <c:v>65.999664099999904</c:v>
                </c:pt>
                <c:pt idx="4303">
                  <c:v>65.993914099999913</c:v>
                </c:pt>
                <c:pt idx="4304">
                  <c:v>65.984328099999999</c:v>
                </c:pt>
                <c:pt idx="4305">
                  <c:v>65.978578099999993</c:v>
                </c:pt>
                <c:pt idx="4306">
                  <c:v>65.970914099999902</c:v>
                </c:pt>
                <c:pt idx="4307">
                  <c:v>65.963242199999911</c:v>
                </c:pt>
                <c:pt idx="4308">
                  <c:v>65.9553046999999</c:v>
                </c:pt>
                <c:pt idx="4309">
                  <c:v>65.9476406</c:v>
                </c:pt>
                <c:pt idx="4310">
                  <c:v>65.93805469999991</c:v>
                </c:pt>
                <c:pt idx="4311">
                  <c:v>65.932304699999904</c:v>
                </c:pt>
                <c:pt idx="4312">
                  <c:v>65.924640600000004</c:v>
                </c:pt>
                <c:pt idx="4313">
                  <c:v>65.915054699999899</c:v>
                </c:pt>
                <c:pt idx="4314">
                  <c:v>65.907382800000008</c:v>
                </c:pt>
                <c:pt idx="4315">
                  <c:v>65.899718800000002</c:v>
                </c:pt>
                <c:pt idx="4316">
                  <c:v>65.890132800000003</c:v>
                </c:pt>
                <c:pt idx="4317">
                  <c:v>65.882468799999998</c:v>
                </c:pt>
                <c:pt idx="4318">
                  <c:v>65.874531199999993</c:v>
                </c:pt>
                <c:pt idx="4319">
                  <c:v>65.864945300000002</c:v>
                </c:pt>
                <c:pt idx="4320">
                  <c:v>65.857281200000003</c:v>
                </c:pt>
                <c:pt idx="4321">
                  <c:v>65.851531199999997</c:v>
                </c:pt>
                <c:pt idx="4322">
                  <c:v>65.845781200000005</c:v>
                </c:pt>
                <c:pt idx="4323">
                  <c:v>65.8361953</c:v>
                </c:pt>
                <c:pt idx="4324">
                  <c:v>65.830445300000008</c:v>
                </c:pt>
                <c:pt idx="4325">
                  <c:v>65.81894530000001</c:v>
                </c:pt>
                <c:pt idx="4326">
                  <c:v>65.811281199999996</c:v>
                </c:pt>
                <c:pt idx="4327">
                  <c:v>65.801695300000006</c:v>
                </c:pt>
                <c:pt idx="4328">
                  <c:v>65.793757800000009</c:v>
                </c:pt>
                <c:pt idx="4329">
                  <c:v>65.787999999999997</c:v>
                </c:pt>
                <c:pt idx="4330">
                  <c:v>65.780335900000011</c:v>
                </c:pt>
                <c:pt idx="4331">
                  <c:v>65.772671900000006</c:v>
                </c:pt>
                <c:pt idx="4332">
                  <c:v>65.765000000000001</c:v>
                </c:pt>
                <c:pt idx="4333">
                  <c:v>65.757335900000001</c:v>
                </c:pt>
                <c:pt idx="4334">
                  <c:v>65.749671899999996</c:v>
                </c:pt>
                <c:pt idx="4335">
                  <c:v>65.740085900000011</c:v>
                </c:pt>
                <c:pt idx="4336">
                  <c:v>65.734335900000005</c:v>
                </c:pt>
                <c:pt idx="4337">
                  <c:v>65.72475</c:v>
                </c:pt>
                <c:pt idx="4338">
                  <c:v>65.718999999999994</c:v>
                </c:pt>
                <c:pt idx="4339">
                  <c:v>65.709148400000004</c:v>
                </c:pt>
                <c:pt idx="4340">
                  <c:v>65.701476599999907</c:v>
                </c:pt>
                <c:pt idx="4341">
                  <c:v>65.693812500000007</c:v>
                </c:pt>
                <c:pt idx="4342">
                  <c:v>65.686148400000008</c:v>
                </c:pt>
                <c:pt idx="4343">
                  <c:v>65.676562500000003</c:v>
                </c:pt>
                <c:pt idx="4344">
                  <c:v>65.668898400000003</c:v>
                </c:pt>
                <c:pt idx="4345">
                  <c:v>65.663148400000011</c:v>
                </c:pt>
                <c:pt idx="4346">
                  <c:v>65.655476599999901</c:v>
                </c:pt>
                <c:pt idx="4347">
                  <c:v>65.647812500000001</c:v>
                </c:pt>
                <c:pt idx="4348">
                  <c:v>65.642062499999994</c:v>
                </c:pt>
                <c:pt idx="4349">
                  <c:v>65.632203099999998</c:v>
                </c:pt>
                <c:pt idx="4350">
                  <c:v>65.622617199999908</c:v>
                </c:pt>
                <c:pt idx="4351">
                  <c:v>65.613039099999909</c:v>
                </c:pt>
                <c:pt idx="4352">
                  <c:v>65.605367199999904</c:v>
                </c:pt>
                <c:pt idx="4353">
                  <c:v>65.597703100000004</c:v>
                </c:pt>
                <c:pt idx="4354">
                  <c:v>65.590039099999913</c:v>
                </c:pt>
                <c:pt idx="4355">
                  <c:v>65.584289099999907</c:v>
                </c:pt>
                <c:pt idx="4356">
                  <c:v>65.574703099999994</c:v>
                </c:pt>
                <c:pt idx="4357">
                  <c:v>65.567039099999903</c:v>
                </c:pt>
                <c:pt idx="4358">
                  <c:v>65.559367199999912</c:v>
                </c:pt>
                <c:pt idx="4359">
                  <c:v>65.549515599999992</c:v>
                </c:pt>
                <c:pt idx="4360">
                  <c:v>65.541843800000009</c:v>
                </c:pt>
                <c:pt idx="4361">
                  <c:v>65.534179699999996</c:v>
                </c:pt>
                <c:pt idx="4362">
                  <c:v>65.5265117</c:v>
                </c:pt>
                <c:pt idx="4363">
                  <c:v>65.516929700000006</c:v>
                </c:pt>
                <c:pt idx="4364">
                  <c:v>65.509261699999996</c:v>
                </c:pt>
                <c:pt idx="4365">
                  <c:v>65.503511700000004</c:v>
                </c:pt>
                <c:pt idx="4366">
                  <c:v>65.493929699999995</c:v>
                </c:pt>
                <c:pt idx="4367">
                  <c:v>65.4862617</c:v>
                </c:pt>
                <c:pt idx="4368">
                  <c:v>65.476402300000004</c:v>
                </c:pt>
                <c:pt idx="4369">
                  <c:v>65.468738299999998</c:v>
                </c:pt>
                <c:pt idx="4370">
                  <c:v>65.461070300000003</c:v>
                </c:pt>
                <c:pt idx="4371">
                  <c:v>65.453402300000008</c:v>
                </c:pt>
                <c:pt idx="4372">
                  <c:v>65.443820299999999</c:v>
                </c:pt>
                <c:pt idx="4373">
                  <c:v>65.438070299999993</c:v>
                </c:pt>
                <c:pt idx="4374">
                  <c:v>65.430402299999997</c:v>
                </c:pt>
                <c:pt idx="4375">
                  <c:v>65.420820300000003</c:v>
                </c:pt>
                <c:pt idx="4376">
                  <c:v>65.413152300000007</c:v>
                </c:pt>
                <c:pt idx="4377">
                  <c:v>65.405488300000002</c:v>
                </c:pt>
                <c:pt idx="4378">
                  <c:v>65.397820300000006</c:v>
                </c:pt>
                <c:pt idx="4379">
                  <c:v>65.387960899999996</c:v>
                </c:pt>
                <c:pt idx="4380">
                  <c:v>65.384128900000007</c:v>
                </c:pt>
                <c:pt idx="4381">
                  <c:v>65.376460899999998</c:v>
                </c:pt>
                <c:pt idx="4382">
                  <c:v>65.366878900000003</c:v>
                </c:pt>
                <c:pt idx="4383">
                  <c:v>65.357296899999994</c:v>
                </c:pt>
                <c:pt idx="4384">
                  <c:v>65.349628899999999</c:v>
                </c:pt>
                <c:pt idx="4385">
                  <c:v>65.341960900000004</c:v>
                </c:pt>
                <c:pt idx="4386">
                  <c:v>65.332378900000009</c:v>
                </c:pt>
                <c:pt idx="4387">
                  <c:v>65.326628900000003</c:v>
                </c:pt>
                <c:pt idx="4388">
                  <c:v>65.317042999999998</c:v>
                </c:pt>
                <c:pt idx="4389">
                  <c:v>65.307187499999998</c:v>
                </c:pt>
                <c:pt idx="4390">
                  <c:v>65.299519500000002</c:v>
                </c:pt>
                <c:pt idx="4391">
                  <c:v>65.289937499999994</c:v>
                </c:pt>
                <c:pt idx="4392">
                  <c:v>65.282269499999998</c:v>
                </c:pt>
                <c:pt idx="4393">
                  <c:v>65.276519500000006</c:v>
                </c:pt>
                <c:pt idx="4394">
                  <c:v>65.268851600000005</c:v>
                </c:pt>
                <c:pt idx="4395">
                  <c:v>65.257351600000007</c:v>
                </c:pt>
                <c:pt idx="4396">
                  <c:v>65.249687499999993</c:v>
                </c:pt>
                <c:pt idx="4397">
                  <c:v>65.243937500000001</c:v>
                </c:pt>
                <c:pt idx="4398">
                  <c:v>65.236269500000006</c:v>
                </c:pt>
                <c:pt idx="4399">
                  <c:v>65.2264141</c:v>
                </c:pt>
                <c:pt idx="4400">
                  <c:v>65.220664100000008</c:v>
                </c:pt>
                <c:pt idx="4401">
                  <c:v>65.214914100000001</c:v>
                </c:pt>
                <c:pt idx="4402">
                  <c:v>65.203410199999993</c:v>
                </c:pt>
                <c:pt idx="4403">
                  <c:v>65.195746099999994</c:v>
                </c:pt>
                <c:pt idx="4404">
                  <c:v>65.184246099999996</c:v>
                </c:pt>
                <c:pt idx="4405">
                  <c:v>65.1765781</c:v>
                </c:pt>
                <c:pt idx="4406">
                  <c:v>65.166996099999992</c:v>
                </c:pt>
                <c:pt idx="4407">
                  <c:v>65.1612461</c:v>
                </c:pt>
                <c:pt idx="4408">
                  <c:v>65.153304700000007</c:v>
                </c:pt>
                <c:pt idx="4409">
                  <c:v>65.141804699999994</c:v>
                </c:pt>
                <c:pt idx="4410">
                  <c:v>65.134136699999999</c:v>
                </c:pt>
                <c:pt idx="4411">
                  <c:v>65.126468799999998</c:v>
                </c:pt>
                <c:pt idx="4412">
                  <c:v>65.118804699999998</c:v>
                </c:pt>
                <c:pt idx="4413">
                  <c:v>65.111136700000003</c:v>
                </c:pt>
                <c:pt idx="4414">
                  <c:v>65.101554699999994</c:v>
                </c:pt>
                <c:pt idx="4415">
                  <c:v>65.091968800000004</c:v>
                </c:pt>
                <c:pt idx="4416">
                  <c:v>65.084304700000004</c:v>
                </c:pt>
                <c:pt idx="4417">
                  <c:v>65.074445299999994</c:v>
                </c:pt>
                <c:pt idx="4418">
                  <c:v>65.066777299999998</c:v>
                </c:pt>
                <c:pt idx="4419">
                  <c:v>65.057195300000004</c:v>
                </c:pt>
                <c:pt idx="4420">
                  <c:v>65.049527300000008</c:v>
                </c:pt>
                <c:pt idx="4421">
                  <c:v>65.041863300000003</c:v>
                </c:pt>
                <c:pt idx="4422">
                  <c:v>65.030363299999991</c:v>
                </c:pt>
                <c:pt idx="4423">
                  <c:v>65.022695299999995</c:v>
                </c:pt>
                <c:pt idx="4424">
                  <c:v>65.0150273</c:v>
                </c:pt>
                <c:pt idx="4425">
                  <c:v>65.005445300000005</c:v>
                </c:pt>
                <c:pt idx="4426">
                  <c:v>64.993671899999995</c:v>
                </c:pt>
                <c:pt idx="4427">
                  <c:v>64.982171899999997</c:v>
                </c:pt>
                <c:pt idx="4428">
                  <c:v>64.974503900000002</c:v>
                </c:pt>
                <c:pt idx="4429">
                  <c:v>64.964921900000007</c:v>
                </c:pt>
                <c:pt idx="4430">
                  <c:v>64.953421899999995</c:v>
                </c:pt>
                <c:pt idx="4431">
                  <c:v>64.940003900000008</c:v>
                </c:pt>
                <c:pt idx="4432">
                  <c:v>64.92850390000001</c:v>
                </c:pt>
                <c:pt idx="4433">
                  <c:v>64.915085899999994</c:v>
                </c:pt>
                <c:pt idx="4434">
                  <c:v>64.899480499999996</c:v>
                </c:pt>
                <c:pt idx="4435">
                  <c:v>64.884144500000005</c:v>
                </c:pt>
                <c:pt idx="4436">
                  <c:v>64.859230499999995</c:v>
                </c:pt>
                <c:pt idx="4437">
                  <c:v>64.826371100000003</c:v>
                </c:pt>
                <c:pt idx="4438">
                  <c:v>64.788035199999996</c:v>
                </c:pt>
                <c:pt idx="4439">
                  <c:v>64.743679700000001</c:v>
                </c:pt>
                <c:pt idx="4440">
                  <c:v>64.695761700000006</c:v>
                </c:pt>
                <c:pt idx="4441">
                  <c:v>64.647570299999998</c:v>
                </c:pt>
                <c:pt idx="4442">
                  <c:v>64.593902299999996</c:v>
                </c:pt>
                <c:pt idx="4443">
                  <c:v>64.5418789</c:v>
                </c:pt>
                <c:pt idx="4444">
                  <c:v>64.489855500000004</c:v>
                </c:pt>
                <c:pt idx="4445">
                  <c:v>64.438101599999996</c:v>
                </c:pt>
                <c:pt idx="4446">
                  <c:v>64.3803281</c:v>
                </c:pt>
                <c:pt idx="4447">
                  <c:v>64.316804700000006</c:v>
                </c:pt>
                <c:pt idx="4448">
                  <c:v>64.237945299999993</c:v>
                </c:pt>
                <c:pt idx="4449">
                  <c:v>64.136085899999998</c:v>
                </c:pt>
                <c:pt idx="4450">
                  <c:v>64.003289100000003</c:v>
                </c:pt>
                <c:pt idx="4451">
                  <c:v>63.601328099999996</c:v>
                </c:pt>
                <c:pt idx="4452">
                  <c:v>58.0067734</c:v>
                </c:pt>
              </c:numCache>
            </c:numRef>
          </c:yVal>
          <c:smooth val="1"/>
        </c:ser>
        <c:ser>
          <c:idx val="2"/>
          <c:order val="2"/>
          <c:tx>
            <c:v>RP_B3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RP_C!$H$3:$H$5169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7.9801247899999997E-5</c:v>
                </c:pt>
                <c:pt idx="2">
                  <c:v>9.5761497499999998E-5</c:v>
                </c:pt>
                <c:pt idx="3">
                  <c:v>1.2768199699999999E-4</c:v>
                </c:pt>
                <c:pt idx="4">
                  <c:v>1.59602496E-4</c:v>
                </c:pt>
                <c:pt idx="5">
                  <c:v>1.7556274499999999E-4</c:v>
                </c:pt>
                <c:pt idx="6">
                  <c:v>2.07483245E-4</c:v>
                </c:pt>
                <c:pt idx="7">
                  <c:v>2.7132424299999998E-4</c:v>
                </c:pt>
                <c:pt idx="8">
                  <c:v>3.03244742E-4</c:v>
                </c:pt>
                <c:pt idx="9">
                  <c:v>3.3516524100000002E-4</c:v>
                </c:pt>
                <c:pt idx="10">
                  <c:v>3.5112549100000003E-4</c:v>
                </c:pt>
                <c:pt idx="11">
                  <c:v>3.8304598999999999E-4</c:v>
                </c:pt>
                <c:pt idx="12">
                  <c:v>4.3092673900000002E-4</c:v>
                </c:pt>
                <c:pt idx="13">
                  <c:v>4.7880748799999999E-4</c:v>
                </c:pt>
                <c:pt idx="14">
                  <c:v>4.94767737E-4</c:v>
                </c:pt>
                <c:pt idx="15">
                  <c:v>5.1072798699999995E-4</c:v>
                </c:pt>
                <c:pt idx="16">
                  <c:v>5.5860873500000003E-4</c:v>
                </c:pt>
                <c:pt idx="17">
                  <c:v>6.06489484E-4</c:v>
                </c:pt>
                <c:pt idx="18">
                  <c:v>6.2244973399999996E-4</c:v>
                </c:pt>
                <c:pt idx="19">
                  <c:v>6.2244973399999996E-4</c:v>
                </c:pt>
                <c:pt idx="20">
                  <c:v>6.5437023299999997E-4</c:v>
                </c:pt>
                <c:pt idx="21">
                  <c:v>7.0225098200000005E-4</c:v>
                </c:pt>
                <c:pt idx="22">
                  <c:v>7.5013173000000003E-4</c:v>
                </c:pt>
                <c:pt idx="23">
                  <c:v>8.0120452899999997E-4</c:v>
                </c:pt>
                <c:pt idx="24">
                  <c:v>8.3312502799999999E-4</c:v>
                </c:pt>
                <c:pt idx="25">
                  <c:v>8.4908527800000005E-4</c:v>
                </c:pt>
                <c:pt idx="26">
                  <c:v>8.65045527E-4</c:v>
                </c:pt>
                <c:pt idx="27">
                  <c:v>8.65045527E-4</c:v>
                </c:pt>
                <c:pt idx="28">
                  <c:v>9.1292627599999997E-4</c:v>
                </c:pt>
                <c:pt idx="29">
                  <c:v>9.6080702500000005E-4</c:v>
                </c:pt>
                <c:pt idx="30">
                  <c:v>9.7676727499999903E-4</c:v>
                </c:pt>
                <c:pt idx="31">
                  <c:v>1.00868777E-3</c:v>
                </c:pt>
                <c:pt idx="32">
                  <c:v>1.0406082699999999E-3</c:v>
                </c:pt>
                <c:pt idx="33">
                  <c:v>1.05656858E-3</c:v>
                </c:pt>
                <c:pt idx="34">
                  <c:v>1.0884890800000001E-3</c:v>
                </c:pt>
                <c:pt idx="35">
                  <c:v>1.1363697700000001E-3</c:v>
                </c:pt>
                <c:pt idx="36">
                  <c:v>1.18425058E-3</c:v>
                </c:pt>
                <c:pt idx="37">
                  <c:v>1.23213127E-3</c:v>
                </c:pt>
                <c:pt idx="38">
                  <c:v>1.2161710799999999E-3</c:v>
                </c:pt>
                <c:pt idx="39">
                  <c:v>1.2480915800000001E-3</c:v>
                </c:pt>
                <c:pt idx="40">
                  <c:v>1.28001207E-3</c:v>
                </c:pt>
                <c:pt idx="41">
                  <c:v>1.32789277E-3</c:v>
                </c:pt>
                <c:pt idx="42">
                  <c:v>1.3598132599999999E-3</c:v>
                </c:pt>
                <c:pt idx="43">
                  <c:v>1.3757735699999999E-3</c:v>
                </c:pt>
                <c:pt idx="44">
                  <c:v>1.43961457E-3</c:v>
                </c:pt>
                <c:pt idx="45">
                  <c:v>1.43961457E-3</c:v>
                </c:pt>
                <c:pt idx="46">
                  <c:v>1.4715350700000001E-3</c:v>
                </c:pt>
                <c:pt idx="47">
                  <c:v>1.4715350700000001E-3</c:v>
                </c:pt>
                <c:pt idx="48">
                  <c:v>1.50345557E-3</c:v>
                </c:pt>
                <c:pt idx="49">
                  <c:v>1.5353760699999999E-3</c:v>
                </c:pt>
                <c:pt idx="50">
                  <c:v>1.57048856E-3</c:v>
                </c:pt>
                <c:pt idx="51">
                  <c:v>1.61836937E-3</c:v>
                </c:pt>
                <c:pt idx="52">
                  <c:v>1.6502898700000001E-3</c:v>
                </c:pt>
                <c:pt idx="53">
                  <c:v>1.68221036E-3</c:v>
                </c:pt>
                <c:pt idx="54">
                  <c:v>1.7141308599999999E-3</c:v>
                </c:pt>
                <c:pt idx="55">
                  <c:v>1.73009105E-3</c:v>
                </c:pt>
                <c:pt idx="56">
                  <c:v>1.77797186E-3</c:v>
                </c:pt>
                <c:pt idx="57">
                  <c:v>1.7939320500000001E-3</c:v>
                </c:pt>
                <c:pt idx="58">
                  <c:v>1.8098923600000001E-3</c:v>
                </c:pt>
                <c:pt idx="59">
                  <c:v>1.8577730500000001E-3</c:v>
                </c:pt>
                <c:pt idx="60">
                  <c:v>1.88969355E-3</c:v>
                </c:pt>
                <c:pt idx="61">
                  <c:v>1.9216140500000001E-3</c:v>
                </c:pt>
                <c:pt idx="62">
                  <c:v>1.9694948600000001E-3</c:v>
                </c:pt>
                <c:pt idx="63">
                  <c:v>2.0014152399999998E-3</c:v>
                </c:pt>
                <c:pt idx="64">
                  <c:v>2.0014152399999998E-3</c:v>
                </c:pt>
                <c:pt idx="65">
                  <c:v>2.01737555E-3</c:v>
                </c:pt>
                <c:pt idx="66">
                  <c:v>2.06525624E-3</c:v>
                </c:pt>
                <c:pt idx="67">
                  <c:v>2.06525624E-3</c:v>
                </c:pt>
                <c:pt idx="68">
                  <c:v>2.11313716E-3</c:v>
                </c:pt>
                <c:pt idx="69">
                  <c:v>2.1450575400000001E-3</c:v>
                </c:pt>
                <c:pt idx="70">
                  <c:v>2.16101785E-3</c:v>
                </c:pt>
                <c:pt idx="71">
                  <c:v>2.2088985399999999E-3</c:v>
                </c:pt>
                <c:pt idx="72">
                  <c:v>2.24081916E-3</c:v>
                </c:pt>
                <c:pt idx="73">
                  <c:v>2.24081916E-3</c:v>
                </c:pt>
                <c:pt idx="74">
                  <c:v>2.2727395400000002E-3</c:v>
                </c:pt>
                <c:pt idx="75">
                  <c:v>2.3046601599999998E-3</c:v>
                </c:pt>
                <c:pt idx="76">
                  <c:v>2.33658054E-3</c:v>
                </c:pt>
                <c:pt idx="77">
                  <c:v>2.3557329600000002E-3</c:v>
                </c:pt>
                <c:pt idx="78">
                  <c:v>2.3716932600000001E-3</c:v>
                </c:pt>
                <c:pt idx="79">
                  <c:v>2.3876533399999999E-3</c:v>
                </c:pt>
                <c:pt idx="80">
                  <c:v>2.3876533399999999E-3</c:v>
                </c:pt>
                <c:pt idx="81">
                  <c:v>2.4355342599999999E-3</c:v>
                </c:pt>
                <c:pt idx="82">
                  <c:v>2.46745464E-3</c:v>
                </c:pt>
                <c:pt idx="83">
                  <c:v>2.51533533E-3</c:v>
                </c:pt>
                <c:pt idx="84">
                  <c:v>2.4993752600000001E-3</c:v>
                </c:pt>
                <c:pt idx="85">
                  <c:v>2.5312956399999999E-3</c:v>
                </c:pt>
                <c:pt idx="86">
                  <c:v>2.5312956399999999E-3</c:v>
                </c:pt>
                <c:pt idx="87">
                  <c:v>2.5632162599999999E-3</c:v>
                </c:pt>
                <c:pt idx="88">
                  <c:v>2.5632162599999999E-3</c:v>
                </c:pt>
                <c:pt idx="89">
                  <c:v>2.5791763299999998E-3</c:v>
                </c:pt>
                <c:pt idx="90">
                  <c:v>2.6270572600000002E-3</c:v>
                </c:pt>
                <c:pt idx="91">
                  <c:v>2.6110969499999999E-3</c:v>
                </c:pt>
                <c:pt idx="92">
                  <c:v>2.6110969499999999E-3</c:v>
                </c:pt>
                <c:pt idx="93">
                  <c:v>2.6270572600000002E-3</c:v>
                </c:pt>
                <c:pt idx="94">
                  <c:v>2.6430173300000001E-3</c:v>
                </c:pt>
                <c:pt idx="95">
                  <c:v>2.6270572600000002E-3</c:v>
                </c:pt>
                <c:pt idx="96">
                  <c:v>2.6430173300000001E-3</c:v>
                </c:pt>
                <c:pt idx="97">
                  <c:v>2.6589776399999999E-3</c:v>
                </c:pt>
                <c:pt idx="98">
                  <c:v>2.6430173300000001E-3</c:v>
                </c:pt>
                <c:pt idx="99">
                  <c:v>2.6270572600000002E-3</c:v>
                </c:pt>
                <c:pt idx="100">
                  <c:v>2.6589776399999999E-3</c:v>
                </c:pt>
                <c:pt idx="101">
                  <c:v>2.6270572600000002E-3</c:v>
                </c:pt>
                <c:pt idx="102">
                  <c:v>2.5951366400000001E-3</c:v>
                </c:pt>
                <c:pt idx="103">
                  <c:v>2.5951366400000001E-3</c:v>
                </c:pt>
                <c:pt idx="104">
                  <c:v>2.5632162599999999E-3</c:v>
                </c:pt>
                <c:pt idx="105">
                  <c:v>2.46745464E-3</c:v>
                </c:pt>
                <c:pt idx="106">
                  <c:v>2.3876533399999999E-3</c:v>
                </c:pt>
                <c:pt idx="107">
                  <c:v>2.3046601599999998E-3</c:v>
                </c:pt>
                <c:pt idx="108">
                  <c:v>2.1929382300000001E-3</c:v>
                </c:pt>
                <c:pt idx="109">
                  <c:v>2.16101785E-3</c:v>
                </c:pt>
                <c:pt idx="110">
                  <c:v>2.1290972399999998E-3</c:v>
                </c:pt>
                <c:pt idx="111">
                  <c:v>2.0812165499999999E-3</c:v>
                </c:pt>
                <c:pt idx="112">
                  <c:v>2.0333358599999999E-3</c:v>
                </c:pt>
                <c:pt idx="113">
                  <c:v>1.9854551599999999E-3</c:v>
                </c:pt>
                <c:pt idx="114">
                  <c:v>1.9694948600000001E-3</c:v>
                </c:pt>
                <c:pt idx="115">
                  <c:v>1.9535345499999998E-3</c:v>
                </c:pt>
                <c:pt idx="116">
                  <c:v>1.9375743599999999E-3</c:v>
                </c:pt>
                <c:pt idx="117">
                  <c:v>1.9216140500000001E-3</c:v>
                </c:pt>
                <c:pt idx="118">
                  <c:v>1.90565386E-3</c:v>
                </c:pt>
                <c:pt idx="119">
                  <c:v>1.90565386E-3</c:v>
                </c:pt>
                <c:pt idx="120">
                  <c:v>1.88969355E-3</c:v>
                </c:pt>
                <c:pt idx="121">
                  <c:v>1.88969355E-3</c:v>
                </c:pt>
                <c:pt idx="122">
                  <c:v>1.8737333599999999E-3</c:v>
                </c:pt>
                <c:pt idx="123">
                  <c:v>1.8737333599999999E-3</c:v>
                </c:pt>
                <c:pt idx="124">
                  <c:v>1.8577730500000001E-3</c:v>
                </c:pt>
                <c:pt idx="125">
                  <c:v>1.8737333599999999E-3</c:v>
                </c:pt>
                <c:pt idx="126">
                  <c:v>1.8737333599999999E-3</c:v>
                </c:pt>
                <c:pt idx="127">
                  <c:v>1.8737333599999999E-3</c:v>
                </c:pt>
                <c:pt idx="128">
                  <c:v>1.8577730500000001E-3</c:v>
                </c:pt>
                <c:pt idx="129">
                  <c:v>1.8577730500000001E-3</c:v>
                </c:pt>
                <c:pt idx="130">
                  <c:v>1.8737333599999999E-3</c:v>
                </c:pt>
                <c:pt idx="131">
                  <c:v>1.8737333599999999E-3</c:v>
                </c:pt>
                <c:pt idx="132">
                  <c:v>1.8577730500000001E-3</c:v>
                </c:pt>
                <c:pt idx="133">
                  <c:v>1.8737333599999999E-3</c:v>
                </c:pt>
                <c:pt idx="134">
                  <c:v>1.90565386E-3</c:v>
                </c:pt>
                <c:pt idx="135">
                  <c:v>1.90565386E-3</c:v>
                </c:pt>
                <c:pt idx="136">
                  <c:v>1.88969355E-3</c:v>
                </c:pt>
                <c:pt idx="137">
                  <c:v>1.90565386E-3</c:v>
                </c:pt>
                <c:pt idx="138">
                  <c:v>1.90565386E-3</c:v>
                </c:pt>
                <c:pt idx="139">
                  <c:v>1.90565386E-3</c:v>
                </c:pt>
                <c:pt idx="140">
                  <c:v>1.90565386E-3</c:v>
                </c:pt>
                <c:pt idx="141">
                  <c:v>1.90565386E-3</c:v>
                </c:pt>
                <c:pt idx="142">
                  <c:v>1.9375743599999999E-3</c:v>
                </c:pt>
                <c:pt idx="143">
                  <c:v>1.9216140500000001E-3</c:v>
                </c:pt>
                <c:pt idx="144">
                  <c:v>1.90565386E-3</c:v>
                </c:pt>
                <c:pt idx="145">
                  <c:v>1.9375743599999999E-3</c:v>
                </c:pt>
                <c:pt idx="146">
                  <c:v>1.9216140500000001E-3</c:v>
                </c:pt>
                <c:pt idx="147">
                  <c:v>1.9375743599999999E-3</c:v>
                </c:pt>
                <c:pt idx="148">
                  <c:v>1.9535345499999998E-3</c:v>
                </c:pt>
                <c:pt idx="149">
                  <c:v>1.9216140500000001E-3</c:v>
                </c:pt>
                <c:pt idx="150">
                  <c:v>1.9375743599999999E-3</c:v>
                </c:pt>
                <c:pt idx="151">
                  <c:v>1.9535345499999998E-3</c:v>
                </c:pt>
                <c:pt idx="152">
                  <c:v>1.9535345499999998E-3</c:v>
                </c:pt>
                <c:pt idx="153">
                  <c:v>1.9375743599999999E-3</c:v>
                </c:pt>
                <c:pt idx="154">
                  <c:v>1.9535345499999998E-3</c:v>
                </c:pt>
                <c:pt idx="155">
                  <c:v>1.9375743599999999E-3</c:v>
                </c:pt>
                <c:pt idx="156">
                  <c:v>1.9535345499999998E-3</c:v>
                </c:pt>
                <c:pt idx="157">
                  <c:v>1.9694948600000001E-3</c:v>
                </c:pt>
                <c:pt idx="158">
                  <c:v>1.9854551599999999E-3</c:v>
                </c:pt>
                <c:pt idx="159">
                  <c:v>2.01737555E-3</c:v>
                </c:pt>
                <c:pt idx="160">
                  <c:v>2.0014152399999998E-3</c:v>
                </c:pt>
                <c:pt idx="161">
                  <c:v>2.0014152399999998E-3</c:v>
                </c:pt>
                <c:pt idx="162">
                  <c:v>2.01737555E-3</c:v>
                </c:pt>
                <c:pt idx="163">
                  <c:v>2.01737555E-3</c:v>
                </c:pt>
                <c:pt idx="164">
                  <c:v>2.0492961600000002E-3</c:v>
                </c:pt>
                <c:pt idx="165">
                  <c:v>2.0333358599999999E-3</c:v>
                </c:pt>
                <c:pt idx="166">
                  <c:v>2.0492961600000002E-3</c:v>
                </c:pt>
                <c:pt idx="167">
                  <c:v>2.0014152399999998E-3</c:v>
                </c:pt>
                <c:pt idx="168">
                  <c:v>2.0014152399999998E-3</c:v>
                </c:pt>
                <c:pt idx="169">
                  <c:v>2.0333358599999999E-3</c:v>
                </c:pt>
                <c:pt idx="170">
                  <c:v>2.0333358599999999E-3</c:v>
                </c:pt>
                <c:pt idx="171">
                  <c:v>2.0492961600000002E-3</c:v>
                </c:pt>
                <c:pt idx="172">
                  <c:v>2.0333358599999999E-3</c:v>
                </c:pt>
                <c:pt idx="173">
                  <c:v>2.0014152399999998E-3</c:v>
                </c:pt>
                <c:pt idx="174">
                  <c:v>2.0492961600000002E-3</c:v>
                </c:pt>
                <c:pt idx="175">
                  <c:v>2.0333358599999999E-3</c:v>
                </c:pt>
                <c:pt idx="176">
                  <c:v>2.06525624E-3</c:v>
                </c:pt>
                <c:pt idx="177">
                  <c:v>2.06525624E-3</c:v>
                </c:pt>
                <c:pt idx="178">
                  <c:v>2.06525624E-3</c:v>
                </c:pt>
                <c:pt idx="179">
                  <c:v>2.0971768500000001E-3</c:v>
                </c:pt>
                <c:pt idx="180">
                  <c:v>2.06525624E-3</c:v>
                </c:pt>
                <c:pt idx="181">
                  <c:v>2.0492961600000002E-3</c:v>
                </c:pt>
                <c:pt idx="182">
                  <c:v>2.06525624E-3</c:v>
                </c:pt>
                <c:pt idx="183">
                  <c:v>2.0812165499999999E-3</c:v>
                </c:pt>
                <c:pt idx="184">
                  <c:v>2.0971768500000001E-3</c:v>
                </c:pt>
                <c:pt idx="185">
                  <c:v>2.0812165499999999E-3</c:v>
                </c:pt>
                <c:pt idx="186">
                  <c:v>2.0971768500000001E-3</c:v>
                </c:pt>
                <c:pt idx="187">
                  <c:v>2.1290972399999998E-3</c:v>
                </c:pt>
                <c:pt idx="188">
                  <c:v>2.1290972399999998E-3</c:v>
                </c:pt>
                <c:pt idx="189">
                  <c:v>2.1450575400000001E-3</c:v>
                </c:pt>
                <c:pt idx="190">
                  <c:v>2.1450575400000001E-3</c:v>
                </c:pt>
                <c:pt idx="191">
                  <c:v>2.1290972399999998E-3</c:v>
                </c:pt>
                <c:pt idx="192">
                  <c:v>2.1290972399999998E-3</c:v>
                </c:pt>
                <c:pt idx="193">
                  <c:v>2.16101785E-3</c:v>
                </c:pt>
                <c:pt idx="194">
                  <c:v>2.1450575400000001E-3</c:v>
                </c:pt>
                <c:pt idx="195">
                  <c:v>2.1290972399999998E-3</c:v>
                </c:pt>
                <c:pt idx="196">
                  <c:v>2.1290972399999998E-3</c:v>
                </c:pt>
                <c:pt idx="197">
                  <c:v>2.16101785E-3</c:v>
                </c:pt>
                <c:pt idx="198">
                  <c:v>2.1929382300000001E-3</c:v>
                </c:pt>
                <c:pt idx="199">
                  <c:v>2.16101785E-3</c:v>
                </c:pt>
                <c:pt idx="200">
                  <c:v>2.16101785E-3</c:v>
                </c:pt>
                <c:pt idx="201">
                  <c:v>2.16101785E-3</c:v>
                </c:pt>
                <c:pt idx="202">
                  <c:v>2.1450575400000001E-3</c:v>
                </c:pt>
                <c:pt idx="203">
                  <c:v>2.16101785E-3</c:v>
                </c:pt>
                <c:pt idx="204">
                  <c:v>2.1769781600000002E-3</c:v>
                </c:pt>
                <c:pt idx="205">
                  <c:v>2.16101785E-3</c:v>
                </c:pt>
                <c:pt idx="206">
                  <c:v>2.16101785E-3</c:v>
                </c:pt>
                <c:pt idx="207">
                  <c:v>2.1929382300000001E-3</c:v>
                </c:pt>
                <c:pt idx="208">
                  <c:v>2.1929382300000001E-3</c:v>
                </c:pt>
                <c:pt idx="209">
                  <c:v>2.2248588500000002E-3</c:v>
                </c:pt>
                <c:pt idx="210">
                  <c:v>2.2088985399999999E-3</c:v>
                </c:pt>
                <c:pt idx="211">
                  <c:v>2.1769781600000002E-3</c:v>
                </c:pt>
                <c:pt idx="212">
                  <c:v>2.1929382300000001E-3</c:v>
                </c:pt>
                <c:pt idx="213">
                  <c:v>2.2088985399999999E-3</c:v>
                </c:pt>
                <c:pt idx="214">
                  <c:v>2.2248588500000002E-3</c:v>
                </c:pt>
                <c:pt idx="215">
                  <c:v>2.2248588500000002E-3</c:v>
                </c:pt>
                <c:pt idx="216">
                  <c:v>2.2088985399999999E-3</c:v>
                </c:pt>
                <c:pt idx="217">
                  <c:v>2.2248588500000002E-3</c:v>
                </c:pt>
                <c:pt idx="218">
                  <c:v>2.24081916E-3</c:v>
                </c:pt>
                <c:pt idx="219">
                  <c:v>2.24081916E-3</c:v>
                </c:pt>
                <c:pt idx="220">
                  <c:v>2.24081916E-3</c:v>
                </c:pt>
                <c:pt idx="221">
                  <c:v>2.2248588500000002E-3</c:v>
                </c:pt>
                <c:pt idx="222">
                  <c:v>2.2567794699999998E-3</c:v>
                </c:pt>
                <c:pt idx="223">
                  <c:v>2.2248588500000002E-3</c:v>
                </c:pt>
                <c:pt idx="224">
                  <c:v>2.2567794699999998E-3</c:v>
                </c:pt>
                <c:pt idx="225">
                  <c:v>2.2727395400000002E-3</c:v>
                </c:pt>
                <c:pt idx="226">
                  <c:v>2.2567794699999998E-3</c:v>
                </c:pt>
                <c:pt idx="227">
                  <c:v>2.2727395400000002E-3</c:v>
                </c:pt>
                <c:pt idx="228">
                  <c:v>2.2567794699999998E-3</c:v>
                </c:pt>
                <c:pt idx="229">
                  <c:v>2.24081916E-3</c:v>
                </c:pt>
                <c:pt idx="230">
                  <c:v>2.2248588500000002E-3</c:v>
                </c:pt>
                <c:pt idx="231">
                  <c:v>2.2727395400000002E-3</c:v>
                </c:pt>
                <c:pt idx="232">
                  <c:v>2.24081916E-3</c:v>
                </c:pt>
                <c:pt idx="233">
                  <c:v>2.2727395400000002E-3</c:v>
                </c:pt>
                <c:pt idx="234">
                  <c:v>2.2727395400000002E-3</c:v>
                </c:pt>
                <c:pt idx="235">
                  <c:v>2.28869985E-3</c:v>
                </c:pt>
                <c:pt idx="236">
                  <c:v>2.28869985E-3</c:v>
                </c:pt>
                <c:pt idx="237">
                  <c:v>2.28869985E-3</c:v>
                </c:pt>
                <c:pt idx="238">
                  <c:v>2.3046601599999998E-3</c:v>
                </c:pt>
                <c:pt idx="239">
                  <c:v>2.3206204600000001E-3</c:v>
                </c:pt>
                <c:pt idx="240">
                  <c:v>2.3206204600000001E-3</c:v>
                </c:pt>
                <c:pt idx="241">
                  <c:v>2.3206204600000001E-3</c:v>
                </c:pt>
                <c:pt idx="242">
                  <c:v>2.3557329600000002E-3</c:v>
                </c:pt>
                <c:pt idx="243">
                  <c:v>2.33658054E-3</c:v>
                </c:pt>
                <c:pt idx="244">
                  <c:v>2.33658054E-3</c:v>
                </c:pt>
                <c:pt idx="245">
                  <c:v>2.33658054E-3</c:v>
                </c:pt>
                <c:pt idx="246">
                  <c:v>2.3206204600000001E-3</c:v>
                </c:pt>
                <c:pt idx="247">
                  <c:v>2.3557329600000002E-3</c:v>
                </c:pt>
                <c:pt idx="248">
                  <c:v>2.3876533399999999E-3</c:v>
                </c:pt>
                <c:pt idx="249">
                  <c:v>2.4036136500000002E-3</c:v>
                </c:pt>
                <c:pt idx="250">
                  <c:v>2.3716932600000001E-3</c:v>
                </c:pt>
                <c:pt idx="251">
                  <c:v>2.3557329600000002E-3</c:v>
                </c:pt>
                <c:pt idx="252">
                  <c:v>2.33658054E-3</c:v>
                </c:pt>
                <c:pt idx="253">
                  <c:v>2.3876533399999999E-3</c:v>
                </c:pt>
                <c:pt idx="254">
                  <c:v>2.4195739500000001E-3</c:v>
                </c:pt>
                <c:pt idx="255">
                  <c:v>2.4195739500000001E-3</c:v>
                </c:pt>
                <c:pt idx="256">
                  <c:v>2.4195739500000001E-3</c:v>
                </c:pt>
                <c:pt idx="257">
                  <c:v>2.4036136500000002E-3</c:v>
                </c:pt>
                <c:pt idx="258">
                  <c:v>2.4355342599999999E-3</c:v>
                </c:pt>
                <c:pt idx="259">
                  <c:v>2.4355342599999999E-3</c:v>
                </c:pt>
                <c:pt idx="260">
                  <c:v>2.46745464E-3</c:v>
                </c:pt>
                <c:pt idx="261">
                  <c:v>2.46745464E-3</c:v>
                </c:pt>
                <c:pt idx="262">
                  <c:v>2.4514943400000002E-3</c:v>
                </c:pt>
                <c:pt idx="263">
                  <c:v>2.46745464E-3</c:v>
                </c:pt>
                <c:pt idx="264">
                  <c:v>2.4514943400000002E-3</c:v>
                </c:pt>
                <c:pt idx="265">
                  <c:v>2.4355342599999999E-3</c:v>
                </c:pt>
                <c:pt idx="266">
                  <c:v>2.4514943400000002E-3</c:v>
                </c:pt>
                <c:pt idx="267">
                  <c:v>2.46745464E-3</c:v>
                </c:pt>
                <c:pt idx="268">
                  <c:v>2.4834149499999999E-3</c:v>
                </c:pt>
                <c:pt idx="269">
                  <c:v>2.51533533E-3</c:v>
                </c:pt>
                <c:pt idx="270">
                  <c:v>2.5312956399999999E-3</c:v>
                </c:pt>
                <c:pt idx="271">
                  <c:v>2.4834149499999999E-3</c:v>
                </c:pt>
                <c:pt idx="272">
                  <c:v>2.4993752600000001E-3</c:v>
                </c:pt>
                <c:pt idx="273">
                  <c:v>2.5472559500000001E-3</c:v>
                </c:pt>
                <c:pt idx="274">
                  <c:v>2.5312956399999999E-3</c:v>
                </c:pt>
                <c:pt idx="275">
                  <c:v>2.5312956399999999E-3</c:v>
                </c:pt>
                <c:pt idx="276">
                  <c:v>2.5312956399999999E-3</c:v>
                </c:pt>
                <c:pt idx="277">
                  <c:v>2.5632162599999999E-3</c:v>
                </c:pt>
                <c:pt idx="278">
                  <c:v>2.5472559500000001E-3</c:v>
                </c:pt>
                <c:pt idx="279">
                  <c:v>2.5632162599999999E-3</c:v>
                </c:pt>
                <c:pt idx="280">
                  <c:v>2.5632162599999999E-3</c:v>
                </c:pt>
                <c:pt idx="281">
                  <c:v>2.5632162599999999E-3</c:v>
                </c:pt>
                <c:pt idx="282">
                  <c:v>2.5632162599999999E-3</c:v>
                </c:pt>
                <c:pt idx="283">
                  <c:v>2.5632162599999999E-3</c:v>
                </c:pt>
                <c:pt idx="284">
                  <c:v>2.5791763299999998E-3</c:v>
                </c:pt>
                <c:pt idx="285">
                  <c:v>2.6110969499999999E-3</c:v>
                </c:pt>
                <c:pt idx="286">
                  <c:v>2.6270572600000002E-3</c:v>
                </c:pt>
                <c:pt idx="287">
                  <c:v>2.5951366400000001E-3</c:v>
                </c:pt>
                <c:pt idx="288">
                  <c:v>2.6110969499999999E-3</c:v>
                </c:pt>
                <c:pt idx="289">
                  <c:v>2.6589776399999999E-3</c:v>
                </c:pt>
                <c:pt idx="290">
                  <c:v>2.6430173300000001E-3</c:v>
                </c:pt>
                <c:pt idx="291">
                  <c:v>2.6430173300000001E-3</c:v>
                </c:pt>
                <c:pt idx="292">
                  <c:v>2.6749379500000002E-3</c:v>
                </c:pt>
                <c:pt idx="293">
                  <c:v>2.6589776399999999E-3</c:v>
                </c:pt>
                <c:pt idx="294">
                  <c:v>2.6749379500000002E-3</c:v>
                </c:pt>
                <c:pt idx="295">
                  <c:v>2.6589776399999999E-3</c:v>
                </c:pt>
                <c:pt idx="296">
                  <c:v>2.6430173300000001E-3</c:v>
                </c:pt>
                <c:pt idx="297">
                  <c:v>2.69089825E-3</c:v>
                </c:pt>
                <c:pt idx="298">
                  <c:v>2.69089825E-3</c:v>
                </c:pt>
                <c:pt idx="299">
                  <c:v>2.7068583299999999E-3</c:v>
                </c:pt>
                <c:pt idx="300">
                  <c:v>2.7068583299999999E-3</c:v>
                </c:pt>
                <c:pt idx="301">
                  <c:v>2.7228186400000002E-3</c:v>
                </c:pt>
                <c:pt idx="302">
                  <c:v>2.7228186400000002E-3</c:v>
                </c:pt>
                <c:pt idx="303">
                  <c:v>2.7068583299999999E-3</c:v>
                </c:pt>
                <c:pt idx="304">
                  <c:v>2.7228186400000002E-3</c:v>
                </c:pt>
                <c:pt idx="305">
                  <c:v>2.7068583299999999E-3</c:v>
                </c:pt>
                <c:pt idx="306">
                  <c:v>2.7068583299999999E-3</c:v>
                </c:pt>
                <c:pt idx="307">
                  <c:v>2.73877895E-3</c:v>
                </c:pt>
                <c:pt idx="308">
                  <c:v>2.7228186400000002E-3</c:v>
                </c:pt>
                <c:pt idx="309">
                  <c:v>2.7547392499999998E-3</c:v>
                </c:pt>
                <c:pt idx="310">
                  <c:v>2.7547392499999998E-3</c:v>
                </c:pt>
                <c:pt idx="311">
                  <c:v>2.7706993300000001E-3</c:v>
                </c:pt>
                <c:pt idx="312">
                  <c:v>2.8026199399999998E-3</c:v>
                </c:pt>
                <c:pt idx="313">
                  <c:v>2.8185802500000001E-3</c:v>
                </c:pt>
                <c:pt idx="314">
                  <c:v>2.8185802500000001E-3</c:v>
                </c:pt>
                <c:pt idx="315">
                  <c:v>2.8026199399999998E-3</c:v>
                </c:pt>
                <c:pt idx="316">
                  <c:v>2.8185802500000001E-3</c:v>
                </c:pt>
                <c:pt idx="317">
                  <c:v>2.8185802500000001E-3</c:v>
                </c:pt>
                <c:pt idx="318">
                  <c:v>2.8185802500000001E-3</c:v>
                </c:pt>
                <c:pt idx="319">
                  <c:v>2.83454033E-3</c:v>
                </c:pt>
                <c:pt idx="320">
                  <c:v>2.83454033E-3</c:v>
                </c:pt>
                <c:pt idx="321">
                  <c:v>2.8505006299999998E-3</c:v>
                </c:pt>
                <c:pt idx="322">
                  <c:v>2.83454033E-3</c:v>
                </c:pt>
                <c:pt idx="323">
                  <c:v>2.83454033E-3</c:v>
                </c:pt>
                <c:pt idx="324">
                  <c:v>2.8505006299999998E-3</c:v>
                </c:pt>
                <c:pt idx="325">
                  <c:v>2.8185802500000001E-3</c:v>
                </c:pt>
                <c:pt idx="326">
                  <c:v>2.8664609400000001E-3</c:v>
                </c:pt>
                <c:pt idx="327">
                  <c:v>2.8983813199999998E-3</c:v>
                </c:pt>
                <c:pt idx="328">
                  <c:v>2.8983813199999998E-3</c:v>
                </c:pt>
                <c:pt idx="329">
                  <c:v>2.9303019399999999E-3</c:v>
                </c:pt>
                <c:pt idx="330">
                  <c:v>2.9622223200000001E-3</c:v>
                </c:pt>
                <c:pt idx="331">
                  <c:v>2.9462622500000001E-3</c:v>
                </c:pt>
                <c:pt idx="332">
                  <c:v>2.9303019399999999E-3</c:v>
                </c:pt>
                <c:pt idx="333">
                  <c:v>2.9462622500000001E-3</c:v>
                </c:pt>
                <c:pt idx="334">
                  <c:v>2.9622223200000001E-3</c:v>
                </c:pt>
                <c:pt idx="335">
                  <c:v>2.9781826299999999E-3</c:v>
                </c:pt>
                <c:pt idx="336">
                  <c:v>2.9781826299999999E-3</c:v>
                </c:pt>
                <c:pt idx="337">
                  <c:v>2.9781826299999999E-3</c:v>
                </c:pt>
                <c:pt idx="338">
                  <c:v>2.9781826299999999E-3</c:v>
                </c:pt>
                <c:pt idx="339">
                  <c:v>2.9941429400000001E-3</c:v>
                </c:pt>
                <c:pt idx="340">
                  <c:v>3.0260633199999999E-3</c:v>
                </c:pt>
                <c:pt idx="341">
                  <c:v>3.0420236300000001E-3</c:v>
                </c:pt>
                <c:pt idx="342">
                  <c:v>3.0739442399999998E-3</c:v>
                </c:pt>
                <c:pt idx="343">
                  <c:v>3.0739442399999998E-3</c:v>
                </c:pt>
                <c:pt idx="344">
                  <c:v>3.0739442399999998E-3</c:v>
                </c:pt>
                <c:pt idx="345">
                  <c:v>3.0739442399999998E-3</c:v>
                </c:pt>
                <c:pt idx="346">
                  <c:v>3.1058646299999999E-3</c:v>
                </c:pt>
                <c:pt idx="347">
                  <c:v>3.14097712E-3</c:v>
                </c:pt>
                <c:pt idx="348">
                  <c:v>3.14097712E-3</c:v>
                </c:pt>
                <c:pt idx="349">
                  <c:v>3.14097712E-3</c:v>
                </c:pt>
                <c:pt idx="350">
                  <c:v>3.14097712E-3</c:v>
                </c:pt>
                <c:pt idx="351">
                  <c:v>3.1728977300000002E-3</c:v>
                </c:pt>
                <c:pt idx="352">
                  <c:v>3.2048181199999999E-3</c:v>
                </c:pt>
                <c:pt idx="353">
                  <c:v>3.2526990399999998E-3</c:v>
                </c:pt>
                <c:pt idx="354">
                  <c:v>3.2686591100000001E-3</c:v>
                </c:pt>
                <c:pt idx="355">
                  <c:v>3.2686591100000001E-3</c:v>
                </c:pt>
                <c:pt idx="356">
                  <c:v>3.28461942E-3</c:v>
                </c:pt>
                <c:pt idx="357">
                  <c:v>3.33250011E-3</c:v>
                </c:pt>
                <c:pt idx="358">
                  <c:v>3.3484604200000002E-3</c:v>
                </c:pt>
                <c:pt idx="359">
                  <c:v>3.31654004E-3</c:v>
                </c:pt>
                <c:pt idx="360">
                  <c:v>3.3484604200000002E-3</c:v>
                </c:pt>
                <c:pt idx="361">
                  <c:v>3.3963411100000002E-3</c:v>
                </c:pt>
                <c:pt idx="362">
                  <c:v>3.4282617299999998E-3</c:v>
                </c:pt>
                <c:pt idx="363">
                  <c:v>3.4442220300000001E-3</c:v>
                </c:pt>
                <c:pt idx="364">
                  <c:v>3.4921027300000001E-3</c:v>
                </c:pt>
                <c:pt idx="365">
                  <c:v>3.5080630299999999E-3</c:v>
                </c:pt>
                <c:pt idx="366">
                  <c:v>3.5080630299999999E-3</c:v>
                </c:pt>
                <c:pt idx="367">
                  <c:v>3.5559437199999999E-3</c:v>
                </c:pt>
                <c:pt idx="368">
                  <c:v>3.5719040300000002E-3</c:v>
                </c:pt>
                <c:pt idx="369">
                  <c:v>3.5878641100000001E-3</c:v>
                </c:pt>
                <c:pt idx="370">
                  <c:v>3.6038244099999999E-3</c:v>
                </c:pt>
                <c:pt idx="371">
                  <c:v>3.63574503E-3</c:v>
                </c:pt>
                <c:pt idx="372">
                  <c:v>3.6517050999999999E-3</c:v>
                </c:pt>
                <c:pt idx="373">
                  <c:v>3.68362572E-3</c:v>
                </c:pt>
                <c:pt idx="374">
                  <c:v>3.6995860299999998E-3</c:v>
                </c:pt>
                <c:pt idx="375">
                  <c:v>3.7155461000000002E-3</c:v>
                </c:pt>
                <c:pt idx="376">
                  <c:v>3.7155461000000002E-3</c:v>
                </c:pt>
                <c:pt idx="377">
                  <c:v>3.7474667199999998E-3</c:v>
                </c:pt>
                <c:pt idx="378">
                  <c:v>3.7953474099999998E-3</c:v>
                </c:pt>
                <c:pt idx="379">
                  <c:v>3.81130772E-3</c:v>
                </c:pt>
                <c:pt idx="380">
                  <c:v>3.85918841E-3</c:v>
                </c:pt>
                <c:pt idx="381">
                  <c:v>3.8432281000000002E-3</c:v>
                </c:pt>
                <c:pt idx="382">
                  <c:v>3.8751487199999999E-3</c:v>
                </c:pt>
                <c:pt idx="383">
                  <c:v>3.9070690999999996E-3</c:v>
                </c:pt>
                <c:pt idx="384">
                  <c:v>3.9421818199999997E-3</c:v>
                </c:pt>
                <c:pt idx="385">
                  <c:v>3.9741024400000002E-3</c:v>
                </c:pt>
                <c:pt idx="386">
                  <c:v>4.00602259E-3</c:v>
                </c:pt>
                <c:pt idx="387">
                  <c:v>3.9900625099999996E-3</c:v>
                </c:pt>
                <c:pt idx="388">
                  <c:v>4.00602259E-3</c:v>
                </c:pt>
                <c:pt idx="389">
                  <c:v>4.0379431999999996E-3</c:v>
                </c:pt>
                <c:pt idx="390">
                  <c:v>4.0698638200000001E-3</c:v>
                </c:pt>
                <c:pt idx="391">
                  <c:v>4.0858238899999996E-3</c:v>
                </c:pt>
                <c:pt idx="392">
                  <c:v>4.1177445100000001E-3</c:v>
                </c:pt>
                <c:pt idx="393">
                  <c:v>4.1337045799999996E-3</c:v>
                </c:pt>
                <c:pt idx="394">
                  <c:v>4.1656252000000001E-3</c:v>
                </c:pt>
                <c:pt idx="395">
                  <c:v>4.1656252000000001E-3</c:v>
                </c:pt>
                <c:pt idx="396">
                  <c:v>4.1975458199999998E-3</c:v>
                </c:pt>
                <c:pt idx="397">
                  <c:v>4.2135058900000001E-3</c:v>
                </c:pt>
                <c:pt idx="398">
                  <c:v>4.2294664300000003E-3</c:v>
                </c:pt>
                <c:pt idx="399">
                  <c:v>4.2933071999999997E-3</c:v>
                </c:pt>
                <c:pt idx="400">
                  <c:v>4.3252278100000003E-3</c:v>
                </c:pt>
                <c:pt idx="401">
                  <c:v>4.2933071999999997E-3</c:v>
                </c:pt>
                <c:pt idx="402">
                  <c:v>4.3411878899999997E-3</c:v>
                </c:pt>
                <c:pt idx="403">
                  <c:v>4.3890685799999997E-3</c:v>
                </c:pt>
                <c:pt idx="404">
                  <c:v>4.4050291199999999E-3</c:v>
                </c:pt>
                <c:pt idx="405">
                  <c:v>4.4209891900000003E-3</c:v>
                </c:pt>
                <c:pt idx="406">
                  <c:v>4.4529098099999999E-3</c:v>
                </c:pt>
                <c:pt idx="407">
                  <c:v>4.4688698800000003E-3</c:v>
                </c:pt>
                <c:pt idx="408">
                  <c:v>4.4688698800000003E-3</c:v>
                </c:pt>
                <c:pt idx="409">
                  <c:v>4.5007904999999999E-3</c:v>
                </c:pt>
                <c:pt idx="410">
                  <c:v>4.5646317300000001E-3</c:v>
                </c:pt>
                <c:pt idx="411">
                  <c:v>4.5646317300000001E-3</c:v>
                </c:pt>
                <c:pt idx="412">
                  <c:v>4.5646317300000001E-3</c:v>
                </c:pt>
                <c:pt idx="413">
                  <c:v>4.5965518799999999E-3</c:v>
                </c:pt>
                <c:pt idx="414">
                  <c:v>4.6284725000000004E-3</c:v>
                </c:pt>
                <c:pt idx="415">
                  <c:v>4.6444325699999999E-3</c:v>
                </c:pt>
                <c:pt idx="416">
                  <c:v>4.6603931100000001E-3</c:v>
                </c:pt>
                <c:pt idx="417">
                  <c:v>4.6955053700000002E-3</c:v>
                </c:pt>
                <c:pt idx="418">
                  <c:v>4.7114659099999996E-3</c:v>
                </c:pt>
                <c:pt idx="419">
                  <c:v>4.7433865300000001E-3</c:v>
                </c:pt>
                <c:pt idx="420">
                  <c:v>4.7593465999999996E-3</c:v>
                </c:pt>
                <c:pt idx="421">
                  <c:v>4.7593465999999996E-3</c:v>
                </c:pt>
                <c:pt idx="422">
                  <c:v>4.7912672200000001E-3</c:v>
                </c:pt>
                <c:pt idx="423">
                  <c:v>4.8231873699999999E-3</c:v>
                </c:pt>
                <c:pt idx="424">
                  <c:v>4.8231873699999999E-3</c:v>
                </c:pt>
                <c:pt idx="425">
                  <c:v>4.8551079800000004E-3</c:v>
                </c:pt>
                <c:pt idx="426">
                  <c:v>4.8710685199999998E-3</c:v>
                </c:pt>
                <c:pt idx="427">
                  <c:v>4.9349092900000001E-3</c:v>
                </c:pt>
                <c:pt idx="428">
                  <c:v>4.9508693600000004E-3</c:v>
                </c:pt>
                <c:pt idx="429">
                  <c:v>4.9668298999999997E-3</c:v>
                </c:pt>
                <c:pt idx="430">
                  <c:v>4.9987505200000002E-3</c:v>
                </c:pt>
                <c:pt idx="431">
                  <c:v>5.0147105899999997E-3</c:v>
                </c:pt>
                <c:pt idx="432">
                  <c:v>5.03067067E-3</c:v>
                </c:pt>
                <c:pt idx="433">
                  <c:v>5.0625912799999997E-3</c:v>
                </c:pt>
                <c:pt idx="434">
                  <c:v>5.0625912799999997E-3</c:v>
                </c:pt>
                <c:pt idx="435">
                  <c:v>5.0945119000000002E-3</c:v>
                </c:pt>
                <c:pt idx="436">
                  <c:v>5.1264325199999999E-3</c:v>
                </c:pt>
                <c:pt idx="437">
                  <c:v>5.1104719799999997E-3</c:v>
                </c:pt>
                <c:pt idx="438">
                  <c:v>5.1583526699999997E-3</c:v>
                </c:pt>
                <c:pt idx="439">
                  <c:v>5.2062333599999996E-3</c:v>
                </c:pt>
                <c:pt idx="440">
                  <c:v>5.2221938999999998E-3</c:v>
                </c:pt>
                <c:pt idx="441">
                  <c:v>5.2062333599999996E-3</c:v>
                </c:pt>
                <c:pt idx="442">
                  <c:v>5.2221938999999998E-3</c:v>
                </c:pt>
                <c:pt idx="443">
                  <c:v>5.2700745899999998E-3</c:v>
                </c:pt>
                <c:pt idx="444">
                  <c:v>5.3019952000000004E-3</c:v>
                </c:pt>
                <c:pt idx="445">
                  <c:v>5.3019952000000004E-3</c:v>
                </c:pt>
                <c:pt idx="446">
                  <c:v>5.3179552799999998E-3</c:v>
                </c:pt>
                <c:pt idx="447">
                  <c:v>5.3658359699999998E-3</c:v>
                </c:pt>
                <c:pt idx="448">
                  <c:v>5.38179651E-3</c:v>
                </c:pt>
                <c:pt idx="449">
                  <c:v>5.3977565800000004E-3</c:v>
                </c:pt>
                <c:pt idx="450">
                  <c:v>5.4137166599999998E-3</c:v>
                </c:pt>
                <c:pt idx="451">
                  <c:v>5.4296772E-3</c:v>
                </c:pt>
                <c:pt idx="452">
                  <c:v>5.4615973499999998E-3</c:v>
                </c:pt>
                <c:pt idx="453">
                  <c:v>5.5126701500000002E-3</c:v>
                </c:pt>
                <c:pt idx="454">
                  <c:v>5.5286306900000004E-3</c:v>
                </c:pt>
                <c:pt idx="455">
                  <c:v>5.5286306900000004E-3</c:v>
                </c:pt>
                <c:pt idx="456">
                  <c:v>5.5765113800000004E-3</c:v>
                </c:pt>
                <c:pt idx="457">
                  <c:v>5.5924714499999998E-3</c:v>
                </c:pt>
                <c:pt idx="458">
                  <c:v>5.5765113800000004E-3</c:v>
                </c:pt>
                <c:pt idx="459">
                  <c:v>5.6243920700000003E-3</c:v>
                </c:pt>
                <c:pt idx="460">
                  <c:v>5.6722727600000003E-3</c:v>
                </c:pt>
                <c:pt idx="461">
                  <c:v>5.70419338E-3</c:v>
                </c:pt>
                <c:pt idx="462">
                  <c:v>5.70419338E-3</c:v>
                </c:pt>
                <c:pt idx="463">
                  <c:v>5.7361139899999997E-3</c:v>
                </c:pt>
                <c:pt idx="464">
                  <c:v>5.7680341400000003E-3</c:v>
                </c:pt>
                <c:pt idx="465">
                  <c:v>5.7680341400000003E-3</c:v>
                </c:pt>
                <c:pt idx="466">
                  <c:v>5.79995476E-3</c:v>
                </c:pt>
                <c:pt idx="467">
                  <c:v>5.79995476E-3</c:v>
                </c:pt>
                <c:pt idx="468">
                  <c:v>5.79995476E-3</c:v>
                </c:pt>
                <c:pt idx="469">
                  <c:v>5.8637959900000002E-3</c:v>
                </c:pt>
                <c:pt idx="470">
                  <c:v>5.8957161399999999E-3</c:v>
                </c:pt>
                <c:pt idx="471">
                  <c:v>5.8797560599999996E-3</c:v>
                </c:pt>
                <c:pt idx="472">
                  <c:v>5.9276367499999996E-3</c:v>
                </c:pt>
                <c:pt idx="473">
                  <c:v>5.9435972899999998E-3</c:v>
                </c:pt>
                <c:pt idx="474">
                  <c:v>5.9595573700000001E-3</c:v>
                </c:pt>
                <c:pt idx="475">
                  <c:v>5.9595573700000001E-3</c:v>
                </c:pt>
                <c:pt idx="476">
                  <c:v>6.0233981299999996E-3</c:v>
                </c:pt>
                <c:pt idx="477">
                  <c:v>6.0553187500000001E-3</c:v>
                </c:pt>
                <c:pt idx="478">
                  <c:v>6.0553187500000001E-3</c:v>
                </c:pt>
                <c:pt idx="479">
                  <c:v>6.0553187500000001E-3</c:v>
                </c:pt>
                <c:pt idx="480">
                  <c:v>6.0712792900000003E-3</c:v>
                </c:pt>
                <c:pt idx="481">
                  <c:v>6.1191599800000003E-3</c:v>
                </c:pt>
                <c:pt idx="482">
                  <c:v>6.1351200599999997E-3</c:v>
                </c:pt>
                <c:pt idx="483">
                  <c:v>6.1510801300000001E-3</c:v>
                </c:pt>
                <c:pt idx="484">
                  <c:v>6.1670406700000003E-3</c:v>
                </c:pt>
                <c:pt idx="485">
                  <c:v>6.1670406700000003E-3</c:v>
                </c:pt>
                <c:pt idx="486">
                  <c:v>6.2149213600000003E-3</c:v>
                </c:pt>
                <c:pt idx="487">
                  <c:v>6.2659941599999998E-3</c:v>
                </c:pt>
                <c:pt idx="488">
                  <c:v>6.2659941599999998E-3</c:v>
                </c:pt>
                <c:pt idx="489">
                  <c:v>6.2979147800000003E-3</c:v>
                </c:pt>
                <c:pt idx="490">
                  <c:v>6.3298349300000001E-3</c:v>
                </c:pt>
                <c:pt idx="491">
                  <c:v>6.3298349300000001E-3</c:v>
                </c:pt>
                <c:pt idx="492">
                  <c:v>6.37771608E-3</c:v>
                </c:pt>
                <c:pt idx="493">
                  <c:v>6.4096362299999998E-3</c:v>
                </c:pt>
                <c:pt idx="494">
                  <c:v>6.42559677E-3</c:v>
                </c:pt>
                <c:pt idx="495">
                  <c:v>6.4575169199999997E-3</c:v>
                </c:pt>
                <c:pt idx="496">
                  <c:v>6.4575169199999997E-3</c:v>
                </c:pt>
                <c:pt idx="497">
                  <c:v>6.4575169199999997E-3</c:v>
                </c:pt>
                <c:pt idx="498">
                  <c:v>6.4894375400000003E-3</c:v>
                </c:pt>
                <c:pt idx="499">
                  <c:v>6.5373182300000002E-3</c:v>
                </c:pt>
                <c:pt idx="500">
                  <c:v>6.5532787699999996E-3</c:v>
                </c:pt>
                <c:pt idx="501">
                  <c:v>6.5532787699999996E-3</c:v>
                </c:pt>
                <c:pt idx="502">
                  <c:v>6.5851989200000002E-3</c:v>
                </c:pt>
                <c:pt idx="503">
                  <c:v>6.6171195399999999E-3</c:v>
                </c:pt>
                <c:pt idx="504">
                  <c:v>6.6171195399999999E-3</c:v>
                </c:pt>
                <c:pt idx="505">
                  <c:v>6.6490401500000004E-3</c:v>
                </c:pt>
                <c:pt idx="506">
                  <c:v>6.6650002299999999E-3</c:v>
                </c:pt>
                <c:pt idx="507">
                  <c:v>6.7128813799999998E-3</c:v>
                </c:pt>
                <c:pt idx="508">
                  <c:v>6.7448015300000004E-3</c:v>
                </c:pt>
                <c:pt idx="509">
                  <c:v>6.7448015300000004E-3</c:v>
                </c:pt>
                <c:pt idx="510">
                  <c:v>6.7607620699999997E-3</c:v>
                </c:pt>
                <c:pt idx="511">
                  <c:v>6.7926822200000004E-3</c:v>
                </c:pt>
                <c:pt idx="512">
                  <c:v>6.8086427599999997E-3</c:v>
                </c:pt>
                <c:pt idx="513">
                  <c:v>6.8405633800000002E-3</c:v>
                </c:pt>
                <c:pt idx="514">
                  <c:v>6.8565234499999997E-3</c:v>
                </c:pt>
                <c:pt idx="515">
                  <c:v>6.87248353E-3</c:v>
                </c:pt>
                <c:pt idx="516">
                  <c:v>6.8884440700000002E-3</c:v>
                </c:pt>
                <c:pt idx="517">
                  <c:v>6.9363247600000002E-3</c:v>
                </c:pt>
                <c:pt idx="518">
                  <c:v>6.9682453799999999E-3</c:v>
                </c:pt>
                <c:pt idx="519">
                  <c:v>6.9682453799999999E-3</c:v>
                </c:pt>
                <c:pt idx="520">
                  <c:v>7.0161260699999999E-3</c:v>
                </c:pt>
                <c:pt idx="521">
                  <c:v>7.0161260699999999E-3</c:v>
                </c:pt>
                <c:pt idx="522">
                  <c:v>7.0320861400000002E-3</c:v>
                </c:pt>
                <c:pt idx="523">
                  <c:v>7.0671988700000002E-3</c:v>
                </c:pt>
                <c:pt idx="524">
                  <c:v>7.1150795600000002E-3</c:v>
                </c:pt>
                <c:pt idx="525">
                  <c:v>7.1150795600000002E-3</c:v>
                </c:pt>
                <c:pt idx="526">
                  <c:v>7.1310396299999997E-3</c:v>
                </c:pt>
                <c:pt idx="527">
                  <c:v>7.1310396299999997E-3</c:v>
                </c:pt>
                <c:pt idx="528">
                  <c:v>7.1470001699999999E-3</c:v>
                </c:pt>
                <c:pt idx="529">
                  <c:v>7.1789203199999997E-3</c:v>
                </c:pt>
                <c:pt idx="530">
                  <c:v>7.2268010099999997E-3</c:v>
                </c:pt>
                <c:pt idx="531">
                  <c:v>7.2746821700000004E-3</c:v>
                </c:pt>
                <c:pt idx="532">
                  <c:v>7.2746821700000004E-3</c:v>
                </c:pt>
                <c:pt idx="533">
                  <c:v>7.2746821700000004E-3</c:v>
                </c:pt>
                <c:pt idx="534">
                  <c:v>7.2906422399999999E-3</c:v>
                </c:pt>
                <c:pt idx="535">
                  <c:v>7.3225628600000004E-3</c:v>
                </c:pt>
                <c:pt idx="536">
                  <c:v>7.3544830100000002E-3</c:v>
                </c:pt>
                <c:pt idx="537">
                  <c:v>7.3704435500000004E-3</c:v>
                </c:pt>
                <c:pt idx="538">
                  <c:v>7.40236416E-3</c:v>
                </c:pt>
                <c:pt idx="539">
                  <c:v>7.4342843099999998E-3</c:v>
                </c:pt>
                <c:pt idx="540">
                  <c:v>7.4342843099999998E-3</c:v>
                </c:pt>
                <c:pt idx="541">
                  <c:v>7.4662049300000003E-3</c:v>
                </c:pt>
                <c:pt idx="542">
                  <c:v>7.49812555E-3</c:v>
                </c:pt>
                <c:pt idx="543">
                  <c:v>7.5300461599999997E-3</c:v>
                </c:pt>
                <c:pt idx="544">
                  <c:v>7.5619663100000003E-3</c:v>
                </c:pt>
                <c:pt idx="545">
                  <c:v>7.54600624E-3</c:v>
                </c:pt>
                <c:pt idx="546">
                  <c:v>7.5779268499999997E-3</c:v>
                </c:pt>
                <c:pt idx="547">
                  <c:v>7.59388693E-3</c:v>
                </c:pt>
                <c:pt idx="548">
                  <c:v>7.64176762E-3</c:v>
                </c:pt>
                <c:pt idx="549">
                  <c:v>7.64176762E-3</c:v>
                </c:pt>
                <c:pt idx="550">
                  <c:v>7.6577281600000002E-3</c:v>
                </c:pt>
                <c:pt idx="551">
                  <c:v>7.7056088500000001E-3</c:v>
                </c:pt>
                <c:pt idx="552">
                  <c:v>7.7375289999999999E-3</c:v>
                </c:pt>
                <c:pt idx="553">
                  <c:v>7.7375289999999999E-3</c:v>
                </c:pt>
                <c:pt idx="554">
                  <c:v>7.7854101499999998E-3</c:v>
                </c:pt>
                <c:pt idx="555">
                  <c:v>7.8013702300000001E-3</c:v>
                </c:pt>
                <c:pt idx="556">
                  <c:v>7.8364824899999908E-3</c:v>
                </c:pt>
                <c:pt idx="557">
                  <c:v>7.8684035699999998E-3</c:v>
                </c:pt>
                <c:pt idx="558">
                  <c:v>7.9003237199999996E-3</c:v>
                </c:pt>
                <c:pt idx="559">
                  <c:v>7.9003237199999996E-3</c:v>
                </c:pt>
                <c:pt idx="560">
                  <c:v>7.9003237199999996E-3</c:v>
                </c:pt>
                <c:pt idx="561">
                  <c:v>7.9482048699999995E-3</c:v>
                </c:pt>
                <c:pt idx="562">
                  <c:v>7.9801250199999906E-3</c:v>
                </c:pt>
                <c:pt idx="563">
                  <c:v>7.9960850999999996E-3</c:v>
                </c:pt>
                <c:pt idx="564">
                  <c:v>8.0120451700000008E-3</c:v>
                </c:pt>
                <c:pt idx="565">
                  <c:v>8.02800618E-3</c:v>
                </c:pt>
                <c:pt idx="566">
                  <c:v>8.0599263299999998E-3</c:v>
                </c:pt>
                <c:pt idx="567">
                  <c:v>8.0758864100000001E-3</c:v>
                </c:pt>
                <c:pt idx="568">
                  <c:v>8.12376756E-3</c:v>
                </c:pt>
                <c:pt idx="569">
                  <c:v>8.0918464799999996E-3</c:v>
                </c:pt>
                <c:pt idx="570">
                  <c:v>8.1078065599999999E-3</c:v>
                </c:pt>
                <c:pt idx="571">
                  <c:v>8.1556877099999998E-3</c:v>
                </c:pt>
                <c:pt idx="572">
                  <c:v>8.1876078599999996E-3</c:v>
                </c:pt>
                <c:pt idx="573">
                  <c:v>8.21952894E-3</c:v>
                </c:pt>
                <c:pt idx="574">
                  <c:v>8.21952894E-3</c:v>
                </c:pt>
                <c:pt idx="575">
                  <c:v>8.2354890200000003E-3</c:v>
                </c:pt>
                <c:pt idx="576">
                  <c:v>8.2514490899999998E-3</c:v>
                </c:pt>
                <c:pt idx="577">
                  <c:v>8.3152903199999999E-3</c:v>
                </c:pt>
                <c:pt idx="578">
                  <c:v>8.3312504000000003E-3</c:v>
                </c:pt>
                <c:pt idx="579">
                  <c:v>8.3472104699999997E-3</c:v>
                </c:pt>
                <c:pt idx="580">
                  <c:v>8.3791315599999906E-3</c:v>
                </c:pt>
                <c:pt idx="581">
                  <c:v>8.4270117800000002E-3</c:v>
                </c:pt>
                <c:pt idx="582">
                  <c:v>8.4429718600000005E-3</c:v>
                </c:pt>
                <c:pt idx="583">
                  <c:v>8.4748929399999905E-3</c:v>
                </c:pt>
                <c:pt idx="584">
                  <c:v>8.4748929399999905E-3</c:v>
                </c:pt>
                <c:pt idx="585">
                  <c:v>8.4908530100000004E-3</c:v>
                </c:pt>
                <c:pt idx="586">
                  <c:v>8.5068130900000007E-3</c:v>
                </c:pt>
                <c:pt idx="587">
                  <c:v>8.5546942400000006E-3</c:v>
                </c:pt>
                <c:pt idx="588">
                  <c:v>8.5866143900000004E-3</c:v>
                </c:pt>
                <c:pt idx="589">
                  <c:v>8.6057670400000001E-3</c:v>
                </c:pt>
                <c:pt idx="590">
                  <c:v>8.6217271200000004E-3</c:v>
                </c:pt>
                <c:pt idx="591">
                  <c:v>8.6217271200000004E-3</c:v>
                </c:pt>
                <c:pt idx="592">
                  <c:v>8.6536472700000002E-3</c:v>
                </c:pt>
                <c:pt idx="593">
                  <c:v>8.7015284200000001E-3</c:v>
                </c:pt>
                <c:pt idx="594">
                  <c:v>8.7334485699999999E-3</c:v>
                </c:pt>
                <c:pt idx="595">
                  <c:v>8.7334485699999999E-3</c:v>
                </c:pt>
                <c:pt idx="596">
                  <c:v>8.7653696500000003E-3</c:v>
                </c:pt>
                <c:pt idx="597">
                  <c:v>8.7813297300000006E-3</c:v>
                </c:pt>
                <c:pt idx="598">
                  <c:v>8.8132498800000004E-3</c:v>
                </c:pt>
                <c:pt idx="599">
                  <c:v>8.8132498800000004E-3</c:v>
                </c:pt>
                <c:pt idx="600">
                  <c:v>8.8930511800000001E-3</c:v>
                </c:pt>
                <c:pt idx="601">
                  <c:v>8.8930511800000001E-3</c:v>
                </c:pt>
                <c:pt idx="602">
                  <c:v>8.8930511800000001E-3</c:v>
                </c:pt>
                <c:pt idx="603">
                  <c:v>8.9090112600000004E-3</c:v>
                </c:pt>
                <c:pt idx="604">
                  <c:v>8.9409323400000008E-3</c:v>
                </c:pt>
                <c:pt idx="605">
                  <c:v>8.9568924199999907E-3</c:v>
                </c:pt>
                <c:pt idx="606">
                  <c:v>8.9888125700000009E-3</c:v>
                </c:pt>
                <c:pt idx="607">
                  <c:v>9.0207336499999995E-3</c:v>
                </c:pt>
                <c:pt idx="608">
                  <c:v>9.0366937200000007E-3</c:v>
                </c:pt>
                <c:pt idx="609">
                  <c:v>9.0845739500000008E-3</c:v>
                </c:pt>
                <c:pt idx="610">
                  <c:v>9.0845739500000008E-3</c:v>
                </c:pt>
                <c:pt idx="611">
                  <c:v>9.0845739500000008E-3</c:v>
                </c:pt>
                <c:pt idx="612">
                  <c:v>9.1324551000000007E-3</c:v>
                </c:pt>
                <c:pt idx="613">
                  <c:v>9.1324551000000007E-3</c:v>
                </c:pt>
                <c:pt idx="614">
                  <c:v>9.1643752500000005E-3</c:v>
                </c:pt>
                <c:pt idx="615">
                  <c:v>9.1962963299999905E-3</c:v>
                </c:pt>
                <c:pt idx="616">
                  <c:v>9.2282164800000007E-3</c:v>
                </c:pt>
                <c:pt idx="617">
                  <c:v>9.2282164800000007E-3</c:v>
                </c:pt>
                <c:pt idx="618">
                  <c:v>9.2441765599999906E-3</c:v>
                </c:pt>
                <c:pt idx="619">
                  <c:v>9.29205772E-3</c:v>
                </c:pt>
                <c:pt idx="620">
                  <c:v>9.3239778699999998E-3</c:v>
                </c:pt>
                <c:pt idx="621">
                  <c:v>9.3399379399999906E-3</c:v>
                </c:pt>
                <c:pt idx="622">
                  <c:v>9.3558989500000002E-3</c:v>
                </c:pt>
                <c:pt idx="623">
                  <c:v>9.3718590199999997E-3</c:v>
                </c:pt>
                <c:pt idx="624">
                  <c:v>9.4388918999999908E-3</c:v>
                </c:pt>
                <c:pt idx="625">
                  <c:v>9.4548519700000007E-3</c:v>
                </c:pt>
                <c:pt idx="626">
                  <c:v>9.4708120499999906E-3</c:v>
                </c:pt>
                <c:pt idx="627">
                  <c:v>9.5027331299999997E-3</c:v>
                </c:pt>
                <c:pt idx="628">
                  <c:v>9.4867730499999907E-3</c:v>
                </c:pt>
                <c:pt idx="629">
                  <c:v>9.5186931999999905E-3</c:v>
                </c:pt>
                <c:pt idx="630">
                  <c:v>9.5506133500000007E-3</c:v>
                </c:pt>
                <c:pt idx="631">
                  <c:v>9.5665734299999906E-3</c:v>
                </c:pt>
                <c:pt idx="632">
                  <c:v>9.5984945099999996E-3</c:v>
                </c:pt>
                <c:pt idx="633">
                  <c:v>9.6623357399999998E-3</c:v>
                </c:pt>
                <c:pt idx="634">
                  <c:v>9.6623357399999998E-3</c:v>
                </c:pt>
                <c:pt idx="635">
                  <c:v>9.6623357399999998E-3</c:v>
                </c:pt>
                <c:pt idx="636">
                  <c:v>9.6942558899999996E-3</c:v>
                </c:pt>
                <c:pt idx="637">
                  <c:v>9.6942558899999996E-3</c:v>
                </c:pt>
                <c:pt idx="638">
                  <c:v>9.7421370399999995E-3</c:v>
                </c:pt>
                <c:pt idx="639">
                  <c:v>9.7900172699999996E-3</c:v>
                </c:pt>
                <c:pt idx="640">
                  <c:v>9.7900172699999996E-3</c:v>
                </c:pt>
                <c:pt idx="641">
                  <c:v>9.8219374199999907E-3</c:v>
                </c:pt>
                <c:pt idx="642">
                  <c:v>9.8857786499999996E-3</c:v>
                </c:pt>
                <c:pt idx="643">
                  <c:v>9.9017387299999999E-3</c:v>
                </c:pt>
                <c:pt idx="644">
                  <c:v>9.91769973E-3</c:v>
                </c:pt>
                <c:pt idx="645">
                  <c:v>9.9336598100000003E-3</c:v>
                </c:pt>
                <c:pt idx="646">
                  <c:v>9.9496198799999998E-3</c:v>
                </c:pt>
                <c:pt idx="647">
                  <c:v>9.9655799600000001E-3</c:v>
                </c:pt>
                <c:pt idx="648">
                  <c:v>9.9655799600000001E-3</c:v>
                </c:pt>
                <c:pt idx="649">
                  <c:v>1.0013461099999999E-2</c:v>
                </c:pt>
                <c:pt idx="650">
                  <c:v>1.00613413E-2</c:v>
                </c:pt>
                <c:pt idx="651">
                  <c:v>1.00613413E-2</c:v>
                </c:pt>
                <c:pt idx="652">
                  <c:v>1.00773014E-2</c:v>
                </c:pt>
                <c:pt idx="653">
                  <c:v>1.0109222500000001E-2</c:v>
                </c:pt>
                <c:pt idx="654">
                  <c:v>1.01411426E-2</c:v>
                </c:pt>
                <c:pt idx="655">
                  <c:v>1.01571027E-2</c:v>
                </c:pt>
                <c:pt idx="656">
                  <c:v>1.01571027E-2</c:v>
                </c:pt>
                <c:pt idx="657">
                  <c:v>1.0192215399999999E-2</c:v>
                </c:pt>
                <c:pt idx="658">
                  <c:v>1.02241365E-2</c:v>
                </c:pt>
                <c:pt idx="659">
                  <c:v>1.02560567E-2</c:v>
                </c:pt>
                <c:pt idx="660">
                  <c:v>1.0287976799999999E-2</c:v>
                </c:pt>
                <c:pt idx="661">
                  <c:v>1.03198979E-2</c:v>
                </c:pt>
                <c:pt idx="662">
                  <c:v>1.0303937799999999E-2</c:v>
                </c:pt>
                <c:pt idx="663">
                  <c:v>1.03518181E-2</c:v>
                </c:pt>
                <c:pt idx="664">
                  <c:v>1.0383738199999999E-2</c:v>
                </c:pt>
                <c:pt idx="665">
                  <c:v>1.0383738199999999E-2</c:v>
                </c:pt>
                <c:pt idx="666">
                  <c:v>1.04156593E-2</c:v>
                </c:pt>
                <c:pt idx="667">
                  <c:v>1.04475794E-2</c:v>
                </c:pt>
                <c:pt idx="668">
                  <c:v>1.0479500500000001E-2</c:v>
                </c:pt>
                <c:pt idx="669">
                  <c:v>1.0511420699999999E-2</c:v>
                </c:pt>
                <c:pt idx="670">
                  <c:v>1.05273807E-2</c:v>
                </c:pt>
                <c:pt idx="671">
                  <c:v>1.05433408E-2</c:v>
                </c:pt>
                <c:pt idx="672">
                  <c:v>1.0575261900000001E-2</c:v>
                </c:pt>
                <c:pt idx="673">
                  <c:v>1.0607182E-2</c:v>
                </c:pt>
                <c:pt idx="674">
                  <c:v>1.06391022E-2</c:v>
                </c:pt>
                <c:pt idx="675">
                  <c:v>1.06550632E-2</c:v>
                </c:pt>
                <c:pt idx="676">
                  <c:v>1.0671023300000001E-2</c:v>
                </c:pt>
                <c:pt idx="677">
                  <c:v>1.07029434E-2</c:v>
                </c:pt>
                <c:pt idx="678">
                  <c:v>1.07189035E-2</c:v>
                </c:pt>
                <c:pt idx="679">
                  <c:v>1.07508246E-2</c:v>
                </c:pt>
                <c:pt idx="680">
                  <c:v>1.07667847E-2</c:v>
                </c:pt>
                <c:pt idx="681">
                  <c:v>1.07987048E-2</c:v>
                </c:pt>
                <c:pt idx="682">
                  <c:v>1.08146658E-2</c:v>
                </c:pt>
                <c:pt idx="683">
                  <c:v>1.07987048E-2</c:v>
                </c:pt>
                <c:pt idx="684">
                  <c:v>1.0862546000000001E-2</c:v>
                </c:pt>
                <c:pt idx="685">
                  <c:v>1.0878506099999999E-2</c:v>
                </c:pt>
                <c:pt idx="686">
                  <c:v>1.0894466199999999E-2</c:v>
                </c:pt>
                <c:pt idx="687">
                  <c:v>1.09423473E-2</c:v>
                </c:pt>
                <c:pt idx="688">
                  <c:v>1.09423473E-2</c:v>
                </c:pt>
                <c:pt idx="689">
                  <c:v>1.0961500000000001E-2</c:v>
                </c:pt>
                <c:pt idx="690">
                  <c:v>1.09934201E-2</c:v>
                </c:pt>
                <c:pt idx="691">
                  <c:v>1.10413013E-2</c:v>
                </c:pt>
                <c:pt idx="692">
                  <c:v>1.1073221499999999E-2</c:v>
                </c:pt>
                <c:pt idx="693">
                  <c:v>1.10891815E-2</c:v>
                </c:pt>
                <c:pt idx="694">
                  <c:v>1.11051416E-2</c:v>
                </c:pt>
                <c:pt idx="695">
                  <c:v>1.1153022800000001E-2</c:v>
                </c:pt>
                <c:pt idx="696">
                  <c:v>1.1168982799999999E-2</c:v>
                </c:pt>
                <c:pt idx="697">
                  <c:v>1.1153022800000001E-2</c:v>
                </c:pt>
                <c:pt idx="698">
                  <c:v>1.12009039E-2</c:v>
                </c:pt>
                <c:pt idx="699">
                  <c:v>1.1264744199999999E-2</c:v>
                </c:pt>
                <c:pt idx="700">
                  <c:v>1.1264744199999999E-2</c:v>
                </c:pt>
                <c:pt idx="701">
                  <c:v>1.1264744199999999E-2</c:v>
                </c:pt>
                <c:pt idx="702">
                  <c:v>1.12807043E-2</c:v>
                </c:pt>
                <c:pt idx="703">
                  <c:v>1.13126254E-2</c:v>
                </c:pt>
                <c:pt idx="704">
                  <c:v>1.1360505599999999E-2</c:v>
                </c:pt>
                <c:pt idx="705">
                  <c:v>1.1376466599999999E-2</c:v>
                </c:pt>
                <c:pt idx="706">
                  <c:v>1.13924267E-2</c:v>
                </c:pt>
                <c:pt idx="707">
                  <c:v>1.13924267E-2</c:v>
                </c:pt>
                <c:pt idx="708">
                  <c:v>1.14243468E-2</c:v>
                </c:pt>
                <c:pt idx="709">
                  <c:v>1.1472227999999999E-2</c:v>
                </c:pt>
                <c:pt idx="710">
                  <c:v>1.1488188099999999E-2</c:v>
                </c:pt>
                <c:pt idx="711">
                  <c:v>1.15201082E-2</c:v>
                </c:pt>
                <c:pt idx="712">
                  <c:v>1.1552029300000001E-2</c:v>
                </c:pt>
                <c:pt idx="713">
                  <c:v>1.1552029300000001E-2</c:v>
                </c:pt>
                <c:pt idx="714">
                  <c:v>1.15839494E-2</c:v>
                </c:pt>
                <c:pt idx="715">
                  <c:v>1.16158696E-2</c:v>
                </c:pt>
                <c:pt idx="716">
                  <c:v>1.16318306E-2</c:v>
                </c:pt>
                <c:pt idx="717">
                  <c:v>1.1647790700000001E-2</c:v>
                </c:pt>
                <c:pt idx="718">
                  <c:v>1.16797108E-2</c:v>
                </c:pt>
                <c:pt idx="719">
                  <c:v>1.1727592E-2</c:v>
                </c:pt>
                <c:pt idx="720">
                  <c:v>1.1746743699999999E-2</c:v>
                </c:pt>
                <c:pt idx="721">
                  <c:v>1.1746743699999999E-2</c:v>
                </c:pt>
                <c:pt idx="722">
                  <c:v>1.17946249E-2</c:v>
                </c:pt>
                <c:pt idx="723">
                  <c:v>1.1826545000000001E-2</c:v>
                </c:pt>
                <c:pt idx="724">
                  <c:v>1.18744262E-2</c:v>
                </c:pt>
                <c:pt idx="725">
                  <c:v>1.18744262E-2</c:v>
                </c:pt>
                <c:pt idx="726">
                  <c:v>1.18744262E-2</c:v>
                </c:pt>
                <c:pt idx="727">
                  <c:v>1.19063463E-2</c:v>
                </c:pt>
                <c:pt idx="728">
                  <c:v>1.19701875E-2</c:v>
                </c:pt>
                <c:pt idx="729">
                  <c:v>1.19701875E-2</c:v>
                </c:pt>
                <c:pt idx="730">
                  <c:v>1.20021077E-2</c:v>
                </c:pt>
                <c:pt idx="731">
                  <c:v>1.20499888E-2</c:v>
                </c:pt>
                <c:pt idx="732">
                  <c:v>1.20499888E-2</c:v>
                </c:pt>
                <c:pt idx="733">
                  <c:v>1.20499888E-2</c:v>
                </c:pt>
                <c:pt idx="734">
                  <c:v>1.2081909E-2</c:v>
                </c:pt>
                <c:pt idx="735">
                  <c:v>1.21138301E-2</c:v>
                </c:pt>
                <c:pt idx="736">
                  <c:v>1.2129790099999999E-2</c:v>
                </c:pt>
                <c:pt idx="737">
                  <c:v>1.2129790099999999E-2</c:v>
                </c:pt>
                <c:pt idx="738">
                  <c:v>1.21776704E-2</c:v>
                </c:pt>
                <c:pt idx="739">
                  <c:v>1.22095915E-2</c:v>
                </c:pt>
                <c:pt idx="740">
                  <c:v>1.2225551499999999E-2</c:v>
                </c:pt>
                <c:pt idx="741">
                  <c:v>1.22574717E-2</c:v>
                </c:pt>
                <c:pt idx="742">
                  <c:v>1.22734327E-2</c:v>
                </c:pt>
                <c:pt idx="743">
                  <c:v>1.2305352800000001E-2</c:v>
                </c:pt>
                <c:pt idx="744">
                  <c:v>1.2337272999999999E-2</c:v>
                </c:pt>
                <c:pt idx="745">
                  <c:v>1.23532331E-2</c:v>
                </c:pt>
                <c:pt idx="746">
                  <c:v>1.23691941E-2</c:v>
                </c:pt>
                <c:pt idx="747">
                  <c:v>1.23851541E-2</c:v>
                </c:pt>
                <c:pt idx="748">
                  <c:v>1.2417074300000001E-2</c:v>
                </c:pt>
                <c:pt idx="749">
                  <c:v>1.24809155E-2</c:v>
                </c:pt>
                <c:pt idx="750">
                  <c:v>1.24968756E-2</c:v>
                </c:pt>
                <c:pt idx="751">
                  <c:v>1.2512835700000001E-2</c:v>
                </c:pt>
                <c:pt idx="752">
                  <c:v>1.25479484E-2</c:v>
                </c:pt>
                <c:pt idx="753">
                  <c:v>1.25479484E-2</c:v>
                </c:pt>
                <c:pt idx="754">
                  <c:v>1.25639085E-2</c:v>
                </c:pt>
                <c:pt idx="755">
                  <c:v>1.25639085E-2</c:v>
                </c:pt>
                <c:pt idx="756">
                  <c:v>1.2611789599999999E-2</c:v>
                </c:pt>
                <c:pt idx="757">
                  <c:v>1.26596699E-2</c:v>
                </c:pt>
                <c:pt idx="758">
                  <c:v>1.26756309E-2</c:v>
                </c:pt>
                <c:pt idx="759">
                  <c:v>1.2691590900000001E-2</c:v>
                </c:pt>
                <c:pt idx="760">
                  <c:v>1.2707550999999999E-2</c:v>
                </c:pt>
                <c:pt idx="761">
                  <c:v>1.2723511099999999E-2</c:v>
                </c:pt>
                <c:pt idx="762">
                  <c:v>1.2787352300000001E-2</c:v>
                </c:pt>
                <c:pt idx="763">
                  <c:v>1.2787352300000001E-2</c:v>
                </c:pt>
                <c:pt idx="764">
                  <c:v>1.2835233499999999E-2</c:v>
                </c:pt>
                <c:pt idx="765">
                  <c:v>1.28511935E-2</c:v>
                </c:pt>
                <c:pt idx="766">
                  <c:v>1.2883113700000001E-2</c:v>
                </c:pt>
                <c:pt idx="767">
                  <c:v>1.2883113700000001E-2</c:v>
                </c:pt>
                <c:pt idx="768">
                  <c:v>1.29150338E-2</c:v>
                </c:pt>
                <c:pt idx="769">
                  <c:v>1.29788751E-2</c:v>
                </c:pt>
                <c:pt idx="770">
                  <c:v>1.29788751E-2</c:v>
                </c:pt>
                <c:pt idx="771">
                  <c:v>1.30267562E-2</c:v>
                </c:pt>
                <c:pt idx="772">
                  <c:v>1.30586764E-2</c:v>
                </c:pt>
                <c:pt idx="773">
                  <c:v>1.30586764E-2</c:v>
                </c:pt>
                <c:pt idx="774">
                  <c:v>1.30586764E-2</c:v>
                </c:pt>
                <c:pt idx="775">
                  <c:v>1.30905975E-2</c:v>
                </c:pt>
                <c:pt idx="776">
                  <c:v>1.31225176E-2</c:v>
                </c:pt>
                <c:pt idx="777">
                  <c:v>1.31384777E-2</c:v>
                </c:pt>
                <c:pt idx="778">
                  <c:v>1.31544378E-2</c:v>
                </c:pt>
                <c:pt idx="779">
                  <c:v>1.3186358800000001E-2</c:v>
                </c:pt>
                <c:pt idx="780">
                  <c:v>1.32342391E-2</c:v>
                </c:pt>
                <c:pt idx="781">
                  <c:v>1.32501991E-2</c:v>
                </c:pt>
                <c:pt idx="782">
                  <c:v>1.32661602E-2</c:v>
                </c:pt>
                <c:pt idx="783">
                  <c:v>1.3282120200000001E-2</c:v>
                </c:pt>
                <c:pt idx="784">
                  <c:v>1.33012719E-2</c:v>
                </c:pt>
                <c:pt idx="785">
                  <c:v>1.3317233E-2</c:v>
                </c:pt>
                <c:pt idx="786">
                  <c:v>1.3381073300000001E-2</c:v>
                </c:pt>
                <c:pt idx="787">
                  <c:v>1.34289544E-2</c:v>
                </c:pt>
                <c:pt idx="788">
                  <c:v>1.34289544E-2</c:v>
                </c:pt>
                <c:pt idx="789">
                  <c:v>1.3381073300000001E-2</c:v>
                </c:pt>
                <c:pt idx="790">
                  <c:v>1.34449145E-2</c:v>
                </c:pt>
                <c:pt idx="791">
                  <c:v>1.3476835600000001E-2</c:v>
                </c:pt>
                <c:pt idx="792">
                  <c:v>1.35087557E-2</c:v>
                </c:pt>
                <c:pt idx="793">
                  <c:v>1.35406759E-2</c:v>
                </c:pt>
                <c:pt idx="794">
                  <c:v>1.3556635900000001E-2</c:v>
                </c:pt>
                <c:pt idx="795">
                  <c:v>1.3588556999999999E-2</c:v>
                </c:pt>
                <c:pt idx="796">
                  <c:v>1.36204772E-2</c:v>
                </c:pt>
                <c:pt idx="797">
                  <c:v>1.36523983E-2</c:v>
                </c:pt>
                <c:pt idx="798">
                  <c:v>1.36523983E-2</c:v>
                </c:pt>
                <c:pt idx="799">
                  <c:v>1.3684318399999999E-2</c:v>
                </c:pt>
                <c:pt idx="800">
                  <c:v>1.37162386E-2</c:v>
                </c:pt>
                <c:pt idx="801">
                  <c:v>1.37162386E-2</c:v>
                </c:pt>
                <c:pt idx="802">
                  <c:v>1.37321996E-2</c:v>
                </c:pt>
                <c:pt idx="803">
                  <c:v>1.3764119700000001E-2</c:v>
                </c:pt>
                <c:pt idx="804">
                  <c:v>1.38119999E-2</c:v>
                </c:pt>
                <c:pt idx="805">
                  <c:v>1.38279609E-2</c:v>
                </c:pt>
                <c:pt idx="806">
                  <c:v>1.38279609E-2</c:v>
                </c:pt>
                <c:pt idx="807">
                  <c:v>1.3843921E-2</c:v>
                </c:pt>
                <c:pt idx="808">
                  <c:v>1.39077622E-2</c:v>
                </c:pt>
                <c:pt idx="809">
                  <c:v>1.39396824E-2</c:v>
                </c:pt>
                <c:pt idx="810">
                  <c:v>1.39396824E-2</c:v>
                </c:pt>
                <c:pt idx="811">
                  <c:v>1.3971602499999999E-2</c:v>
                </c:pt>
                <c:pt idx="812">
                  <c:v>1.39556425E-2</c:v>
                </c:pt>
                <c:pt idx="813">
                  <c:v>1.40035236E-2</c:v>
                </c:pt>
                <c:pt idx="814">
                  <c:v>1.4067363899999999E-2</c:v>
                </c:pt>
                <c:pt idx="815">
                  <c:v>1.40865166E-2</c:v>
                </c:pt>
                <c:pt idx="816">
                  <c:v>1.40865166E-2</c:v>
                </c:pt>
                <c:pt idx="817">
                  <c:v>1.40865166E-2</c:v>
                </c:pt>
                <c:pt idx="818">
                  <c:v>1.4134397700000001E-2</c:v>
                </c:pt>
                <c:pt idx="819">
                  <c:v>1.4166317899999999E-2</c:v>
                </c:pt>
                <c:pt idx="820">
                  <c:v>1.4198238E-2</c:v>
                </c:pt>
                <c:pt idx="821">
                  <c:v>1.4246119200000001E-2</c:v>
                </c:pt>
                <c:pt idx="822">
                  <c:v>1.4246119200000001E-2</c:v>
                </c:pt>
                <c:pt idx="823">
                  <c:v>1.42780393E-2</c:v>
                </c:pt>
                <c:pt idx="824">
                  <c:v>1.43099604E-2</c:v>
                </c:pt>
                <c:pt idx="825">
                  <c:v>1.43099604E-2</c:v>
                </c:pt>
                <c:pt idx="826">
                  <c:v>1.4341880600000001E-2</c:v>
                </c:pt>
                <c:pt idx="827">
                  <c:v>1.43897617E-2</c:v>
                </c:pt>
                <c:pt idx="828">
                  <c:v>1.44057218E-2</c:v>
                </c:pt>
                <c:pt idx="829">
                  <c:v>1.44216819E-2</c:v>
                </c:pt>
                <c:pt idx="830">
                  <c:v>1.4469563E-2</c:v>
                </c:pt>
                <c:pt idx="831">
                  <c:v>1.45014832E-2</c:v>
                </c:pt>
                <c:pt idx="832">
                  <c:v>1.45174433E-2</c:v>
                </c:pt>
                <c:pt idx="833">
                  <c:v>1.4533403300000001E-2</c:v>
                </c:pt>
                <c:pt idx="834">
                  <c:v>1.4565324399999999E-2</c:v>
                </c:pt>
                <c:pt idx="835">
                  <c:v>1.4565324399999999E-2</c:v>
                </c:pt>
                <c:pt idx="836">
                  <c:v>1.45972446E-2</c:v>
                </c:pt>
                <c:pt idx="837">
                  <c:v>1.4613204600000001E-2</c:v>
                </c:pt>
                <c:pt idx="838">
                  <c:v>1.46770459E-2</c:v>
                </c:pt>
                <c:pt idx="839">
                  <c:v>1.46770459E-2</c:v>
                </c:pt>
                <c:pt idx="840">
                  <c:v>1.46930059E-2</c:v>
                </c:pt>
                <c:pt idx="841">
                  <c:v>1.4724927000000001E-2</c:v>
                </c:pt>
                <c:pt idx="842">
                  <c:v>1.4724927000000001E-2</c:v>
                </c:pt>
                <c:pt idx="843">
                  <c:v>1.4756847199999999E-2</c:v>
                </c:pt>
                <c:pt idx="844">
                  <c:v>1.47728072E-2</c:v>
                </c:pt>
                <c:pt idx="845">
                  <c:v>1.48047283E-2</c:v>
                </c:pt>
                <c:pt idx="846">
                  <c:v>1.4852608600000001E-2</c:v>
                </c:pt>
                <c:pt idx="847">
                  <c:v>1.48717612E-2</c:v>
                </c:pt>
                <c:pt idx="848">
                  <c:v>1.48717612E-2</c:v>
                </c:pt>
                <c:pt idx="849">
                  <c:v>1.49036814E-2</c:v>
                </c:pt>
                <c:pt idx="850">
                  <c:v>1.49515625E-2</c:v>
                </c:pt>
                <c:pt idx="851">
                  <c:v>1.4935601499999999E-2</c:v>
                </c:pt>
                <c:pt idx="852">
                  <c:v>1.49834827E-2</c:v>
                </c:pt>
                <c:pt idx="853">
                  <c:v>1.5015402799999999E-2</c:v>
                </c:pt>
                <c:pt idx="854">
                  <c:v>1.5063284E-2</c:v>
                </c:pt>
                <c:pt idx="855">
                  <c:v>1.5063284E-2</c:v>
                </c:pt>
                <c:pt idx="856">
                  <c:v>1.5079244E-2</c:v>
                </c:pt>
                <c:pt idx="857">
                  <c:v>1.5095204100000001E-2</c:v>
                </c:pt>
                <c:pt idx="858">
                  <c:v>1.5127125199999999E-2</c:v>
                </c:pt>
                <c:pt idx="859">
                  <c:v>1.51590453E-2</c:v>
                </c:pt>
                <c:pt idx="860">
                  <c:v>1.5206926500000001E-2</c:v>
                </c:pt>
                <c:pt idx="861">
                  <c:v>1.51909655E-2</c:v>
                </c:pt>
                <c:pt idx="862">
                  <c:v>1.5222886600000001E-2</c:v>
                </c:pt>
                <c:pt idx="863">
                  <c:v>1.52548067E-2</c:v>
                </c:pt>
                <c:pt idx="864">
                  <c:v>1.52867278E-2</c:v>
                </c:pt>
                <c:pt idx="865">
                  <c:v>1.5318648000000001E-2</c:v>
                </c:pt>
                <c:pt idx="866">
                  <c:v>1.5334608E-2</c:v>
                </c:pt>
                <c:pt idx="867">
                  <c:v>1.53665291E-2</c:v>
                </c:pt>
                <c:pt idx="868">
                  <c:v>1.53824892E-2</c:v>
                </c:pt>
                <c:pt idx="869">
                  <c:v>1.5414409299999999E-2</c:v>
                </c:pt>
                <c:pt idx="870">
                  <c:v>1.54463295E-2</c:v>
                </c:pt>
                <c:pt idx="871">
                  <c:v>1.54463295E-2</c:v>
                </c:pt>
                <c:pt idx="872">
                  <c:v>1.54782506E-2</c:v>
                </c:pt>
                <c:pt idx="873">
                  <c:v>1.5526130799999999E-2</c:v>
                </c:pt>
                <c:pt idx="874">
                  <c:v>1.5542091799999999E-2</c:v>
                </c:pt>
                <c:pt idx="875">
                  <c:v>1.5589972000000001E-2</c:v>
                </c:pt>
                <c:pt idx="876">
                  <c:v>1.5574012E-2</c:v>
                </c:pt>
                <c:pt idx="877">
                  <c:v>1.5621893099999999E-2</c:v>
                </c:pt>
                <c:pt idx="878">
                  <c:v>1.5657005799999998E-2</c:v>
                </c:pt>
                <c:pt idx="879">
                  <c:v>1.5657005799999998E-2</c:v>
                </c:pt>
                <c:pt idx="880">
                  <c:v>1.5688925999999999E-2</c:v>
                </c:pt>
                <c:pt idx="881">
                  <c:v>1.5720846100000001E-2</c:v>
                </c:pt>
                <c:pt idx="882">
                  <c:v>1.5720846100000001E-2</c:v>
                </c:pt>
                <c:pt idx="883">
                  <c:v>1.57368071E-2</c:v>
                </c:pt>
                <c:pt idx="884">
                  <c:v>1.5816608400000001E-2</c:v>
                </c:pt>
                <c:pt idx="885">
                  <c:v>1.5816608400000001E-2</c:v>
                </c:pt>
                <c:pt idx="886">
                  <c:v>1.5800647399999999E-2</c:v>
                </c:pt>
                <c:pt idx="887">
                  <c:v>1.5848528600000002E-2</c:v>
                </c:pt>
                <c:pt idx="888">
                  <c:v>1.5896409699999999E-2</c:v>
                </c:pt>
                <c:pt idx="889">
                  <c:v>1.5912368900000001E-2</c:v>
                </c:pt>
                <c:pt idx="890">
                  <c:v>1.5944289E-2</c:v>
                </c:pt>
                <c:pt idx="891">
                  <c:v>1.5976211099999998E-2</c:v>
                </c:pt>
                <c:pt idx="892">
                  <c:v>1.5992170199999999E-2</c:v>
                </c:pt>
                <c:pt idx="893">
                  <c:v>1.6008131200000001E-2</c:v>
                </c:pt>
                <c:pt idx="894">
                  <c:v>1.6040051400000001E-2</c:v>
                </c:pt>
                <c:pt idx="895">
                  <c:v>1.60560124E-2</c:v>
                </c:pt>
                <c:pt idx="896">
                  <c:v>1.6087932499999999E-2</c:v>
                </c:pt>
                <c:pt idx="897">
                  <c:v>1.6135813700000001E-2</c:v>
                </c:pt>
                <c:pt idx="898">
                  <c:v>1.61677338E-2</c:v>
                </c:pt>
                <c:pt idx="899">
                  <c:v>1.6183692999999999E-2</c:v>
                </c:pt>
                <c:pt idx="900">
                  <c:v>1.6183692999999999E-2</c:v>
                </c:pt>
                <c:pt idx="901">
                  <c:v>1.6215613100000002E-2</c:v>
                </c:pt>
                <c:pt idx="902">
                  <c:v>1.6247535099999998E-2</c:v>
                </c:pt>
                <c:pt idx="903">
                  <c:v>1.6279455299999999E-2</c:v>
                </c:pt>
                <c:pt idx="904">
                  <c:v>1.62954144E-2</c:v>
                </c:pt>
                <c:pt idx="905">
                  <c:v>1.6311375400000001E-2</c:v>
                </c:pt>
                <c:pt idx="906">
                  <c:v>1.6343295599999998E-2</c:v>
                </c:pt>
                <c:pt idx="907">
                  <c:v>1.63592566E-2</c:v>
                </c:pt>
                <c:pt idx="908">
                  <c:v>1.6391176699999999E-2</c:v>
                </c:pt>
                <c:pt idx="909">
                  <c:v>1.64230969E-2</c:v>
                </c:pt>
                <c:pt idx="910">
                  <c:v>1.64230969E-2</c:v>
                </c:pt>
                <c:pt idx="911">
                  <c:v>1.6458209599999999E-2</c:v>
                </c:pt>
                <c:pt idx="912">
                  <c:v>1.6458209599999999E-2</c:v>
                </c:pt>
                <c:pt idx="913">
                  <c:v>1.6522049899999999E-2</c:v>
                </c:pt>
                <c:pt idx="914">
                  <c:v>1.6569931100000001E-2</c:v>
                </c:pt>
                <c:pt idx="915">
                  <c:v>1.6569931100000001E-2</c:v>
                </c:pt>
                <c:pt idx="916">
                  <c:v>1.6585892099999999E-2</c:v>
                </c:pt>
                <c:pt idx="917">
                  <c:v>1.6617812199999998E-2</c:v>
                </c:pt>
                <c:pt idx="918">
                  <c:v>1.66337732E-2</c:v>
                </c:pt>
                <c:pt idx="919">
                  <c:v>1.66337732E-2</c:v>
                </c:pt>
                <c:pt idx="920">
                  <c:v>1.66976135E-2</c:v>
                </c:pt>
                <c:pt idx="921">
                  <c:v>1.67295337E-2</c:v>
                </c:pt>
                <c:pt idx="922">
                  <c:v>1.6761453799999999E-2</c:v>
                </c:pt>
                <c:pt idx="923">
                  <c:v>1.6777414800000001E-2</c:v>
                </c:pt>
                <c:pt idx="924">
                  <c:v>1.67933758E-2</c:v>
                </c:pt>
                <c:pt idx="925">
                  <c:v>1.6825296E-2</c:v>
                </c:pt>
                <c:pt idx="926">
                  <c:v>1.6857216099999999E-2</c:v>
                </c:pt>
                <c:pt idx="927">
                  <c:v>1.6873177100000001E-2</c:v>
                </c:pt>
                <c:pt idx="928">
                  <c:v>1.68891363E-2</c:v>
                </c:pt>
                <c:pt idx="929">
                  <c:v>1.6921056399999999E-2</c:v>
                </c:pt>
                <c:pt idx="930">
                  <c:v>1.6937017400000001E-2</c:v>
                </c:pt>
                <c:pt idx="931">
                  <c:v>1.6952978399999999E-2</c:v>
                </c:pt>
                <c:pt idx="932">
                  <c:v>1.7016818699999998E-2</c:v>
                </c:pt>
                <c:pt idx="933">
                  <c:v>1.7016818699999998E-2</c:v>
                </c:pt>
                <c:pt idx="934">
                  <c:v>1.7048738899999999E-2</c:v>
                </c:pt>
                <c:pt idx="935">
                  <c:v>1.7064699900000001E-2</c:v>
                </c:pt>
                <c:pt idx="936">
                  <c:v>1.7112579199999998E-2</c:v>
                </c:pt>
                <c:pt idx="937">
                  <c:v>1.7144501199999999E-2</c:v>
                </c:pt>
                <c:pt idx="938">
                  <c:v>1.71285402E-2</c:v>
                </c:pt>
                <c:pt idx="939">
                  <c:v>1.7160460400000001E-2</c:v>
                </c:pt>
                <c:pt idx="940">
                  <c:v>1.7176421399999999E-2</c:v>
                </c:pt>
                <c:pt idx="941">
                  <c:v>1.7211534099999998E-2</c:v>
                </c:pt>
                <c:pt idx="942">
                  <c:v>1.7259415199999999E-2</c:v>
                </c:pt>
                <c:pt idx="943">
                  <c:v>1.7259415199999999E-2</c:v>
                </c:pt>
                <c:pt idx="944">
                  <c:v>1.72913354E-2</c:v>
                </c:pt>
                <c:pt idx="945">
                  <c:v>1.7323255499999999E-2</c:v>
                </c:pt>
                <c:pt idx="946">
                  <c:v>1.7339214700000001E-2</c:v>
                </c:pt>
                <c:pt idx="947">
                  <c:v>1.7355175699999999E-2</c:v>
                </c:pt>
                <c:pt idx="948">
                  <c:v>1.7387095799999999E-2</c:v>
                </c:pt>
                <c:pt idx="949">
                  <c:v>1.7419015999999999E-2</c:v>
                </c:pt>
                <c:pt idx="950">
                  <c:v>1.7450937999999999E-2</c:v>
                </c:pt>
                <c:pt idx="951">
                  <c:v>1.74668971E-2</c:v>
                </c:pt>
                <c:pt idx="952">
                  <c:v>1.74988173E-2</c:v>
                </c:pt>
                <c:pt idx="953">
                  <c:v>1.7514778299999999E-2</c:v>
                </c:pt>
                <c:pt idx="954">
                  <c:v>1.7546698499999999E-2</c:v>
                </c:pt>
                <c:pt idx="955">
                  <c:v>1.7562659500000001E-2</c:v>
                </c:pt>
                <c:pt idx="956">
                  <c:v>1.7578618599999998E-2</c:v>
                </c:pt>
                <c:pt idx="957">
                  <c:v>1.7626499800000001E-2</c:v>
                </c:pt>
                <c:pt idx="958">
                  <c:v>1.76584199E-2</c:v>
                </c:pt>
                <c:pt idx="959">
                  <c:v>1.7642460799999999E-2</c:v>
                </c:pt>
                <c:pt idx="960">
                  <c:v>1.7674380900000002E-2</c:v>
                </c:pt>
                <c:pt idx="961">
                  <c:v>1.77222621E-2</c:v>
                </c:pt>
                <c:pt idx="962">
                  <c:v>1.7770143200000001E-2</c:v>
                </c:pt>
                <c:pt idx="963">
                  <c:v>1.7770143200000001E-2</c:v>
                </c:pt>
                <c:pt idx="964">
                  <c:v>1.77861024E-2</c:v>
                </c:pt>
                <c:pt idx="965">
                  <c:v>1.7833983500000001E-2</c:v>
                </c:pt>
                <c:pt idx="966">
                  <c:v>1.78499427E-2</c:v>
                </c:pt>
                <c:pt idx="967">
                  <c:v>1.78818647E-2</c:v>
                </c:pt>
                <c:pt idx="968">
                  <c:v>1.7913784799999999E-2</c:v>
                </c:pt>
                <c:pt idx="969">
                  <c:v>1.7913784799999999E-2</c:v>
                </c:pt>
                <c:pt idx="970">
                  <c:v>1.7929744000000001E-2</c:v>
                </c:pt>
                <c:pt idx="971">
                  <c:v>1.7945704999999999E-2</c:v>
                </c:pt>
                <c:pt idx="972">
                  <c:v>1.7977625099999998E-2</c:v>
                </c:pt>
                <c:pt idx="973">
                  <c:v>1.8012737899999999E-2</c:v>
                </c:pt>
                <c:pt idx="974">
                  <c:v>1.8028698900000001E-2</c:v>
                </c:pt>
                <c:pt idx="975">
                  <c:v>1.8044658000000002E-2</c:v>
                </c:pt>
                <c:pt idx="976">
                  <c:v>1.80925392E-2</c:v>
                </c:pt>
                <c:pt idx="977">
                  <c:v>1.8108500199999999E-2</c:v>
                </c:pt>
                <c:pt idx="978">
                  <c:v>1.81563813E-2</c:v>
                </c:pt>
                <c:pt idx="979">
                  <c:v>1.8172340499999998E-2</c:v>
                </c:pt>
                <c:pt idx="980">
                  <c:v>1.81883015E-2</c:v>
                </c:pt>
                <c:pt idx="981">
                  <c:v>1.8204260600000001E-2</c:v>
                </c:pt>
                <c:pt idx="982">
                  <c:v>1.82521418E-2</c:v>
                </c:pt>
                <c:pt idx="983">
                  <c:v>1.8284061899999999E-2</c:v>
                </c:pt>
                <c:pt idx="984">
                  <c:v>1.8331943100000001E-2</c:v>
                </c:pt>
                <c:pt idx="985">
                  <c:v>1.8315982099999999E-2</c:v>
                </c:pt>
                <c:pt idx="986">
                  <c:v>1.8331943100000001E-2</c:v>
                </c:pt>
                <c:pt idx="987">
                  <c:v>1.83638632E-2</c:v>
                </c:pt>
                <c:pt idx="988">
                  <c:v>1.83638632E-2</c:v>
                </c:pt>
                <c:pt idx="989">
                  <c:v>1.8395783400000001E-2</c:v>
                </c:pt>
                <c:pt idx="990">
                  <c:v>1.8427705400000001E-2</c:v>
                </c:pt>
                <c:pt idx="991">
                  <c:v>1.8475584699999999E-2</c:v>
                </c:pt>
                <c:pt idx="992">
                  <c:v>1.8475584699999999E-2</c:v>
                </c:pt>
                <c:pt idx="993">
                  <c:v>1.85234658E-2</c:v>
                </c:pt>
                <c:pt idx="994">
                  <c:v>1.8555386E-2</c:v>
                </c:pt>
                <c:pt idx="995">
                  <c:v>1.8603267100000001E-2</c:v>
                </c:pt>
                <c:pt idx="996">
                  <c:v>1.8619228200000001E-2</c:v>
                </c:pt>
                <c:pt idx="997">
                  <c:v>1.8619228200000001E-2</c:v>
                </c:pt>
                <c:pt idx="998">
                  <c:v>1.8667109300000002E-2</c:v>
                </c:pt>
                <c:pt idx="999">
                  <c:v>1.86830685E-2</c:v>
                </c:pt>
                <c:pt idx="1000">
                  <c:v>1.86830685E-2</c:v>
                </c:pt>
                <c:pt idx="1001">
                  <c:v>1.8714988599999999E-2</c:v>
                </c:pt>
                <c:pt idx="1002">
                  <c:v>1.87469088E-2</c:v>
                </c:pt>
                <c:pt idx="1003">
                  <c:v>1.8762869799999998E-2</c:v>
                </c:pt>
                <c:pt idx="1004">
                  <c:v>1.88299026E-2</c:v>
                </c:pt>
                <c:pt idx="1005">
                  <c:v>1.8861822800000001E-2</c:v>
                </c:pt>
                <c:pt idx="1006">
                  <c:v>1.8861822800000001E-2</c:v>
                </c:pt>
                <c:pt idx="1007">
                  <c:v>1.8861822800000001E-2</c:v>
                </c:pt>
                <c:pt idx="1008">
                  <c:v>1.8893744800000001E-2</c:v>
                </c:pt>
                <c:pt idx="1009">
                  <c:v>1.8909703900000002E-2</c:v>
                </c:pt>
                <c:pt idx="1010">
                  <c:v>1.89575851E-2</c:v>
                </c:pt>
                <c:pt idx="1011">
                  <c:v>1.8989505199999999E-2</c:v>
                </c:pt>
                <c:pt idx="1012">
                  <c:v>1.8989505199999999E-2</c:v>
                </c:pt>
                <c:pt idx="1013">
                  <c:v>1.9037386399999998E-2</c:v>
                </c:pt>
                <c:pt idx="1014">
                  <c:v>1.9085267600000001E-2</c:v>
                </c:pt>
                <c:pt idx="1015">
                  <c:v>1.9085267600000001E-2</c:v>
                </c:pt>
                <c:pt idx="1016">
                  <c:v>1.9085267600000001E-2</c:v>
                </c:pt>
                <c:pt idx="1017">
                  <c:v>1.9101226700000001E-2</c:v>
                </c:pt>
                <c:pt idx="1018">
                  <c:v>1.9133146899999998E-2</c:v>
                </c:pt>
                <c:pt idx="1019">
                  <c:v>1.9181027999999999E-2</c:v>
                </c:pt>
                <c:pt idx="1020">
                  <c:v>1.92448702E-2</c:v>
                </c:pt>
                <c:pt idx="1021">
                  <c:v>1.92448702E-2</c:v>
                </c:pt>
                <c:pt idx="1022">
                  <c:v>1.9260829300000001E-2</c:v>
                </c:pt>
                <c:pt idx="1023">
                  <c:v>1.9260829300000001E-2</c:v>
                </c:pt>
                <c:pt idx="1024">
                  <c:v>1.9324671500000001E-2</c:v>
                </c:pt>
                <c:pt idx="1025">
                  <c:v>1.9340630599999999E-2</c:v>
                </c:pt>
                <c:pt idx="1026">
                  <c:v>1.9372550799999999E-2</c:v>
                </c:pt>
                <c:pt idx="1027">
                  <c:v>1.9372550799999999E-2</c:v>
                </c:pt>
                <c:pt idx="1028">
                  <c:v>1.9404472799999999E-2</c:v>
                </c:pt>
                <c:pt idx="1029">
                  <c:v>1.9436392899999998E-2</c:v>
                </c:pt>
                <c:pt idx="1030">
                  <c:v>1.9468313099999999E-2</c:v>
                </c:pt>
                <c:pt idx="1031">
                  <c:v>1.9500233200000001E-2</c:v>
                </c:pt>
                <c:pt idx="1032">
                  <c:v>1.9500233200000001E-2</c:v>
                </c:pt>
                <c:pt idx="1033">
                  <c:v>1.95161942E-2</c:v>
                </c:pt>
                <c:pt idx="1034">
                  <c:v>1.95481144E-2</c:v>
                </c:pt>
                <c:pt idx="1035">
                  <c:v>1.95832271E-2</c:v>
                </c:pt>
                <c:pt idx="1036">
                  <c:v>1.9599186300000002E-2</c:v>
                </c:pt>
                <c:pt idx="1037">
                  <c:v>1.9631108299999998E-2</c:v>
                </c:pt>
                <c:pt idx="1038">
                  <c:v>1.9663028400000001E-2</c:v>
                </c:pt>
                <c:pt idx="1039">
                  <c:v>1.96789876E-2</c:v>
                </c:pt>
                <c:pt idx="1040">
                  <c:v>1.97109096E-2</c:v>
                </c:pt>
                <c:pt idx="1041">
                  <c:v>1.9726868700000001E-2</c:v>
                </c:pt>
                <c:pt idx="1042">
                  <c:v>1.9758788900000001E-2</c:v>
                </c:pt>
                <c:pt idx="1043">
                  <c:v>1.9774749899999999E-2</c:v>
                </c:pt>
                <c:pt idx="1044">
                  <c:v>1.9806669999999998E-2</c:v>
                </c:pt>
                <c:pt idx="1045">
                  <c:v>1.9838590199999999E-2</c:v>
                </c:pt>
                <c:pt idx="1046">
                  <c:v>1.9870510300000001E-2</c:v>
                </c:pt>
                <c:pt idx="1047">
                  <c:v>1.98864713E-2</c:v>
                </c:pt>
                <c:pt idx="1048">
                  <c:v>1.99183915E-2</c:v>
                </c:pt>
                <c:pt idx="1049">
                  <c:v>1.9934352499999999E-2</c:v>
                </c:pt>
                <c:pt idx="1050">
                  <c:v>1.9998192800000002E-2</c:v>
                </c:pt>
                <c:pt idx="1051">
                  <c:v>1.9998192800000002E-2</c:v>
                </c:pt>
                <c:pt idx="1052">
                  <c:v>2.00141538E-2</c:v>
                </c:pt>
                <c:pt idx="1053">
                  <c:v>2.0046073899999999E-2</c:v>
                </c:pt>
                <c:pt idx="1054">
                  <c:v>2.00779941E-2</c:v>
                </c:pt>
                <c:pt idx="1055">
                  <c:v>2.0109914199999999E-2</c:v>
                </c:pt>
                <c:pt idx="1056">
                  <c:v>2.0125875200000001E-2</c:v>
                </c:pt>
                <c:pt idx="1057">
                  <c:v>2.01418363E-2</c:v>
                </c:pt>
                <c:pt idx="1058">
                  <c:v>2.0173756399999999E-2</c:v>
                </c:pt>
                <c:pt idx="1059">
                  <c:v>2.02056766E-2</c:v>
                </c:pt>
                <c:pt idx="1060">
                  <c:v>2.0221637600000002E-2</c:v>
                </c:pt>
                <c:pt idx="1061">
                  <c:v>2.0221637600000002E-2</c:v>
                </c:pt>
                <c:pt idx="1062">
                  <c:v>2.0237596699999999E-2</c:v>
                </c:pt>
                <c:pt idx="1063">
                  <c:v>2.0269516899999999E-2</c:v>
                </c:pt>
                <c:pt idx="1064">
                  <c:v>2.0317398E-2</c:v>
                </c:pt>
                <c:pt idx="1065">
                  <c:v>2.03525107E-2</c:v>
                </c:pt>
                <c:pt idx="1066">
                  <c:v>2.0368471700000002E-2</c:v>
                </c:pt>
                <c:pt idx="1067">
                  <c:v>2.0400391899999998E-2</c:v>
                </c:pt>
                <c:pt idx="1068">
                  <c:v>2.0432312000000001E-2</c:v>
                </c:pt>
                <c:pt idx="1069">
                  <c:v>2.0464232200000002E-2</c:v>
                </c:pt>
                <c:pt idx="1070">
                  <c:v>2.0496152300000001E-2</c:v>
                </c:pt>
                <c:pt idx="1071">
                  <c:v>2.0528074399999999E-2</c:v>
                </c:pt>
                <c:pt idx="1072">
                  <c:v>2.0559994500000001E-2</c:v>
                </c:pt>
                <c:pt idx="1073">
                  <c:v>2.0559994500000001E-2</c:v>
                </c:pt>
                <c:pt idx="1074">
                  <c:v>2.0591914699999998E-2</c:v>
                </c:pt>
                <c:pt idx="1075">
                  <c:v>2.06078757E-2</c:v>
                </c:pt>
                <c:pt idx="1076">
                  <c:v>2.0639795799999999E-2</c:v>
                </c:pt>
                <c:pt idx="1077">
                  <c:v>2.0655755000000001E-2</c:v>
                </c:pt>
                <c:pt idx="1078">
                  <c:v>2.0655755000000001E-2</c:v>
                </c:pt>
                <c:pt idx="1079">
                  <c:v>2.0687677000000002E-2</c:v>
                </c:pt>
                <c:pt idx="1080">
                  <c:v>2.0703636099999999E-2</c:v>
                </c:pt>
                <c:pt idx="1081">
                  <c:v>2.0767476399999998E-2</c:v>
                </c:pt>
                <c:pt idx="1082">
                  <c:v>2.0767476399999998E-2</c:v>
                </c:pt>
                <c:pt idx="1083">
                  <c:v>2.07834374E-2</c:v>
                </c:pt>
                <c:pt idx="1084">
                  <c:v>2.0815357600000001E-2</c:v>
                </c:pt>
                <c:pt idx="1085">
                  <c:v>2.08472777E-2</c:v>
                </c:pt>
                <c:pt idx="1086">
                  <c:v>2.08791997E-2</c:v>
                </c:pt>
                <c:pt idx="1087">
                  <c:v>2.09111199E-2</c:v>
                </c:pt>
                <c:pt idx="1088">
                  <c:v>2.0927079000000001E-2</c:v>
                </c:pt>
                <c:pt idx="1089">
                  <c:v>2.094304E-2</c:v>
                </c:pt>
                <c:pt idx="1090">
                  <c:v>2.09749602E-2</c:v>
                </c:pt>
                <c:pt idx="1091">
                  <c:v>2.1022841300000001E-2</c:v>
                </c:pt>
                <c:pt idx="1092">
                  <c:v>2.1038802299999999E-2</c:v>
                </c:pt>
                <c:pt idx="1093">
                  <c:v>2.10707225E-2</c:v>
                </c:pt>
                <c:pt idx="1094">
                  <c:v>2.1086681600000001E-2</c:v>
                </c:pt>
                <c:pt idx="1095">
                  <c:v>2.1102642599999999E-2</c:v>
                </c:pt>
                <c:pt idx="1096">
                  <c:v>2.11377554E-2</c:v>
                </c:pt>
                <c:pt idx="1097">
                  <c:v>2.11537145E-2</c:v>
                </c:pt>
                <c:pt idx="1098">
                  <c:v>2.1169675499999999E-2</c:v>
                </c:pt>
                <c:pt idx="1099">
                  <c:v>2.1201595699999999E-2</c:v>
                </c:pt>
                <c:pt idx="1100">
                  <c:v>2.1233515800000002E-2</c:v>
                </c:pt>
                <c:pt idx="1101">
                  <c:v>2.1265437799999998E-2</c:v>
                </c:pt>
                <c:pt idx="1102">
                  <c:v>2.1297357999999999E-2</c:v>
                </c:pt>
                <c:pt idx="1103">
                  <c:v>2.13133171E-2</c:v>
                </c:pt>
                <c:pt idx="1104">
                  <c:v>2.1297357999999999E-2</c:v>
                </c:pt>
                <c:pt idx="1105">
                  <c:v>2.1329278100000001E-2</c:v>
                </c:pt>
                <c:pt idx="1106">
                  <c:v>2.1393118400000001E-2</c:v>
                </c:pt>
                <c:pt idx="1107">
                  <c:v>2.14409996E-2</c:v>
                </c:pt>
                <c:pt idx="1108">
                  <c:v>2.1425040400000001E-2</c:v>
                </c:pt>
                <c:pt idx="1109">
                  <c:v>2.1456960600000002E-2</c:v>
                </c:pt>
                <c:pt idx="1110">
                  <c:v>2.1488880700000001E-2</c:v>
                </c:pt>
                <c:pt idx="1111">
                  <c:v>2.1520800900000001E-2</c:v>
                </c:pt>
                <c:pt idx="1112">
                  <c:v>2.15367619E-2</c:v>
                </c:pt>
                <c:pt idx="1113">
                  <c:v>2.1600602199999999E-2</c:v>
                </c:pt>
                <c:pt idx="1114">
                  <c:v>2.1584641200000001E-2</c:v>
                </c:pt>
                <c:pt idx="1115">
                  <c:v>2.1600602199999999E-2</c:v>
                </c:pt>
                <c:pt idx="1116">
                  <c:v>2.1648483400000001E-2</c:v>
                </c:pt>
                <c:pt idx="1117">
                  <c:v>2.1680403500000001E-2</c:v>
                </c:pt>
                <c:pt idx="1118">
                  <c:v>2.1696364499999999E-2</c:v>
                </c:pt>
                <c:pt idx="1119">
                  <c:v>2.1696364499999999E-2</c:v>
                </c:pt>
                <c:pt idx="1120">
                  <c:v>2.17442438E-2</c:v>
                </c:pt>
                <c:pt idx="1121">
                  <c:v>2.17761658E-2</c:v>
                </c:pt>
                <c:pt idx="1122">
                  <c:v>2.1792124999999999E-2</c:v>
                </c:pt>
                <c:pt idx="1123">
                  <c:v>2.1824045100000002E-2</c:v>
                </c:pt>
                <c:pt idx="1124">
                  <c:v>2.1855967099999998E-2</c:v>
                </c:pt>
                <c:pt idx="1125">
                  <c:v>2.1887887299999999E-2</c:v>
                </c:pt>
                <c:pt idx="1126">
                  <c:v>2.1923000000000002E-2</c:v>
                </c:pt>
                <c:pt idx="1127">
                  <c:v>2.1938959099999999E-2</c:v>
                </c:pt>
                <c:pt idx="1128">
                  <c:v>2.1954920100000001E-2</c:v>
                </c:pt>
                <c:pt idx="1129">
                  <c:v>2.1970879299999999E-2</c:v>
                </c:pt>
                <c:pt idx="1130">
                  <c:v>2.2002801299999999E-2</c:v>
                </c:pt>
                <c:pt idx="1131">
                  <c:v>2.2002801299999999E-2</c:v>
                </c:pt>
                <c:pt idx="1132">
                  <c:v>2.2066641599999999E-2</c:v>
                </c:pt>
                <c:pt idx="1133">
                  <c:v>2.2114522800000001E-2</c:v>
                </c:pt>
                <c:pt idx="1134">
                  <c:v>2.2114522800000001E-2</c:v>
                </c:pt>
                <c:pt idx="1135">
                  <c:v>2.21464429E-2</c:v>
                </c:pt>
                <c:pt idx="1136">
                  <c:v>2.2162403899999999E-2</c:v>
                </c:pt>
                <c:pt idx="1137">
                  <c:v>2.2178363100000001E-2</c:v>
                </c:pt>
                <c:pt idx="1138">
                  <c:v>2.2194324099999999E-2</c:v>
                </c:pt>
                <c:pt idx="1139">
                  <c:v>2.2194324099999999E-2</c:v>
                </c:pt>
                <c:pt idx="1140">
                  <c:v>2.2258164399999999E-2</c:v>
                </c:pt>
                <c:pt idx="1141">
                  <c:v>2.2290084500000001E-2</c:v>
                </c:pt>
                <c:pt idx="1142">
                  <c:v>2.2353926699999999E-2</c:v>
                </c:pt>
                <c:pt idx="1143">
                  <c:v>2.23379657E-2</c:v>
                </c:pt>
                <c:pt idx="1144">
                  <c:v>2.2385846800000001E-2</c:v>
                </c:pt>
                <c:pt idx="1145">
                  <c:v>2.2433728E-2</c:v>
                </c:pt>
                <c:pt idx="1146">
                  <c:v>2.2449687100000001E-2</c:v>
                </c:pt>
                <c:pt idx="1147">
                  <c:v>2.2481607300000001E-2</c:v>
                </c:pt>
                <c:pt idx="1148">
                  <c:v>2.2513529300000001E-2</c:v>
                </c:pt>
                <c:pt idx="1149">
                  <c:v>2.24975683E-2</c:v>
                </c:pt>
                <c:pt idx="1150">
                  <c:v>2.2545449400000001E-2</c:v>
                </c:pt>
                <c:pt idx="1151">
                  <c:v>2.2577369600000001E-2</c:v>
                </c:pt>
                <c:pt idx="1152">
                  <c:v>2.2593330599999999E-2</c:v>
                </c:pt>
                <c:pt idx="1153">
                  <c:v>2.2577369600000001E-2</c:v>
                </c:pt>
                <c:pt idx="1154">
                  <c:v>2.2593330599999999E-2</c:v>
                </c:pt>
                <c:pt idx="1155">
                  <c:v>2.2641209900000001E-2</c:v>
                </c:pt>
                <c:pt idx="1156">
                  <c:v>2.2673131900000001E-2</c:v>
                </c:pt>
                <c:pt idx="1157">
                  <c:v>2.2692283600000002E-2</c:v>
                </c:pt>
                <c:pt idx="1158">
                  <c:v>2.27082446E-2</c:v>
                </c:pt>
                <c:pt idx="1159">
                  <c:v>2.27401648E-2</c:v>
                </c:pt>
                <c:pt idx="1160">
                  <c:v>2.27720849E-2</c:v>
                </c:pt>
                <c:pt idx="1161">
                  <c:v>2.28040051E-2</c:v>
                </c:pt>
                <c:pt idx="1162">
                  <c:v>2.2819966099999998E-2</c:v>
                </c:pt>
                <c:pt idx="1163">
                  <c:v>2.28678454E-2</c:v>
                </c:pt>
                <c:pt idx="1164">
                  <c:v>2.2915726500000001E-2</c:v>
                </c:pt>
                <c:pt idx="1165">
                  <c:v>2.2915726500000001E-2</c:v>
                </c:pt>
                <c:pt idx="1166">
                  <c:v>2.2931687499999999E-2</c:v>
                </c:pt>
                <c:pt idx="1167">
                  <c:v>2.2947646700000001E-2</c:v>
                </c:pt>
                <c:pt idx="1168">
                  <c:v>2.2995527799999999E-2</c:v>
                </c:pt>
                <c:pt idx="1169">
                  <c:v>2.3043409000000001E-2</c:v>
                </c:pt>
                <c:pt idx="1170">
                  <c:v>2.3059369999999999E-2</c:v>
                </c:pt>
                <c:pt idx="1171">
                  <c:v>2.30753291E-2</c:v>
                </c:pt>
                <c:pt idx="1172">
                  <c:v>2.3091290099999998E-2</c:v>
                </c:pt>
                <c:pt idx="1173">
                  <c:v>2.3139171300000001E-2</c:v>
                </c:pt>
                <c:pt idx="1174">
                  <c:v>2.3155130400000001E-2</c:v>
                </c:pt>
                <c:pt idx="1175">
                  <c:v>2.3171091500000001E-2</c:v>
                </c:pt>
                <c:pt idx="1176">
                  <c:v>2.3187050599999998E-2</c:v>
                </c:pt>
                <c:pt idx="1177">
                  <c:v>2.3234931800000001E-2</c:v>
                </c:pt>
                <c:pt idx="1178">
                  <c:v>2.32668519E-2</c:v>
                </c:pt>
                <c:pt idx="1179">
                  <c:v>2.3282812900000002E-2</c:v>
                </c:pt>
                <c:pt idx="1180">
                  <c:v>2.32987721E-2</c:v>
                </c:pt>
                <c:pt idx="1181">
                  <c:v>2.3314733099999999E-2</c:v>
                </c:pt>
                <c:pt idx="1182">
                  <c:v>2.33306941E-2</c:v>
                </c:pt>
                <c:pt idx="1183">
                  <c:v>2.3362614199999999E-2</c:v>
                </c:pt>
                <c:pt idx="1184">
                  <c:v>2.3410495399999998E-2</c:v>
                </c:pt>
                <c:pt idx="1185">
                  <c:v>2.3426454499999999E-2</c:v>
                </c:pt>
                <c:pt idx="1186">
                  <c:v>2.3442415500000001E-2</c:v>
                </c:pt>
                <c:pt idx="1187">
                  <c:v>2.34775282E-2</c:v>
                </c:pt>
                <c:pt idx="1188">
                  <c:v>2.3493487399999999E-2</c:v>
                </c:pt>
                <c:pt idx="1189">
                  <c:v>2.35413685E-2</c:v>
                </c:pt>
                <c:pt idx="1190">
                  <c:v>2.3557329599999999E-2</c:v>
                </c:pt>
                <c:pt idx="1191">
                  <c:v>2.35732887E-2</c:v>
                </c:pt>
                <c:pt idx="1192">
                  <c:v>2.3589249699999999E-2</c:v>
                </c:pt>
                <c:pt idx="1193">
                  <c:v>2.3621169899999999E-2</c:v>
                </c:pt>
                <c:pt idx="1194">
                  <c:v>2.3637130900000001E-2</c:v>
                </c:pt>
                <c:pt idx="1195">
                  <c:v>2.3669051E-2</c:v>
                </c:pt>
                <c:pt idx="1196">
                  <c:v>2.37009712E-2</c:v>
                </c:pt>
                <c:pt idx="1197">
                  <c:v>2.37328913E-2</c:v>
                </c:pt>
                <c:pt idx="1198">
                  <c:v>2.3748852300000001E-2</c:v>
                </c:pt>
                <c:pt idx="1199">
                  <c:v>2.3780772499999998E-2</c:v>
                </c:pt>
                <c:pt idx="1200">
                  <c:v>2.37967335E-2</c:v>
                </c:pt>
                <c:pt idx="1201">
                  <c:v>2.3828653599999999E-2</c:v>
                </c:pt>
                <c:pt idx="1202">
                  <c:v>2.38605738E-2</c:v>
                </c:pt>
                <c:pt idx="1203">
                  <c:v>2.3892493899999999E-2</c:v>
                </c:pt>
                <c:pt idx="1204">
                  <c:v>2.3924414099999999E-2</c:v>
                </c:pt>
                <c:pt idx="1205">
                  <c:v>2.3924414099999999E-2</c:v>
                </c:pt>
                <c:pt idx="1206">
                  <c:v>2.3940375100000001E-2</c:v>
                </c:pt>
                <c:pt idx="1207">
                  <c:v>2.4020176399999999E-2</c:v>
                </c:pt>
                <c:pt idx="1208">
                  <c:v>2.4020176399999999E-2</c:v>
                </c:pt>
                <c:pt idx="1209">
                  <c:v>2.4036137400000001E-2</c:v>
                </c:pt>
                <c:pt idx="1210">
                  <c:v>2.4052096500000002E-2</c:v>
                </c:pt>
                <c:pt idx="1211">
                  <c:v>2.4099977700000001E-2</c:v>
                </c:pt>
                <c:pt idx="1212">
                  <c:v>2.4147858800000001E-2</c:v>
                </c:pt>
                <c:pt idx="1213">
                  <c:v>2.4179778999999998E-2</c:v>
                </c:pt>
                <c:pt idx="1214">
                  <c:v>2.4195738099999999E-2</c:v>
                </c:pt>
                <c:pt idx="1215">
                  <c:v>2.4195738099999999E-2</c:v>
                </c:pt>
                <c:pt idx="1216">
                  <c:v>2.4227660099999999E-2</c:v>
                </c:pt>
                <c:pt idx="1217">
                  <c:v>2.42627729E-2</c:v>
                </c:pt>
                <c:pt idx="1218">
                  <c:v>2.4278732000000001E-2</c:v>
                </c:pt>
                <c:pt idx="1219">
                  <c:v>2.4294692999999999E-2</c:v>
                </c:pt>
                <c:pt idx="1220">
                  <c:v>2.43266132E-2</c:v>
                </c:pt>
                <c:pt idx="1221">
                  <c:v>2.4374494300000001E-2</c:v>
                </c:pt>
                <c:pt idx="1222">
                  <c:v>2.4390453499999999E-2</c:v>
                </c:pt>
                <c:pt idx="1223">
                  <c:v>2.4422373599999998E-2</c:v>
                </c:pt>
                <c:pt idx="1224">
                  <c:v>2.4422373599999998E-2</c:v>
                </c:pt>
                <c:pt idx="1225">
                  <c:v>2.44383346E-2</c:v>
                </c:pt>
                <c:pt idx="1226">
                  <c:v>2.4470254800000001E-2</c:v>
                </c:pt>
                <c:pt idx="1227">
                  <c:v>2.45021749E-2</c:v>
                </c:pt>
                <c:pt idx="1228">
                  <c:v>2.4550056099999999E-2</c:v>
                </c:pt>
                <c:pt idx="1229">
                  <c:v>2.45660171E-2</c:v>
                </c:pt>
                <c:pt idx="1230">
                  <c:v>2.4613898200000001E-2</c:v>
                </c:pt>
                <c:pt idx="1231">
                  <c:v>2.4645818399999998E-2</c:v>
                </c:pt>
                <c:pt idx="1232">
                  <c:v>2.46298574E-2</c:v>
                </c:pt>
                <c:pt idx="1233">
                  <c:v>2.4661777499999999E-2</c:v>
                </c:pt>
                <c:pt idx="1234">
                  <c:v>2.4709658700000001E-2</c:v>
                </c:pt>
                <c:pt idx="1235">
                  <c:v>2.4709658700000001E-2</c:v>
                </c:pt>
                <c:pt idx="1236">
                  <c:v>2.47415788E-2</c:v>
                </c:pt>
                <c:pt idx="1237">
                  <c:v>2.47575399E-2</c:v>
                </c:pt>
                <c:pt idx="1238">
                  <c:v>2.4789459999999999E-2</c:v>
                </c:pt>
                <c:pt idx="1239">
                  <c:v>2.48213802E-2</c:v>
                </c:pt>
                <c:pt idx="1240">
                  <c:v>2.48533022E-2</c:v>
                </c:pt>
                <c:pt idx="1241">
                  <c:v>2.4869261300000001E-2</c:v>
                </c:pt>
                <c:pt idx="1242">
                  <c:v>2.4869261300000001E-2</c:v>
                </c:pt>
                <c:pt idx="1243">
                  <c:v>2.4917142499999999E-2</c:v>
                </c:pt>
                <c:pt idx="1244">
                  <c:v>2.4933103500000001E-2</c:v>
                </c:pt>
                <c:pt idx="1245">
                  <c:v>2.49650236E-2</c:v>
                </c:pt>
                <c:pt idx="1246">
                  <c:v>2.4980982799999999E-2</c:v>
                </c:pt>
                <c:pt idx="1247">
                  <c:v>2.50288639E-2</c:v>
                </c:pt>
                <c:pt idx="1248">
                  <c:v>2.5079937699999999E-2</c:v>
                </c:pt>
                <c:pt idx="1249">
                  <c:v>2.5079937699999999E-2</c:v>
                </c:pt>
                <c:pt idx="1250">
                  <c:v>2.5111857800000002E-2</c:v>
                </c:pt>
                <c:pt idx="1251">
                  <c:v>2.5111857800000002E-2</c:v>
                </c:pt>
                <c:pt idx="1252">
                  <c:v>2.5143777999999999E-2</c:v>
                </c:pt>
                <c:pt idx="1253">
                  <c:v>2.5175698100000001E-2</c:v>
                </c:pt>
                <c:pt idx="1254">
                  <c:v>2.5207618300000002E-2</c:v>
                </c:pt>
                <c:pt idx="1255">
                  <c:v>2.5239540299999998E-2</c:v>
                </c:pt>
                <c:pt idx="1256">
                  <c:v>2.5271460400000001E-2</c:v>
                </c:pt>
                <c:pt idx="1257">
                  <c:v>2.5303380600000001E-2</c:v>
                </c:pt>
                <c:pt idx="1258">
                  <c:v>2.5303380600000001E-2</c:v>
                </c:pt>
                <c:pt idx="1259">
                  <c:v>2.5335300700000001E-2</c:v>
                </c:pt>
                <c:pt idx="1260">
                  <c:v>2.5367220900000001E-2</c:v>
                </c:pt>
                <c:pt idx="1261">
                  <c:v>2.5367220900000001E-2</c:v>
                </c:pt>
                <c:pt idx="1262">
                  <c:v>2.5431063E-2</c:v>
                </c:pt>
                <c:pt idx="1263">
                  <c:v>2.5431063E-2</c:v>
                </c:pt>
                <c:pt idx="1264">
                  <c:v>2.5447022199999999E-2</c:v>
                </c:pt>
                <c:pt idx="1265">
                  <c:v>2.5478942300000001E-2</c:v>
                </c:pt>
                <c:pt idx="1266">
                  <c:v>2.55268235E-2</c:v>
                </c:pt>
                <c:pt idx="1267">
                  <c:v>2.55268235E-2</c:v>
                </c:pt>
                <c:pt idx="1268">
                  <c:v>2.5510864300000002E-2</c:v>
                </c:pt>
                <c:pt idx="1269">
                  <c:v>2.5558743599999999E-2</c:v>
                </c:pt>
                <c:pt idx="1270">
                  <c:v>2.55906656E-2</c:v>
                </c:pt>
                <c:pt idx="1271">
                  <c:v>2.5606624800000002E-2</c:v>
                </c:pt>
                <c:pt idx="1272">
                  <c:v>2.5638544900000001E-2</c:v>
                </c:pt>
                <c:pt idx="1273">
                  <c:v>2.56864261E-2</c:v>
                </c:pt>
                <c:pt idx="1274">
                  <c:v>2.56864261E-2</c:v>
                </c:pt>
                <c:pt idx="1275">
                  <c:v>2.5734307200000001E-2</c:v>
                </c:pt>
                <c:pt idx="1276">
                  <c:v>2.5782188399999999E-2</c:v>
                </c:pt>
                <c:pt idx="1277">
                  <c:v>2.5766227400000001E-2</c:v>
                </c:pt>
                <c:pt idx="1278">
                  <c:v>2.5782188399999999E-2</c:v>
                </c:pt>
                <c:pt idx="1279">
                  <c:v>2.5833260300000001E-2</c:v>
                </c:pt>
                <c:pt idx="1280">
                  <c:v>2.5849221299999999E-2</c:v>
                </c:pt>
                <c:pt idx="1281">
                  <c:v>2.5881141399999998E-2</c:v>
                </c:pt>
                <c:pt idx="1282">
                  <c:v>2.5881141399999998E-2</c:v>
                </c:pt>
                <c:pt idx="1283">
                  <c:v>2.5929022600000001E-2</c:v>
                </c:pt>
                <c:pt idx="1284">
                  <c:v>2.59609427E-2</c:v>
                </c:pt>
                <c:pt idx="1285">
                  <c:v>2.5976903700000002E-2</c:v>
                </c:pt>
                <c:pt idx="1286">
                  <c:v>2.6024782999999999E-2</c:v>
                </c:pt>
                <c:pt idx="1287">
                  <c:v>2.6040744000000001E-2</c:v>
                </c:pt>
                <c:pt idx="1288">
                  <c:v>2.6056704999999999E-2</c:v>
                </c:pt>
                <c:pt idx="1289">
                  <c:v>2.60886252E-2</c:v>
                </c:pt>
                <c:pt idx="1290">
                  <c:v>2.6120545299999999E-2</c:v>
                </c:pt>
                <c:pt idx="1291">
                  <c:v>2.6152465499999999E-2</c:v>
                </c:pt>
                <c:pt idx="1292">
                  <c:v>2.6168426500000001E-2</c:v>
                </c:pt>
                <c:pt idx="1293">
                  <c:v>2.6184385599999999E-2</c:v>
                </c:pt>
                <c:pt idx="1294">
                  <c:v>2.6216305799999999E-2</c:v>
                </c:pt>
                <c:pt idx="1295">
                  <c:v>2.6248227799999999E-2</c:v>
                </c:pt>
                <c:pt idx="1296">
                  <c:v>2.6248227799999999E-2</c:v>
                </c:pt>
                <c:pt idx="1297">
                  <c:v>2.62961071E-2</c:v>
                </c:pt>
                <c:pt idx="1298">
                  <c:v>2.6312068099999999E-2</c:v>
                </c:pt>
                <c:pt idx="1299">
                  <c:v>2.6343988299999999E-2</c:v>
                </c:pt>
                <c:pt idx="1300">
                  <c:v>2.63918694E-2</c:v>
                </c:pt>
                <c:pt idx="1301">
                  <c:v>2.6439750599999999E-2</c:v>
                </c:pt>
                <c:pt idx="1302">
                  <c:v>2.6423789600000001E-2</c:v>
                </c:pt>
                <c:pt idx="1303">
                  <c:v>2.6439750599999999E-2</c:v>
                </c:pt>
                <c:pt idx="1304">
                  <c:v>2.64876317E-2</c:v>
                </c:pt>
                <c:pt idx="1305">
                  <c:v>2.65195519E-2</c:v>
                </c:pt>
                <c:pt idx="1306">
                  <c:v>2.6535511000000001E-2</c:v>
                </c:pt>
                <c:pt idx="1307">
                  <c:v>2.6551472E-2</c:v>
                </c:pt>
                <c:pt idx="1308">
                  <c:v>2.65833922E-2</c:v>
                </c:pt>
                <c:pt idx="1309">
                  <c:v>2.6618504899999999E-2</c:v>
                </c:pt>
                <c:pt idx="1310">
                  <c:v>2.6618504899999999E-2</c:v>
                </c:pt>
                <c:pt idx="1311">
                  <c:v>2.6666386100000002E-2</c:v>
                </c:pt>
                <c:pt idx="1312">
                  <c:v>2.6698306200000001E-2</c:v>
                </c:pt>
                <c:pt idx="1313">
                  <c:v>2.6682345199999999E-2</c:v>
                </c:pt>
                <c:pt idx="1314">
                  <c:v>2.6730226400000001E-2</c:v>
                </c:pt>
                <c:pt idx="1315">
                  <c:v>2.67621465E-2</c:v>
                </c:pt>
                <c:pt idx="1316">
                  <c:v>2.6778107499999999E-2</c:v>
                </c:pt>
                <c:pt idx="1317">
                  <c:v>2.6810027699999999E-2</c:v>
                </c:pt>
                <c:pt idx="1318">
                  <c:v>2.6841947800000002E-2</c:v>
                </c:pt>
                <c:pt idx="1319">
                  <c:v>2.6873869799999998E-2</c:v>
                </c:pt>
                <c:pt idx="1320">
                  <c:v>2.6889829000000001E-2</c:v>
                </c:pt>
                <c:pt idx="1321">
                  <c:v>2.6905789999999999E-2</c:v>
                </c:pt>
                <c:pt idx="1322">
                  <c:v>2.6969630299999998E-2</c:v>
                </c:pt>
                <c:pt idx="1323">
                  <c:v>2.7017511399999999E-2</c:v>
                </c:pt>
                <c:pt idx="1324">
                  <c:v>2.7017511399999999E-2</c:v>
                </c:pt>
                <c:pt idx="1325">
                  <c:v>2.7033470600000001E-2</c:v>
                </c:pt>
                <c:pt idx="1326">
                  <c:v>2.7065392600000002E-2</c:v>
                </c:pt>
                <c:pt idx="1327">
                  <c:v>2.7065392600000002E-2</c:v>
                </c:pt>
                <c:pt idx="1328">
                  <c:v>2.7065392600000002E-2</c:v>
                </c:pt>
                <c:pt idx="1329">
                  <c:v>2.7129232900000001E-2</c:v>
                </c:pt>
                <c:pt idx="1330">
                  <c:v>2.71451939E-2</c:v>
                </c:pt>
                <c:pt idx="1331">
                  <c:v>2.7161153E-2</c:v>
                </c:pt>
                <c:pt idx="1332">
                  <c:v>2.7177113999999999E-2</c:v>
                </c:pt>
                <c:pt idx="1333">
                  <c:v>2.7209034199999999E-2</c:v>
                </c:pt>
                <c:pt idx="1334">
                  <c:v>2.72569153E-2</c:v>
                </c:pt>
                <c:pt idx="1335">
                  <c:v>2.7272874499999999E-2</c:v>
                </c:pt>
                <c:pt idx="1336">
                  <c:v>2.73207556E-2</c:v>
                </c:pt>
                <c:pt idx="1337">
                  <c:v>2.7336716699999999E-2</c:v>
                </c:pt>
                <c:pt idx="1338">
                  <c:v>2.7336716699999999E-2</c:v>
                </c:pt>
                <c:pt idx="1339">
                  <c:v>2.7336716699999999E-2</c:v>
                </c:pt>
                <c:pt idx="1340">
                  <c:v>2.7387788499999999E-2</c:v>
                </c:pt>
                <c:pt idx="1341">
                  <c:v>2.7435669699999998E-2</c:v>
                </c:pt>
                <c:pt idx="1342">
                  <c:v>2.7467589800000001E-2</c:v>
                </c:pt>
                <c:pt idx="1343">
                  <c:v>2.7483550799999999E-2</c:v>
                </c:pt>
                <c:pt idx="1344">
                  <c:v>2.7499510000000001E-2</c:v>
                </c:pt>
                <c:pt idx="1345">
                  <c:v>2.7515471E-2</c:v>
                </c:pt>
                <c:pt idx="1346">
                  <c:v>2.7531432000000002E-2</c:v>
                </c:pt>
                <c:pt idx="1347">
                  <c:v>2.7611233299999999E-2</c:v>
                </c:pt>
                <c:pt idx="1348">
                  <c:v>2.76271924E-2</c:v>
                </c:pt>
                <c:pt idx="1349">
                  <c:v>2.7643153399999999E-2</c:v>
                </c:pt>
                <c:pt idx="1350">
                  <c:v>2.7659112600000001E-2</c:v>
                </c:pt>
                <c:pt idx="1351">
                  <c:v>2.7675073599999999E-2</c:v>
                </c:pt>
                <c:pt idx="1352">
                  <c:v>2.7722954800000001E-2</c:v>
                </c:pt>
                <c:pt idx="1353">
                  <c:v>2.7722954800000001E-2</c:v>
                </c:pt>
                <c:pt idx="1354">
                  <c:v>2.77548749E-2</c:v>
                </c:pt>
                <c:pt idx="1355">
                  <c:v>2.7786795E-2</c:v>
                </c:pt>
                <c:pt idx="1356">
                  <c:v>2.7834676199999998E-2</c:v>
                </c:pt>
                <c:pt idx="1357">
                  <c:v>2.7866596399999999E-2</c:v>
                </c:pt>
                <c:pt idx="1358">
                  <c:v>2.7882557400000001E-2</c:v>
                </c:pt>
                <c:pt idx="1359">
                  <c:v>2.79144775E-2</c:v>
                </c:pt>
                <c:pt idx="1360">
                  <c:v>2.7898516500000001E-2</c:v>
                </c:pt>
                <c:pt idx="1361">
                  <c:v>2.7930436699999998E-2</c:v>
                </c:pt>
                <c:pt idx="1362">
                  <c:v>2.7962358699999999E-2</c:v>
                </c:pt>
                <c:pt idx="1363">
                  <c:v>2.8010238E-2</c:v>
                </c:pt>
                <c:pt idx="1364">
                  <c:v>2.8026199000000002E-2</c:v>
                </c:pt>
                <c:pt idx="1365">
                  <c:v>2.804216E-2</c:v>
                </c:pt>
                <c:pt idx="1366">
                  <c:v>2.8074080099999999E-2</c:v>
                </c:pt>
                <c:pt idx="1367">
                  <c:v>2.81060003E-2</c:v>
                </c:pt>
                <c:pt idx="1368">
                  <c:v>2.8137920399999999E-2</c:v>
                </c:pt>
                <c:pt idx="1369">
                  <c:v>2.8153881400000001E-2</c:v>
                </c:pt>
                <c:pt idx="1370">
                  <c:v>2.8188994200000001E-2</c:v>
                </c:pt>
                <c:pt idx="1371">
                  <c:v>2.8204953299999998E-2</c:v>
                </c:pt>
                <c:pt idx="1372">
                  <c:v>2.8268795499999999E-2</c:v>
                </c:pt>
                <c:pt idx="1373">
                  <c:v>2.8300715600000002E-2</c:v>
                </c:pt>
                <c:pt idx="1374">
                  <c:v>2.83166748E-2</c:v>
                </c:pt>
                <c:pt idx="1375">
                  <c:v>2.83485968E-2</c:v>
                </c:pt>
                <c:pt idx="1376">
                  <c:v>2.83485968E-2</c:v>
                </c:pt>
                <c:pt idx="1377">
                  <c:v>2.83805169E-2</c:v>
                </c:pt>
                <c:pt idx="1378">
                  <c:v>2.8444357199999999E-2</c:v>
                </c:pt>
                <c:pt idx="1379">
                  <c:v>2.8428398099999998E-2</c:v>
                </c:pt>
                <c:pt idx="1380">
                  <c:v>2.8460318200000001E-2</c:v>
                </c:pt>
                <c:pt idx="1381">
                  <c:v>2.84762774E-2</c:v>
                </c:pt>
                <c:pt idx="1382">
                  <c:v>2.8492238400000001E-2</c:v>
                </c:pt>
                <c:pt idx="1383">
                  <c:v>2.8540119499999999E-2</c:v>
                </c:pt>
                <c:pt idx="1384">
                  <c:v>2.8540119499999999E-2</c:v>
                </c:pt>
                <c:pt idx="1385">
                  <c:v>2.8588000700000001E-2</c:v>
                </c:pt>
                <c:pt idx="1386">
                  <c:v>2.8603959799999999E-2</c:v>
                </c:pt>
                <c:pt idx="1387">
                  <c:v>2.8635879999999999E-2</c:v>
                </c:pt>
                <c:pt idx="1388">
                  <c:v>2.8651841000000001E-2</c:v>
                </c:pt>
                <c:pt idx="1389">
                  <c:v>2.86837611E-2</c:v>
                </c:pt>
                <c:pt idx="1390">
                  <c:v>2.8731642299999999E-2</c:v>
                </c:pt>
                <c:pt idx="1391">
                  <c:v>2.8731642299999999E-2</c:v>
                </c:pt>
                <c:pt idx="1392">
                  <c:v>2.8763562400000001E-2</c:v>
                </c:pt>
                <c:pt idx="1393">
                  <c:v>2.8795482599999998E-2</c:v>
                </c:pt>
                <c:pt idx="1394">
                  <c:v>2.8827402700000001E-2</c:v>
                </c:pt>
                <c:pt idx="1395">
                  <c:v>2.8827402700000001E-2</c:v>
                </c:pt>
                <c:pt idx="1396">
                  <c:v>2.8859324799999999E-2</c:v>
                </c:pt>
                <c:pt idx="1397">
                  <c:v>2.8907203999999999E-2</c:v>
                </c:pt>
                <c:pt idx="1398">
                  <c:v>2.8907203999999999E-2</c:v>
                </c:pt>
                <c:pt idx="1399">
                  <c:v>2.89391261E-2</c:v>
                </c:pt>
                <c:pt idx="1400">
                  <c:v>2.8958277800000001E-2</c:v>
                </c:pt>
                <c:pt idx="1401">
                  <c:v>2.9006158899999999E-2</c:v>
                </c:pt>
                <c:pt idx="1402">
                  <c:v>2.9022118100000001E-2</c:v>
                </c:pt>
                <c:pt idx="1403">
                  <c:v>2.9038079099999999E-2</c:v>
                </c:pt>
                <c:pt idx="1404">
                  <c:v>2.9069999199999998E-2</c:v>
                </c:pt>
                <c:pt idx="1405">
                  <c:v>2.9117880400000001E-2</c:v>
                </c:pt>
                <c:pt idx="1406">
                  <c:v>2.91498005E-2</c:v>
                </c:pt>
                <c:pt idx="1407">
                  <c:v>2.9197681699999999E-2</c:v>
                </c:pt>
                <c:pt idx="1408">
                  <c:v>2.9213640799999999E-2</c:v>
                </c:pt>
                <c:pt idx="1409">
                  <c:v>2.9245562900000001E-2</c:v>
                </c:pt>
                <c:pt idx="1410">
                  <c:v>2.9261522000000002E-2</c:v>
                </c:pt>
                <c:pt idx="1411">
                  <c:v>2.9261522000000002E-2</c:v>
                </c:pt>
                <c:pt idx="1412">
                  <c:v>2.9293442100000001E-2</c:v>
                </c:pt>
                <c:pt idx="1413">
                  <c:v>2.9325364199999999E-2</c:v>
                </c:pt>
                <c:pt idx="1414">
                  <c:v>2.93413233E-2</c:v>
                </c:pt>
                <c:pt idx="1415">
                  <c:v>2.9421124600000001E-2</c:v>
                </c:pt>
                <c:pt idx="1416">
                  <c:v>2.9421124600000001E-2</c:v>
                </c:pt>
                <c:pt idx="1417">
                  <c:v>2.9421124600000001E-2</c:v>
                </c:pt>
                <c:pt idx="1418">
                  <c:v>2.9484966800000002E-2</c:v>
                </c:pt>
                <c:pt idx="1419">
                  <c:v>2.9484966800000002E-2</c:v>
                </c:pt>
                <c:pt idx="1420">
                  <c:v>2.9516886900000001E-2</c:v>
                </c:pt>
                <c:pt idx="1421">
                  <c:v>2.9532846099999999E-2</c:v>
                </c:pt>
                <c:pt idx="1422">
                  <c:v>2.9548807100000001E-2</c:v>
                </c:pt>
                <c:pt idx="1423">
                  <c:v>2.95807272E-2</c:v>
                </c:pt>
                <c:pt idx="1424">
                  <c:v>2.9660528500000002E-2</c:v>
                </c:pt>
                <c:pt idx="1425">
                  <c:v>2.9660528500000002E-2</c:v>
                </c:pt>
                <c:pt idx="1426">
                  <c:v>2.96764895E-2</c:v>
                </c:pt>
                <c:pt idx="1427">
                  <c:v>2.96764895E-2</c:v>
                </c:pt>
                <c:pt idx="1428">
                  <c:v>2.9727561400000001E-2</c:v>
                </c:pt>
                <c:pt idx="1429">
                  <c:v>2.9759481500000001E-2</c:v>
                </c:pt>
                <c:pt idx="1430">
                  <c:v>2.97754426E-2</c:v>
                </c:pt>
                <c:pt idx="1431">
                  <c:v>2.9807362699999999E-2</c:v>
                </c:pt>
                <c:pt idx="1432">
                  <c:v>2.98392829E-2</c:v>
                </c:pt>
                <c:pt idx="1433">
                  <c:v>2.9855243900000002E-2</c:v>
                </c:pt>
                <c:pt idx="1434">
                  <c:v>2.9887164000000001E-2</c:v>
                </c:pt>
                <c:pt idx="1435">
                  <c:v>2.9903124999999999E-2</c:v>
                </c:pt>
                <c:pt idx="1436">
                  <c:v>2.99510043E-2</c:v>
                </c:pt>
                <c:pt idx="1437">
                  <c:v>2.9982926300000001E-2</c:v>
                </c:pt>
                <c:pt idx="1438">
                  <c:v>2.9982926300000001E-2</c:v>
                </c:pt>
                <c:pt idx="1439">
                  <c:v>3.0030805599999998E-2</c:v>
                </c:pt>
                <c:pt idx="1440">
                  <c:v>3.0078686800000001E-2</c:v>
                </c:pt>
                <c:pt idx="1441">
                  <c:v>3.0078686800000001E-2</c:v>
                </c:pt>
                <c:pt idx="1442">
                  <c:v>3.0078686800000001E-2</c:v>
                </c:pt>
                <c:pt idx="1443">
                  <c:v>3.01106069E-2</c:v>
                </c:pt>
                <c:pt idx="1444">
                  <c:v>3.0126567900000002E-2</c:v>
                </c:pt>
                <c:pt idx="1445">
                  <c:v>3.01744491E-2</c:v>
                </c:pt>
                <c:pt idx="1446">
                  <c:v>3.0190408200000001E-2</c:v>
                </c:pt>
                <c:pt idx="1447">
                  <c:v>3.0206369199999999E-2</c:v>
                </c:pt>
                <c:pt idx="1448">
                  <c:v>3.0254250399999998E-2</c:v>
                </c:pt>
                <c:pt idx="1449">
                  <c:v>3.0318090700000001E-2</c:v>
                </c:pt>
                <c:pt idx="1450">
                  <c:v>3.0318090700000001E-2</c:v>
                </c:pt>
                <c:pt idx="1451">
                  <c:v>3.03340517E-2</c:v>
                </c:pt>
                <c:pt idx="1452">
                  <c:v>3.03340517E-2</c:v>
                </c:pt>
                <c:pt idx="1453">
                  <c:v>3.0381931000000001E-2</c:v>
                </c:pt>
                <c:pt idx="1454">
                  <c:v>3.0381931000000001E-2</c:v>
                </c:pt>
                <c:pt idx="1455">
                  <c:v>3.0413853000000001E-2</c:v>
                </c:pt>
                <c:pt idx="1456">
                  <c:v>3.0477693300000001E-2</c:v>
                </c:pt>
                <c:pt idx="1457">
                  <c:v>3.0477693300000001E-2</c:v>
                </c:pt>
                <c:pt idx="1458">
                  <c:v>3.0512806E-2</c:v>
                </c:pt>
                <c:pt idx="1459">
                  <c:v>3.0512806E-2</c:v>
                </c:pt>
                <c:pt idx="1460">
                  <c:v>3.0528766999999998E-2</c:v>
                </c:pt>
                <c:pt idx="1461">
                  <c:v>3.05766463E-2</c:v>
                </c:pt>
                <c:pt idx="1462">
                  <c:v>3.06085683E-2</c:v>
                </c:pt>
                <c:pt idx="1463">
                  <c:v>3.06404885E-2</c:v>
                </c:pt>
                <c:pt idx="1464">
                  <c:v>3.06404885E-2</c:v>
                </c:pt>
                <c:pt idx="1465">
                  <c:v>3.0672408599999999E-2</c:v>
                </c:pt>
                <c:pt idx="1466">
                  <c:v>3.07043288E-2</c:v>
                </c:pt>
                <c:pt idx="1467">
                  <c:v>3.0752209900000001E-2</c:v>
                </c:pt>
                <c:pt idx="1468">
                  <c:v>3.0752209900000001E-2</c:v>
                </c:pt>
                <c:pt idx="1469">
                  <c:v>3.08000911E-2</c:v>
                </c:pt>
                <c:pt idx="1470">
                  <c:v>3.08000911E-2</c:v>
                </c:pt>
                <c:pt idx="1471">
                  <c:v>3.0863931399999999E-2</c:v>
                </c:pt>
                <c:pt idx="1472">
                  <c:v>3.08958516E-2</c:v>
                </c:pt>
                <c:pt idx="1473">
                  <c:v>3.08958516E-2</c:v>
                </c:pt>
                <c:pt idx="1474">
                  <c:v>3.0927771699999999E-2</c:v>
                </c:pt>
                <c:pt idx="1475">
                  <c:v>3.0943732700000001E-2</c:v>
                </c:pt>
                <c:pt idx="1476">
                  <c:v>3.0975652900000001E-2</c:v>
                </c:pt>
                <c:pt idx="1477">
                  <c:v>3.1023533999999998E-2</c:v>
                </c:pt>
                <c:pt idx="1478">
                  <c:v>3.1055454199999999E-2</c:v>
                </c:pt>
                <c:pt idx="1479">
                  <c:v>3.1071415200000001E-2</c:v>
                </c:pt>
                <c:pt idx="1480">
                  <c:v>3.1087374300000001E-2</c:v>
                </c:pt>
                <c:pt idx="1481">
                  <c:v>3.1119296300000002E-2</c:v>
                </c:pt>
                <c:pt idx="1482">
                  <c:v>3.1151216499999999E-2</c:v>
                </c:pt>
                <c:pt idx="1483">
                  <c:v>3.1167175599999999E-2</c:v>
                </c:pt>
                <c:pt idx="1484">
                  <c:v>3.1215056800000002E-2</c:v>
                </c:pt>
                <c:pt idx="1485">
                  <c:v>3.12310178E-2</c:v>
                </c:pt>
                <c:pt idx="1486">
                  <c:v>3.1262937900000003E-2</c:v>
                </c:pt>
                <c:pt idx="1487">
                  <c:v>3.1278897100000001E-2</c:v>
                </c:pt>
                <c:pt idx="1488">
                  <c:v>3.1314011699999998E-2</c:v>
                </c:pt>
                <c:pt idx="1489">
                  <c:v>3.1361892799999999E-2</c:v>
                </c:pt>
                <c:pt idx="1490">
                  <c:v>3.1361892799999999E-2</c:v>
                </c:pt>
                <c:pt idx="1491">
                  <c:v>3.1377851999999998E-2</c:v>
                </c:pt>
                <c:pt idx="1492">
                  <c:v>3.1409770300000001E-2</c:v>
                </c:pt>
                <c:pt idx="1493">
                  <c:v>3.1425733099999999E-2</c:v>
                </c:pt>
                <c:pt idx="1494">
                  <c:v>3.1457651400000002E-2</c:v>
                </c:pt>
                <c:pt idx="1495">
                  <c:v>3.1505532599999997E-2</c:v>
                </c:pt>
                <c:pt idx="1496">
                  <c:v>3.1537454600000001E-2</c:v>
                </c:pt>
                <c:pt idx="1497">
                  <c:v>3.1553413699999998E-2</c:v>
                </c:pt>
                <c:pt idx="1498">
                  <c:v>3.1569372900000003E-2</c:v>
                </c:pt>
                <c:pt idx="1499">
                  <c:v>3.1585335700000002E-2</c:v>
                </c:pt>
                <c:pt idx="1500">
                  <c:v>3.1649176000000001E-2</c:v>
                </c:pt>
                <c:pt idx="1501">
                  <c:v>3.16651352E-2</c:v>
                </c:pt>
                <c:pt idx="1502">
                  <c:v>3.1681097999999998E-2</c:v>
                </c:pt>
                <c:pt idx="1503">
                  <c:v>3.1713016300000001E-2</c:v>
                </c:pt>
                <c:pt idx="1504">
                  <c:v>3.1728975499999999E-2</c:v>
                </c:pt>
                <c:pt idx="1505">
                  <c:v>3.1744938299999997E-2</c:v>
                </c:pt>
                <c:pt idx="1506">
                  <c:v>3.17928195E-2</c:v>
                </c:pt>
                <c:pt idx="1507">
                  <c:v>3.18406969E-2</c:v>
                </c:pt>
                <c:pt idx="1508">
                  <c:v>3.18406969E-2</c:v>
                </c:pt>
                <c:pt idx="1509">
                  <c:v>3.1872618899999997E-2</c:v>
                </c:pt>
                <c:pt idx="1510">
                  <c:v>3.1872618899999997E-2</c:v>
                </c:pt>
                <c:pt idx="1511">
                  <c:v>3.1920500099999999E-2</c:v>
                </c:pt>
                <c:pt idx="1512">
                  <c:v>3.1968381300000001E-2</c:v>
                </c:pt>
                <c:pt idx="1513">
                  <c:v>3.2000299500000003E-2</c:v>
                </c:pt>
                <c:pt idx="1514">
                  <c:v>3.2048180699999998E-2</c:v>
                </c:pt>
                <c:pt idx="1515">
                  <c:v>3.2048180699999998E-2</c:v>
                </c:pt>
                <c:pt idx="1516">
                  <c:v>3.2064143599999997E-2</c:v>
                </c:pt>
                <c:pt idx="1517">
                  <c:v>3.2083295300000002E-2</c:v>
                </c:pt>
                <c:pt idx="1518">
                  <c:v>3.2099254399999999E-2</c:v>
                </c:pt>
                <c:pt idx="1519">
                  <c:v>3.2131176400000003E-2</c:v>
                </c:pt>
                <c:pt idx="1520">
                  <c:v>3.2131176400000003E-2</c:v>
                </c:pt>
                <c:pt idx="1521">
                  <c:v>3.2210975900000001E-2</c:v>
                </c:pt>
                <c:pt idx="1522">
                  <c:v>3.2258857000000002E-2</c:v>
                </c:pt>
                <c:pt idx="1523">
                  <c:v>3.2258857000000002E-2</c:v>
                </c:pt>
                <c:pt idx="1524">
                  <c:v>3.2242897899999998E-2</c:v>
                </c:pt>
                <c:pt idx="1525">
                  <c:v>3.2274816200000001E-2</c:v>
                </c:pt>
                <c:pt idx="1526">
                  <c:v>3.2322697300000001E-2</c:v>
                </c:pt>
                <c:pt idx="1527">
                  <c:v>3.23546194E-2</c:v>
                </c:pt>
                <c:pt idx="1528">
                  <c:v>3.2386537600000001E-2</c:v>
                </c:pt>
                <c:pt idx="1529">
                  <c:v>3.24025005E-2</c:v>
                </c:pt>
                <c:pt idx="1530">
                  <c:v>3.2418459699999999E-2</c:v>
                </c:pt>
                <c:pt idx="1531">
                  <c:v>3.2482299999999999E-2</c:v>
                </c:pt>
                <c:pt idx="1532">
                  <c:v>3.2514222000000002E-2</c:v>
                </c:pt>
                <c:pt idx="1533">
                  <c:v>3.25301811E-2</c:v>
                </c:pt>
                <c:pt idx="1534">
                  <c:v>3.2546140299999998E-2</c:v>
                </c:pt>
                <c:pt idx="1535">
                  <c:v>3.2562103100000003E-2</c:v>
                </c:pt>
                <c:pt idx="1536">
                  <c:v>3.2578062300000002E-2</c:v>
                </c:pt>
                <c:pt idx="1537">
                  <c:v>3.2625943400000003E-2</c:v>
                </c:pt>
                <c:pt idx="1538">
                  <c:v>3.2641902600000001E-2</c:v>
                </c:pt>
                <c:pt idx="1539">
                  <c:v>3.2657861699999999E-2</c:v>
                </c:pt>
                <c:pt idx="1540">
                  <c:v>3.2689783700000002E-2</c:v>
                </c:pt>
                <c:pt idx="1541">
                  <c:v>3.2753624000000002E-2</c:v>
                </c:pt>
                <c:pt idx="1542">
                  <c:v>3.2785545999999999E-2</c:v>
                </c:pt>
                <c:pt idx="1543">
                  <c:v>3.2785545999999999E-2</c:v>
                </c:pt>
                <c:pt idx="1544">
                  <c:v>3.2801505199999997E-2</c:v>
                </c:pt>
                <c:pt idx="1545">
                  <c:v>3.2833427200000001E-2</c:v>
                </c:pt>
                <c:pt idx="1546">
                  <c:v>3.2868538099999997E-2</c:v>
                </c:pt>
                <c:pt idx="1547">
                  <c:v>3.2868538099999997E-2</c:v>
                </c:pt>
                <c:pt idx="1548">
                  <c:v>3.2900460100000001E-2</c:v>
                </c:pt>
                <c:pt idx="1549">
                  <c:v>3.29643004E-2</c:v>
                </c:pt>
                <c:pt idx="1550">
                  <c:v>3.29643004E-2</c:v>
                </c:pt>
                <c:pt idx="1551">
                  <c:v>3.2996222399999997E-2</c:v>
                </c:pt>
                <c:pt idx="1552">
                  <c:v>3.3060062699999997E-2</c:v>
                </c:pt>
                <c:pt idx="1553">
                  <c:v>3.3060062699999997E-2</c:v>
                </c:pt>
                <c:pt idx="1554">
                  <c:v>3.3091980999999999E-2</c:v>
                </c:pt>
                <c:pt idx="1555">
                  <c:v>3.3123903000000003E-2</c:v>
                </c:pt>
                <c:pt idx="1556">
                  <c:v>3.31398621E-2</c:v>
                </c:pt>
                <c:pt idx="1557">
                  <c:v>3.3155825E-2</c:v>
                </c:pt>
                <c:pt idx="1558">
                  <c:v>3.3187743300000003E-2</c:v>
                </c:pt>
                <c:pt idx="1559">
                  <c:v>3.3219665299999999E-2</c:v>
                </c:pt>
                <c:pt idx="1560">
                  <c:v>3.3251583600000002E-2</c:v>
                </c:pt>
                <c:pt idx="1561">
                  <c:v>3.32675464E-2</c:v>
                </c:pt>
                <c:pt idx="1562">
                  <c:v>3.3299464700000003E-2</c:v>
                </c:pt>
                <c:pt idx="1563">
                  <c:v>3.33313867E-2</c:v>
                </c:pt>
                <c:pt idx="1564">
                  <c:v>3.3347345899999999E-2</c:v>
                </c:pt>
                <c:pt idx="1565">
                  <c:v>3.3379267900000002E-2</c:v>
                </c:pt>
                <c:pt idx="1566">
                  <c:v>3.3395227E-2</c:v>
                </c:pt>
                <c:pt idx="1567">
                  <c:v>3.3427149099999998E-2</c:v>
                </c:pt>
                <c:pt idx="1568">
                  <c:v>3.3475026499999998E-2</c:v>
                </c:pt>
                <c:pt idx="1569">
                  <c:v>3.3490989399999997E-2</c:v>
                </c:pt>
                <c:pt idx="1570">
                  <c:v>3.3538870499999998E-2</c:v>
                </c:pt>
                <c:pt idx="1571">
                  <c:v>3.3554829699999997E-2</c:v>
                </c:pt>
                <c:pt idx="1572">
                  <c:v>3.3570788800000001E-2</c:v>
                </c:pt>
                <c:pt idx="1573">
                  <c:v>3.3618670000000003E-2</c:v>
                </c:pt>
                <c:pt idx="1574">
                  <c:v>3.3634629100000001E-2</c:v>
                </c:pt>
                <c:pt idx="1575">
                  <c:v>3.3669743699999997E-2</c:v>
                </c:pt>
                <c:pt idx="1576">
                  <c:v>3.3685702800000002E-2</c:v>
                </c:pt>
                <c:pt idx="1577">
                  <c:v>3.3701665700000001E-2</c:v>
                </c:pt>
                <c:pt idx="1578">
                  <c:v>3.3733583999999997E-2</c:v>
                </c:pt>
                <c:pt idx="1579">
                  <c:v>3.3749543100000001E-2</c:v>
                </c:pt>
                <c:pt idx="1580">
                  <c:v>3.3781465099999998E-2</c:v>
                </c:pt>
                <c:pt idx="1581">
                  <c:v>3.38293463E-2</c:v>
                </c:pt>
                <c:pt idx="1582">
                  <c:v>3.3861264600000003E-2</c:v>
                </c:pt>
                <c:pt idx="1583">
                  <c:v>3.3909145699999997E-2</c:v>
                </c:pt>
                <c:pt idx="1584">
                  <c:v>3.3925108599999997E-2</c:v>
                </c:pt>
                <c:pt idx="1585">
                  <c:v>3.38931866E-2</c:v>
                </c:pt>
                <c:pt idx="1586">
                  <c:v>3.3941067800000002E-2</c:v>
                </c:pt>
                <c:pt idx="1587">
                  <c:v>3.3972989799999999E-2</c:v>
                </c:pt>
                <c:pt idx="1588">
                  <c:v>3.4004908100000002E-2</c:v>
                </c:pt>
                <c:pt idx="1589">
                  <c:v>3.4004908100000002E-2</c:v>
                </c:pt>
                <c:pt idx="1590">
                  <c:v>3.4052789200000003E-2</c:v>
                </c:pt>
                <c:pt idx="1591">
                  <c:v>3.4084711199999999E-2</c:v>
                </c:pt>
                <c:pt idx="1592">
                  <c:v>3.4132592400000002E-2</c:v>
                </c:pt>
                <c:pt idx="1593">
                  <c:v>3.4148551499999999E-2</c:v>
                </c:pt>
                <c:pt idx="1594">
                  <c:v>3.4180469800000002E-2</c:v>
                </c:pt>
                <c:pt idx="1595">
                  <c:v>3.4196432700000001E-2</c:v>
                </c:pt>
                <c:pt idx="1596">
                  <c:v>3.4212391799999999E-2</c:v>
                </c:pt>
                <c:pt idx="1597">
                  <c:v>3.4260273000000001E-2</c:v>
                </c:pt>
                <c:pt idx="1598">
                  <c:v>3.4308154100000002E-2</c:v>
                </c:pt>
                <c:pt idx="1599">
                  <c:v>3.43241133E-2</c:v>
                </c:pt>
                <c:pt idx="1600">
                  <c:v>3.4340072399999998E-2</c:v>
                </c:pt>
                <c:pt idx="1601">
                  <c:v>3.4340072399999998E-2</c:v>
                </c:pt>
                <c:pt idx="1602">
                  <c:v>3.4371994400000001E-2</c:v>
                </c:pt>
                <c:pt idx="1603">
                  <c:v>3.4423068199999997E-2</c:v>
                </c:pt>
                <c:pt idx="1604">
                  <c:v>3.44549865E-2</c:v>
                </c:pt>
                <c:pt idx="1605">
                  <c:v>3.44549865E-2</c:v>
                </c:pt>
                <c:pt idx="1606">
                  <c:v>3.44549865E-2</c:v>
                </c:pt>
                <c:pt idx="1607">
                  <c:v>3.4502867600000001E-2</c:v>
                </c:pt>
                <c:pt idx="1608">
                  <c:v>3.4534789599999997E-2</c:v>
                </c:pt>
                <c:pt idx="1609">
                  <c:v>3.45667079E-2</c:v>
                </c:pt>
                <c:pt idx="1610">
                  <c:v>3.45826708E-2</c:v>
                </c:pt>
                <c:pt idx="1611">
                  <c:v>3.4598629899999997E-2</c:v>
                </c:pt>
                <c:pt idx="1612">
                  <c:v>3.4662470200000003E-2</c:v>
                </c:pt>
                <c:pt idx="1613">
                  <c:v>3.4710351399999999E-2</c:v>
                </c:pt>
                <c:pt idx="1614">
                  <c:v>3.4710351399999999E-2</c:v>
                </c:pt>
                <c:pt idx="1615">
                  <c:v>3.4726310500000003E-2</c:v>
                </c:pt>
                <c:pt idx="1616">
                  <c:v>3.4774191699999998E-2</c:v>
                </c:pt>
                <c:pt idx="1617">
                  <c:v>3.4774191699999998E-2</c:v>
                </c:pt>
                <c:pt idx="1618">
                  <c:v>3.4822072799999999E-2</c:v>
                </c:pt>
                <c:pt idx="1619">
                  <c:v>3.4853994800000003E-2</c:v>
                </c:pt>
                <c:pt idx="1620">
                  <c:v>3.4885913099999999E-2</c:v>
                </c:pt>
                <c:pt idx="1621">
                  <c:v>3.4917835100000003E-2</c:v>
                </c:pt>
                <c:pt idx="1622">
                  <c:v>3.4917835100000003E-2</c:v>
                </c:pt>
                <c:pt idx="1623">
                  <c:v>3.4965716299999998E-2</c:v>
                </c:pt>
                <c:pt idx="1624">
                  <c:v>3.4981675400000002E-2</c:v>
                </c:pt>
                <c:pt idx="1625">
                  <c:v>3.50135975E-2</c:v>
                </c:pt>
                <c:pt idx="1626">
                  <c:v>3.5045515700000002E-2</c:v>
                </c:pt>
                <c:pt idx="1627">
                  <c:v>3.50135975E-2</c:v>
                </c:pt>
                <c:pt idx="1628">
                  <c:v>3.5061478600000001E-2</c:v>
                </c:pt>
                <c:pt idx="1629">
                  <c:v>3.5141278099999999E-2</c:v>
                </c:pt>
                <c:pt idx="1630">
                  <c:v>3.5173200100000003E-2</c:v>
                </c:pt>
                <c:pt idx="1631">
                  <c:v>3.5173200100000003E-2</c:v>
                </c:pt>
                <c:pt idx="1632">
                  <c:v>3.51891592E-2</c:v>
                </c:pt>
                <c:pt idx="1633">
                  <c:v>3.5240232900000001E-2</c:v>
                </c:pt>
                <c:pt idx="1634">
                  <c:v>3.5288114099999997E-2</c:v>
                </c:pt>
                <c:pt idx="1635">
                  <c:v>3.5288114099999997E-2</c:v>
                </c:pt>
                <c:pt idx="1636">
                  <c:v>3.5288114099999997E-2</c:v>
                </c:pt>
                <c:pt idx="1637">
                  <c:v>3.5304073200000001E-2</c:v>
                </c:pt>
                <c:pt idx="1638">
                  <c:v>3.5351954400000003E-2</c:v>
                </c:pt>
                <c:pt idx="1639">
                  <c:v>3.5383872699999999E-2</c:v>
                </c:pt>
                <c:pt idx="1640">
                  <c:v>3.5415794700000003E-2</c:v>
                </c:pt>
                <c:pt idx="1641">
                  <c:v>3.54477167E-2</c:v>
                </c:pt>
                <c:pt idx="1642">
                  <c:v>3.5479635000000002E-2</c:v>
                </c:pt>
                <c:pt idx="1643">
                  <c:v>3.5479635000000002E-2</c:v>
                </c:pt>
                <c:pt idx="1644">
                  <c:v>3.5527516199999998E-2</c:v>
                </c:pt>
                <c:pt idx="1645">
                  <c:v>3.5559438200000001E-2</c:v>
                </c:pt>
                <c:pt idx="1646">
                  <c:v>3.5575397299999999E-2</c:v>
                </c:pt>
                <c:pt idx="1647">
                  <c:v>3.5607319300000002E-2</c:v>
                </c:pt>
                <c:pt idx="1648">
                  <c:v>3.5623278500000001E-2</c:v>
                </c:pt>
                <c:pt idx="1649">
                  <c:v>3.5671159600000002E-2</c:v>
                </c:pt>
                <c:pt idx="1650">
                  <c:v>3.5703077899999998E-2</c:v>
                </c:pt>
                <c:pt idx="1651">
                  <c:v>3.5719040799999997E-2</c:v>
                </c:pt>
                <c:pt idx="1652">
                  <c:v>3.57509591E-2</c:v>
                </c:pt>
                <c:pt idx="1653">
                  <c:v>3.5782881099999997E-2</c:v>
                </c:pt>
                <c:pt idx="1654">
                  <c:v>3.5798840200000001E-2</c:v>
                </c:pt>
                <c:pt idx="1655">
                  <c:v>3.58147994E-2</c:v>
                </c:pt>
                <c:pt idx="1656">
                  <c:v>3.5862680500000001E-2</c:v>
                </c:pt>
                <c:pt idx="1657">
                  <c:v>3.5894602499999997E-2</c:v>
                </c:pt>
                <c:pt idx="1658">
                  <c:v>3.5894602499999997E-2</c:v>
                </c:pt>
                <c:pt idx="1659">
                  <c:v>3.5926524500000001E-2</c:v>
                </c:pt>
                <c:pt idx="1660">
                  <c:v>3.5974402000000003E-2</c:v>
                </c:pt>
                <c:pt idx="1661">
                  <c:v>3.6009516599999999E-2</c:v>
                </c:pt>
                <c:pt idx="1662">
                  <c:v>3.6009516599999999E-2</c:v>
                </c:pt>
                <c:pt idx="1663">
                  <c:v>3.6041434900000002E-2</c:v>
                </c:pt>
                <c:pt idx="1664">
                  <c:v>3.6073356899999999E-2</c:v>
                </c:pt>
                <c:pt idx="1665">
                  <c:v>3.6089316000000003E-2</c:v>
                </c:pt>
                <c:pt idx="1666">
                  <c:v>3.6137197199999999E-2</c:v>
                </c:pt>
                <c:pt idx="1667">
                  <c:v>3.6169119200000002E-2</c:v>
                </c:pt>
                <c:pt idx="1668">
                  <c:v>3.6169119200000002E-2</c:v>
                </c:pt>
                <c:pt idx="1669">
                  <c:v>3.6232959500000002E-2</c:v>
                </c:pt>
                <c:pt idx="1670">
                  <c:v>3.6248918599999999E-2</c:v>
                </c:pt>
                <c:pt idx="1671">
                  <c:v>3.6280840600000003E-2</c:v>
                </c:pt>
                <c:pt idx="1672">
                  <c:v>3.6280840600000003E-2</c:v>
                </c:pt>
                <c:pt idx="1673">
                  <c:v>3.6344680900000002E-2</c:v>
                </c:pt>
                <c:pt idx="1674">
                  <c:v>3.6360640100000001E-2</c:v>
                </c:pt>
                <c:pt idx="1675">
                  <c:v>3.6360640100000001E-2</c:v>
                </c:pt>
                <c:pt idx="1676">
                  <c:v>3.6392562099999998E-2</c:v>
                </c:pt>
                <c:pt idx="1677">
                  <c:v>3.6424484100000001E-2</c:v>
                </c:pt>
                <c:pt idx="1678">
                  <c:v>3.6440443199999999E-2</c:v>
                </c:pt>
                <c:pt idx="1679">
                  <c:v>3.6472361500000001E-2</c:v>
                </c:pt>
                <c:pt idx="1680">
                  <c:v>3.6504283499999998E-2</c:v>
                </c:pt>
                <c:pt idx="1681">
                  <c:v>3.6504283499999998E-2</c:v>
                </c:pt>
                <c:pt idx="1682">
                  <c:v>3.6520242699999997E-2</c:v>
                </c:pt>
                <c:pt idx="1683">
                  <c:v>3.6584086699999997E-2</c:v>
                </c:pt>
                <c:pt idx="1684">
                  <c:v>3.6616005E-2</c:v>
                </c:pt>
                <c:pt idx="1685">
                  <c:v>3.66798453E-2</c:v>
                </c:pt>
                <c:pt idx="1686">
                  <c:v>3.6695808199999999E-2</c:v>
                </c:pt>
                <c:pt idx="1687">
                  <c:v>3.6695808199999999E-2</c:v>
                </c:pt>
                <c:pt idx="1688">
                  <c:v>3.6711767300000003E-2</c:v>
                </c:pt>
                <c:pt idx="1689">
                  <c:v>3.67436893E-2</c:v>
                </c:pt>
                <c:pt idx="1690">
                  <c:v>3.67947593E-2</c:v>
                </c:pt>
                <c:pt idx="1691">
                  <c:v>3.68107222E-2</c:v>
                </c:pt>
                <c:pt idx="1692">
                  <c:v>3.68585996E-2</c:v>
                </c:pt>
                <c:pt idx="1693">
                  <c:v>3.6874562499999999E-2</c:v>
                </c:pt>
                <c:pt idx="1694">
                  <c:v>3.6890521599999997E-2</c:v>
                </c:pt>
                <c:pt idx="1695">
                  <c:v>3.6938402799999999E-2</c:v>
                </c:pt>
                <c:pt idx="1696">
                  <c:v>3.6954361900000003E-2</c:v>
                </c:pt>
                <c:pt idx="1697">
                  <c:v>3.7018202200000003E-2</c:v>
                </c:pt>
                <c:pt idx="1698">
                  <c:v>3.7018202200000003E-2</c:v>
                </c:pt>
                <c:pt idx="1699">
                  <c:v>3.7050124300000001E-2</c:v>
                </c:pt>
                <c:pt idx="1700">
                  <c:v>3.7050124300000001E-2</c:v>
                </c:pt>
                <c:pt idx="1701">
                  <c:v>3.7082046299999998E-2</c:v>
                </c:pt>
                <c:pt idx="1702">
                  <c:v>3.7145886599999997E-2</c:v>
                </c:pt>
                <c:pt idx="1703">
                  <c:v>3.7145886599999997E-2</c:v>
                </c:pt>
                <c:pt idx="1704">
                  <c:v>3.71778049E-2</c:v>
                </c:pt>
                <c:pt idx="1705">
                  <c:v>3.7209726899999997E-2</c:v>
                </c:pt>
                <c:pt idx="1706">
                  <c:v>3.7273567200000003E-2</c:v>
                </c:pt>
                <c:pt idx="1707">
                  <c:v>3.7273567200000003E-2</c:v>
                </c:pt>
                <c:pt idx="1708">
                  <c:v>3.72895263E-2</c:v>
                </c:pt>
                <c:pt idx="1709">
                  <c:v>3.73054892E-2</c:v>
                </c:pt>
                <c:pt idx="1710">
                  <c:v>3.7321448299999997E-2</c:v>
                </c:pt>
                <c:pt idx="1711">
                  <c:v>3.7369329499999999E-2</c:v>
                </c:pt>
                <c:pt idx="1712">
                  <c:v>3.74172106E-2</c:v>
                </c:pt>
                <c:pt idx="1713">
                  <c:v>3.7433169799999999E-2</c:v>
                </c:pt>
                <c:pt idx="1714">
                  <c:v>3.7449128900000003E-2</c:v>
                </c:pt>
                <c:pt idx="1715">
                  <c:v>3.7497010099999999E-2</c:v>
                </c:pt>
                <c:pt idx="1716">
                  <c:v>3.7564042999999998E-2</c:v>
                </c:pt>
                <c:pt idx="1717">
                  <c:v>3.7580005800000003E-2</c:v>
                </c:pt>
                <c:pt idx="1718">
                  <c:v>3.7564042999999998E-2</c:v>
                </c:pt>
                <c:pt idx="1719">
                  <c:v>3.7611924099999999E-2</c:v>
                </c:pt>
                <c:pt idx="1720">
                  <c:v>3.7643846100000003E-2</c:v>
                </c:pt>
                <c:pt idx="1721">
                  <c:v>3.7675764399999999E-2</c:v>
                </c:pt>
                <c:pt idx="1722">
                  <c:v>3.7675764399999999E-2</c:v>
                </c:pt>
                <c:pt idx="1723">
                  <c:v>3.7723645600000001E-2</c:v>
                </c:pt>
                <c:pt idx="1724">
                  <c:v>3.7755567599999998E-2</c:v>
                </c:pt>
                <c:pt idx="1725">
                  <c:v>3.7771526700000002E-2</c:v>
                </c:pt>
                <c:pt idx="1726">
                  <c:v>3.7803448699999999E-2</c:v>
                </c:pt>
                <c:pt idx="1727">
                  <c:v>3.7835367000000002E-2</c:v>
                </c:pt>
                <c:pt idx="1728">
                  <c:v>3.7835367000000002E-2</c:v>
                </c:pt>
                <c:pt idx="1729">
                  <c:v>3.7867288999999998E-2</c:v>
                </c:pt>
                <c:pt idx="1730">
                  <c:v>3.7931129299999998E-2</c:v>
                </c:pt>
                <c:pt idx="1731">
                  <c:v>3.7947092199999997E-2</c:v>
                </c:pt>
                <c:pt idx="1732">
                  <c:v>3.79790105E-2</c:v>
                </c:pt>
                <c:pt idx="1733">
                  <c:v>3.8026891600000001E-2</c:v>
                </c:pt>
                <c:pt idx="1734">
                  <c:v>3.8026891600000001E-2</c:v>
                </c:pt>
                <c:pt idx="1735">
                  <c:v>3.8058813699999999E-2</c:v>
                </c:pt>
                <c:pt idx="1736">
                  <c:v>3.8090731900000001E-2</c:v>
                </c:pt>
                <c:pt idx="1737">
                  <c:v>3.8090731900000001E-2</c:v>
                </c:pt>
                <c:pt idx="1738">
                  <c:v>3.8122653999999999E-2</c:v>
                </c:pt>
                <c:pt idx="1739">
                  <c:v>3.81545722E-2</c:v>
                </c:pt>
                <c:pt idx="1740">
                  <c:v>3.81705351E-2</c:v>
                </c:pt>
                <c:pt idx="1741">
                  <c:v>3.8234375399999999E-2</c:v>
                </c:pt>
                <c:pt idx="1742">
                  <c:v>3.8250334599999998E-2</c:v>
                </c:pt>
                <c:pt idx="1743">
                  <c:v>3.8266293700000002E-2</c:v>
                </c:pt>
                <c:pt idx="1744">
                  <c:v>3.8298215699999999E-2</c:v>
                </c:pt>
                <c:pt idx="1745">
                  <c:v>3.8365248599999999E-2</c:v>
                </c:pt>
                <c:pt idx="1746">
                  <c:v>3.8365248599999999E-2</c:v>
                </c:pt>
                <c:pt idx="1747">
                  <c:v>3.83492894E-2</c:v>
                </c:pt>
                <c:pt idx="1748">
                  <c:v>3.84131297E-2</c:v>
                </c:pt>
                <c:pt idx="1749">
                  <c:v>3.8476969999999999E-2</c:v>
                </c:pt>
                <c:pt idx="1750">
                  <c:v>3.8476969999999999E-2</c:v>
                </c:pt>
                <c:pt idx="1751">
                  <c:v>3.8524851200000002E-2</c:v>
                </c:pt>
                <c:pt idx="1752">
                  <c:v>3.8524851200000002E-2</c:v>
                </c:pt>
                <c:pt idx="1753">
                  <c:v>3.8540810299999999E-2</c:v>
                </c:pt>
                <c:pt idx="1754">
                  <c:v>3.8572732399999997E-2</c:v>
                </c:pt>
                <c:pt idx="1755">
                  <c:v>3.8604654400000001E-2</c:v>
                </c:pt>
                <c:pt idx="1756">
                  <c:v>3.8652531800000001E-2</c:v>
                </c:pt>
                <c:pt idx="1757">
                  <c:v>3.8684453799999997E-2</c:v>
                </c:pt>
                <c:pt idx="1758">
                  <c:v>3.8700413000000003E-2</c:v>
                </c:pt>
                <c:pt idx="1759">
                  <c:v>3.8716375800000001E-2</c:v>
                </c:pt>
                <c:pt idx="1760">
                  <c:v>3.8764257000000003E-2</c:v>
                </c:pt>
                <c:pt idx="1761">
                  <c:v>3.8764257000000003E-2</c:v>
                </c:pt>
                <c:pt idx="1762">
                  <c:v>3.88440564E-2</c:v>
                </c:pt>
                <c:pt idx="1763">
                  <c:v>3.88440564E-2</c:v>
                </c:pt>
                <c:pt idx="1764">
                  <c:v>3.8875978399999997E-2</c:v>
                </c:pt>
                <c:pt idx="1765">
                  <c:v>3.8875978399999997E-2</c:v>
                </c:pt>
                <c:pt idx="1766">
                  <c:v>3.8955777900000002E-2</c:v>
                </c:pt>
                <c:pt idx="1767">
                  <c:v>3.8971736999999999E-2</c:v>
                </c:pt>
                <c:pt idx="1768">
                  <c:v>3.9003659000000003E-2</c:v>
                </c:pt>
                <c:pt idx="1769">
                  <c:v>3.9051540199999998E-2</c:v>
                </c:pt>
                <c:pt idx="1770">
                  <c:v>3.9019618200000002E-2</c:v>
                </c:pt>
                <c:pt idx="1771">
                  <c:v>3.9035581100000001E-2</c:v>
                </c:pt>
                <c:pt idx="1772">
                  <c:v>3.9083458500000001E-2</c:v>
                </c:pt>
                <c:pt idx="1773">
                  <c:v>3.9118573099999998E-2</c:v>
                </c:pt>
                <c:pt idx="1774">
                  <c:v>3.9166454199999999E-2</c:v>
                </c:pt>
                <c:pt idx="1775">
                  <c:v>3.9166454199999999E-2</c:v>
                </c:pt>
                <c:pt idx="1776">
                  <c:v>3.9182413399999998E-2</c:v>
                </c:pt>
                <c:pt idx="1777">
                  <c:v>3.9262216500000002E-2</c:v>
                </c:pt>
                <c:pt idx="1778">
                  <c:v>3.9294134799999998E-2</c:v>
                </c:pt>
                <c:pt idx="1779">
                  <c:v>3.9342016E-2</c:v>
                </c:pt>
                <c:pt idx="1780">
                  <c:v>3.9357975099999998E-2</c:v>
                </c:pt>
                <c:pt idx="1781">
                  <c:v>3.9373937999999997E-2</c:v>
                </c:pt>
                <c:pt idx="1782">
                  <c:v>3.94058563E-2</c:v>
                </c:pt>
                <c:pt idx="1783">
                  <c:v>3.94218192E-2</c:v>
                </c:pt>
                <c:pt idx="1784">
                  <c:v>3.9453737400000001E-2</c:v>
                </c:pt>
                <c:pt idx="1785">
                  <c:v>3.94696966E-2</c:v>
                </c:pt>
                <c:pt idx="1786">
                  <c:v>3.9501618600000003E-2</c:v>
                </c:pt>
                <c:pt idx="1787">
                  <c:v>3.9549499799999999E-2</c:v>
                </c:pt>
                <c:pt idx="1788">
                  <c:v>3.9549499799999999E-2</c:v>
                </c:pt>
                <c:pt idx="1789">
                  <c:v>3.95973809E-2</c:v>
                </c:pt>
                <c:pt idx="1790">
                  <c:v>3.9645262100000002E-2</c:v>
                </c:pt>
                <c:pt idx="1791">
                  <c:v>3.9613339999999997E-2</c:v>
                </c:pt>
                <c:pt idx="1792">
                  <c:v>3.9645262100000002E-2</c:v>
                </c:pt>
                <c:pt idx="1793">
                  <c:v>3.9677180300000003E-2</c:v>
                </c:pt>
                <c:pt idx="1794">
                  <c:v>3.9725061499999999E-2</c:v>
                </c:pt>
                <c:pt idx="1795">
                  <c:v>3.9741020600000003E-2</c:v>
                </c:pt>
                <c:pt idx="1796">
                  <c:v>3.9804864699999998E-2</c:v>
                </c:pt>
                <c:pt idx="1797">
                  <c:v>3.9852745799999999E-2</c:v>
                </c:pt>
                <c:pt idx="1798">
                  <c:v>3.9852745799999999E-2</c:v>
                </c:pt>
                <c:pt idx="1799">
                  <c:v>3.9852745799999999E-2</c:v>
                </c:pt>
                <c:pt idx="1800">
                  <c:v>3.9884664100000002E-2</c:v>
                </c:pt>
                <c:pt idx="1801">
                  <c:v>3.9951697000000001E-2</c:v>
                </c:pt>
                <c:pt idx="1802">
                  <c:v>3.9967659900000001E-2</c:v>
                </c:pt>
                <c:pt idx="1803">
                  <c:v>3.9999578100000002E-2</c:v>
                </c:pt>
                <c:pt idx="1804">
                  <c:v>4.00315002E-2</c:v>
                </c:pt>
                <c:pt idx="1805">
                  <c:v>4.0047459299999998E-2</c:v>
                </c:pt>
                <c:pt idx="1806">
                  <c:v>4.0063418400000002E-2</c:v>
                </c:pt>
                <c:pt idx="1807">
                  <c:v>4.00953405E-2</c:v>
                </c:pt>
                <c:pt idx="1808">
                  <c:v>4.0143221600000001E-2</c:v>
                </c:pt>
                <c:pt idx="1809">
                  <c:v>4.0175139899999997E-2</c:v>
                </c:pt>
                <c:pt idx="1810">
                  <c:v>4.02070619E-2</c:v>
                </c:pt>
                <c:pt idx="1811">
                  <c:v>4.0238983899999997E-2</c:v>
                </c:pt>
                <c:pt idx="1812">
                  <c:v>4.0254943100000003E-2</c:v>
                </c:pt>
                <c:pt idx="1813">
                  <c:v>4.02709022E-2</c:v>
                </c:pt>
                <c:pt idx="1814">
                  <c:v>4.0302824199999997E-2</c:v>
                </c:pt>
                <c:pt idx="1815">
                  <c:v>4.0350705399999999E-2</c:v>
                </c:pt>
                <c:pt idx="1816">
                  <c:v>4.0382623700000002E-2</c:v>
                </c:pt>
                <c:pt idx="1817">
                  <c:v>4.0382623700000002E-2</c:v>
                </c:pt>
                <c:pt idx="1818">
                  <c:v>4.0414545699999999E-2</c:v>
                </c:pt>
                <c:pt idx="1819">
                  <c:v>4.0446464000000001E-2</c:v>
                </c:pt>
                <c:pt idx="1820">
                  <c:v>4.04624268E-2</c:v>
                </c:pt>
                <c:pt idx="1821">
                  <c:v>4.0494345100000002E-2</c:v>
                </c:pt>
                <c:pt idx="1822">
                  <c:v>4.0574148300000001E-2</c:v>
                </c:pt>
                <c:pt idx="1823">
                  <c:v>4.0558189199999997E-2</c:v>
                </c:pt>
                <c:pt idx="1824">
                  <c:v>4.0542226299999998E-2</c:v>
                </c:pt>
                <c:pt idx="1825">
                  <c:v>4.0606066599999997E-2</c:v>
                </c:pt>
                <c:pt idx="1826">
                  <c:v>4.0653947699999998E-2</c:v>
                </c:pt>
                <c:pt idx="1827">
                  <c:v>4.0720980599999998E-2</c:v>
                </c:pt>
                <c:pt idx="1828">
                  <c:v>4.0752902600000002E-2</c:v>
                </c:pt>
                <c:pt idx="1829">
                  <c:v>4.0752902600000002E-2</c:v>
                </c:pt>
                <c:pt idx="1830">
                  <c:v>4.07688618E-2</c:v>
                </c:pt>
                <c:pt idx="1831">
                  <c:v>4.0784824599999998E-2</c:v>
                </c:pt>
                <c:pt idx="1832">
                  <c:v>4.08327021E-2</c:v>
                </c:pt>
                <c:pt idx="1833">
                  <c:v>4.0880583200000001E-2</c:v>
                </c:pt>
                <c:pt idx="1834">
                  <c:v>4.08965461E-2</c:v>
                </c:pt>
                <c:pt idx="1835">
                  <c:v>4.09444235E-2</c:v>
                </c:pt>
                <c:pt idx="1836">
                  <c:v>4.0976345499999997E-2</c:v>
                </c:pt>
                <c:pt idx="1837">
                  <c:v>4.1008267600000002E-2</c:v>
                </c:pt>
                <c:pt idx="1838">
                  <c:v>4.1008267600000002E-2</c:v>
                </c:pt>
                <c:pt idx="1839">
                  <c:v>4.1040185799999997E-2</c:v>
                </c:pt>
                <c:pt idx="1840">
                  <c:v>4.1072107900000002E-2</c:v>
                </c:pt>
                <c:pt idx="1841">
                  <c:v>4.1072107900000002E-2</c:v>
                </c:pt>
                <c:pt idx="1842">
                  <c:v>4.1135948200000001E-2</c:v>
                </c:pt>
                <c:pt idx="1843">
                  <c:v>4.1151907299999999E-2</c:v>
                </c:pt>
                <c:pt idx="1844">
                  <c:v>4.1151907299999999E-2</c:v>
                </c:pt>
                <c:pt idx="1845">
                  <c:v>4.1199788500000001E-2</c:v>
                </c:pt>
                <c:pt idx="1846">
                  <c:v>4.1231710499999998E-2</c:v>
                </c:pt>
                <c:pt idx="1847">
                  <c:v>4.12636288E-2</c:v>
                </c:pt>
                <c:pt idx="1848">
                  <c:v>4.1295550799999997E-2</c:v>
                </c:pt>
                <c:pt idx="1849">
                  <c:v>4.1343431899999998E-2</c:v>
                </c:pt>
                <c:pt idx="1850">
                  <c:v>4.1359391099999997E-2</c:v>
                </c:pt>
                <c:pt idx="1851">
                  <c:v>4.13913131E-2</c:v>
                </c:pt>
                <c:pt idx="1852">
                  <c:v>4.13913131E-2</c:v>
                </c:pt>
                <c:pt idx="1853">
                  <c:v>4.1423231400000003E-2</c:v>
                </c:pt>
                <c:pt idx="1854">
                  <c:v>4.1490264200000002E-2</c:v>
                </c:pt>
                <c:pt idx="1855">
                  <c:v>4.1490264200000002E-2</c:v>
                </c:pt>
                <c:pt idx="1856">
                  <c:v>4.1538145399999997E-2</c:v>
                </c:pt>
                <c:pt idx="1857">
                  <c:v>4.1570067400000001E-2</c:v>
                </c:pt>
                <c:pt idx="1858">
                  <c:v>4.1586026499999998E-2</c:v>
                </c:pt>
                <c:pt idx="1859">
                  <c:v>4.1617948600000003E-2</c:v>
                </c:pt>
                <c:pt idx="1860">
                  <c:v>4.1649866799999997E-2</c:v>
                </c:pt>
                <c:pt idx="1861">
                  <c:v>4.1665829699999997E-2</c:v>
                </c:pt>
                <c:pt idx="1862">
                  <c:v>4.1713710899999999E-2</c:v>
                </c:pt>
                <c:pt idx="1863">
                  <c:v>4.1713710899999999E-2</c:v>
                </c:pt>
                <c:pt idx="1864">
                  <c:v>4.1761588299999999E-2</c:v>
                </c:pt>
                <c:pt idx="1865">
                  <c:v>4.1809469500000002E-2</c:v>
                </c:pt>
                <c:pt idx="1866">
                  <c:v>4.18254323E-2</c:v>
                </c:pt>
                <c:pt idx="1867">
                  <c:v>4.1857350600000003E-2</c:v>
                </c:pt>
                <c:pt idx="1868">
                  <c:v>4.1889272599999999E-2</c:v>
                </c:pt>
                <c:pt idx="1869">
                  <c:v>4.1905231799999998E-2</c:v>
                </c:pt>
                <c:pt idx="1870">
                  <c:v>4.1921190900000002E-2</c:v>
                </c:pt>
                <c:pt idx="1871">
                  <c:v>4.1953112899999999E-2</c:v>
                </c:pt>
                <c:pt idx="1872">
                  <c:v>4.1969072099999997E-2</c:v>
                </c:pt>
                <c:pt idx="1873">
                  <c:v>4.2016953199999998E-2</c:v>
                </c:pt>
                <c:pt idx="1874">
                  <c:v>4.2080793499999998E-2</c:v>
                </c:pt>
                <c:pt idx="1875">
                  <c:v>4.2080793499999998E-2</c:v>
                </c:pt>
                <c:pt idx="1876">
                  <c:v>4.2096756399999997E-2</c:v>
                </c:pt>
                <c:pt idx="1877">
                  <c:v>4.21446376E-2</c:v>
                </c:pt>
                <c:pt idx="1878">
                  <c:v>4.2176555800000001E-2</c:v>
                </c:pt>
                <c:pt idx="1879">
                  <c:v>4.2208477899999999E-2</c:v>
                </c:pt>
                <c:pt idx="1880">
                  <c:v>4.2243588700000001E-2</c:v>
                </c:pt>
                <c:pt idx="1881">
                  <c:v>4.2224436999999997E-2</c:v>
                </c:pt>
                <c:pt idx="1882">
                  <c:v>4.2291469900000003E-2</c:v>
                </c:pt>
                <c:pt idx="1883">
                  <c:v>4.23233919E-2</c:v>
                </c:pt>
                <c:pt idx="1884">
                  <c:v>4.23233919E-2</c:v>
                </c:pt>
                <c:pt idx="1885">
                  <c:v>4.23872322E-2</c:v>
                </c:pt>
                <c:pt idx="1886">
                  <c:v>4.23872322E-2</c:v>
                </c:pt>
                <c:pt idx="1887">
                  <c:v>4.2451072499999999E-2</c:v>
                </c:pt>
                <c:pt idx="1888">
                  <c:v>4.2482994500000003E-2</c:v>
                </c:pt>
                <c:pt idx="1889">
                  <c:v>4.2530875699999998E-2</c:v>
                </c:pt>
                <c:pt idx="1890">
                  <c:v>4.2546834800000002E-2</c:v>
                </c:pt>
                <c:pt idx="1891">
                  <c:v>4.2530875699999998E-2</c:v>
                </c:pt>
                <c:pt idx="1892">
                  <c:v>4.25627939E-2</c:v>
                </c:pt>
                <c:pt idx="1893">
                  <c:v>4.2610675100000002E-2</c:v>
                </c:pt>
                <c:pt idx="1894">
                  <c:v>4.2658556299999997E-2</c:v>
                </c:pt>
                <c:pt idx="1895">
                  <c:v>4.2690478300000001E-2</c:v>
                </c:pt>
                <c:pt idx="1896">
                  <c:v>4.2690478300000001E-2</c:v>
                </c:pt>
                <c:pt idx="1897">
                  <c:v>4.2738355700000001E-2</c:v>
                </c:pt>
                <c:pt idx="1898">
                  <c:v>4.2770277699999998E-2</c:v>
                </c:pt>
                <c:pt idx="1899">
                  <c:v>4.2802199700000002E-2</c:v>
                </c:pt>
                <c:pt idx="1900">
                  <c:v>4.2850080899999997E-2</c:v>
                </c:pt>
                <c:pt idx="1901">
                  <c:v>4.2866040000000001E-2</c:v>
                </c:pt>
                <c:pt idx="1902">
                  <c:v>4.2897958299999997E-2</c:v>
                </c:pt>
                <c:pt idx="1903">
                  <c:v>4.2929880300000001E-2</c:v>
                </c:pt>
                <c:pt idx="1904">
                  <c:v>4.2961802299999997E-2</c:v>
                </c:pt>
                <c:pt idx="1905">
                  <c:v>4.29937206E-2</c:v>
                </c:pt>
                <c:pt idx="1906">
                  <c:v>4.3028835199999997E-2</c:v>
                </c:pt>
                <c:pt idx="1907">
                  <c:v>4.3044794400000003E-2</c:v>
                </c:pt>
                <c:pt idx="1908">
                  <c:v>4.3076716399999999E-2</c:v>
                </c:pt>
                <c:pt idx="1909">
                  <c:v>4.3092675499999997E-2</c:v>
                </c:pt>
                <c:pt idx="1910">
                  <c:v>4.31245938E-2</c:v>
                </c:pt>
                <c:pt idx="1911">
                  <c:v>4.3140556699999999E-2</c:v>
                </c:pt>
                <c:pt idx="1912">
                  <c:v>4.3156515800000003E-2</c:v>
                </c:pt>
                <c:pt idx="1913">
                  <c:v>4.3204396999999999E-2</c:v>
                </c:pt>
                <c:pt idx="1914">
                  <c:v>4.3236319000000002E-2</c:v>
                </c:pt>
                <c:pt idx="1915">
                  <c:v>4.3268237299999998E-2</c:v>
                </c:pt>
                <c:pt idx="1916">
                  <c:v>4.3284196400000002E-2</c:v>
                </c:pt>
                <c:pt idx="1917">
                  <c:v>4.3316118399999999E-2</c:v>
                </c:pt>
                <c:pt idx="1918">
                  <c:v>4.3348040400000003E-2</c:v>
                </c:pt>
                <c:pt idx="1919">
                  <c:v>4.3395921599999998E-2</c:v>
                </c:pt>
                <c:pt idx="1920">
                  <c:v>4.3427839900000001E-2</c:v>
                </c:pt>
                <c:pt idx="1921">
                  <c:v>4.3475721000000002E-2</c:v>
                </c:pt>
                <c:pt idx="1922">
                  <c:v>4.3491680200000001E-2</c:v>
                </c:pt>
                <c:pt idx="1923">
                  <c:v>4.3523602199999997E-2</c:v>
                </c:pt>
                <c:pt idx="1924">
                  <c:v>4.3539561300000001E-2</c:v>
                </c:pt>
                <c:pt idx="1925">
                  <c:v>4.3571483299999998E-2</c:v>
                </c:pt>
                <c:pt idx="1926">
                  <c:v>4.3587442499999997E-2</c:v>
                </c:pt>
                <c:pt idx="1927">
                  <c:v>4.36193645E-2</c:v>
                </c:pt>
                <c:pt idx="1928">
                  <c:v>4.3699163899999997E-2</c:v>
                </c:pt>
                <c:pt idx="1929">
                  <c:v>4.3699163899999997E-2</c:v>
                </c:pt>
                <c:pt idx="1930">
                  <c:v>4.3731086000000002E-2</c:v>
                </c:pt>
                <c:pt idx="1931">
                  <c:v>4.3763004199999997E-2</c:v>
                </c:pt>
                <c:pt idx="1932">
                  <c:v>4.3794926300000002E-2</c:v>
                </c:pt>
                <c:pt idx="1933">
                  <c:v>4.3830037099999997E-2</c:v>
                </c:pt>
                <c:pt idx="1934">
                  <c:v>4.38619591E-2</c:v>
                </c:pt>
                <c:pt idx="1935">
                  <c:v>4.3877918299999999E-2</c:v>
                </c:pt>
                <c:pt idx="1936">
                  <c:v>4.3941758599999999E-2</c:v>
                </c:pt>
                <c:pt idx="1937">
                  <c:v>4.39257994E-2</c:v>
                </c:pt>
                <c:pt idx="1938">
                  <c:v>4.3989639699999999E-2</c:v>
                </c:pt>
                <c:pt idx="1939">
                  <c:v>4.4005602599999999E-2</c:v>
                </c:pt>
                <c:pt idx="1940">
                  <c:v>4.4021561700000003E-2</c:v>
                </c:pt>
                <c:pt idx="1941">
                  <c:v>4.4069442899999998E-2</c:v>
                </c:pt>
                <c:pt idx="1942">
                  <c:v>4.4117324100000001E-2</c:v>
                </c:pt>
                <c:pt idx="1943">
                  <c:v>4.4149242300000002E-2</c:v>
                </c:pt>
                <c:pt idx="1944">
                  <c:v>4.4149242300000002E-2</c:v>
                </c:pt>
                <c:pt idx="1945">
                  <c:v>4.41811644E-2</c:v>
                </c:pt>
                <c:pt idx="1946">
                  <c:v>4.4213086399999997E-2</c:v>
                </c:pt>
                <c:pt idx="1947">
                  <c:v>4.42450047E-2</c:v>
                </c:pt>
                <c:pt idx="1948">
                  <c:v>4.4276926699999997E-2</c:v>
                </c:pt>
                <c:pt idx="1949">
                  <c:v>4.4276926699999997E-2</c:v>
                </c:pt>
                <c:pt idx="1950">
                  <c:v>4.4308844999999999E-2</c:v>
                </c:pt>
                <c:pt idx="1951">
                  <c:v>4.43567261E-2</c:v>
                </c:pt>
                <c:pt idx="1952">
                  <c:v>4.4372685299999999E-2</c:v>
                </c:pt>
                <c:pt idx="1953">
                  <c:v>4.4388648099999997E-2</c:v>
                </c:pt>
                <c:pt idx="1954">
                  <c:v>4.4452488399999997E-2</c:v>
                </c:pt>
                <c:pt idx="1955">
                  <c:v>4.4500369599999999E-2</c:v>
                </c:pt>
                <c:pt idx="1956">
                  <c:v>4.4516328700000003E-2</c:v>
                </c:pt>
                <c:pt idx="1957">
                  <c:v>4.4532287900000002E-2</c:v>
                </c:pt>
                <c:pt idx="1958">
                  <c:v>4.4580169000000003E-2</c:v>
                </c:pt>
                <c:pt idx="1959">
                  <c:v>4.4631242799999998E-2</c:v>
                </c:pt>
                <c:pt idx="1960">
                  <c:v>4.4663164800000002E-2</c:v>
                </c:pt>
                <c:pt idx="1961">
                  <c:v>4.4679123899999999E-2</c:v>
                </c:pt>
                <c:pt idx="1962">
                  <c:v>4.4695083099999998E-2</c:v>
                </c:pt>
                <c:pt idx="1963">
                  <c:v>4.4727005100000002E-2</c:v>
                </c:pt>
                <c:pt idx="1964">
                  <c:v>4.4774886200000003E-2</c:v>
                </c:pt>
                <c:pt idx="1965">
                  <c:v>4.4822767399999998E-2</c:v>
                </c:pt>
                <c:pt idx="1966">
                  <c:v>4.4870648499999999E-2</c:v>
                </c:pt>
                <c:pt idx="1967">
                  <c:v>4.4854685700000001E-2</c:v>
                </c:pt>
                <c:pt idx="1968">
                  <c:v>4.4870648499999999E-2</c:v>
                </c:pt>
                <c:pt idx="1969">
                  <c:v>4.4934488799999998E-2</c:v>
                </c:pt>
                <c:pt idx="1970">
                  <c:v>4.4966407100000001E-2</c:v>
                </c:pt>
                <c:pt idx="1971">
                  <c:v>4.4998329099999998E-2</c:v>
                </c:pt>
                <c:pt idx="1972">
                  <c:v>4.4998329099999998E-2</c:v>
                </c:pt>
                <c:pt idx="1973">
                  <c:v>4.5030251100000002E-2</c:v>
                </c:pt>
                <c:pt idx="1974">
                  <c:v>4.5094091400000001E-2</c:v>
                </c:pt>
                <c:pt idx="1975">
                  <c:v>4.51100506E-2</c:v>
                </c:pt>
                <c:pt idx="1976">
                  <c:v>4.5157931700000001E-2</c:v>
                </c:pt>
                <c:pt idx="1977">
                  <c:v>4.5173890899999999E-2</c:v>
                </c:pt>
                <c:pt idx="1978">
                  <c:v>4.5221772E-2</c:v>
                </c:pt>
                <c:pt idx="1979">
                  <c:v>4.5221772E-2</c:v>
                </c:pt>
                <c:pt idx="1980">
                  <c:v>4.5237731199999999E-2</c:v>
                </c:pt>
                <c:pt idx="1981">
                  <c:v>4.52856123E-2</c:v>
                </c:pt>
                <c:pt idx="1982">
                  <c:v>4.5301575199999999E-2</c:v>
                </c:pt>
                <c:pt idx="1983">
                  <c:v>4.5333493500000002E-2</c:v>
                </c:pt>
                <c:pt idx="1984">
                  <c:v>4.53494526E-2</c:v>
                </c:pt>
                <c:pt idx="1985">
                  <c:v>4.5400526400000002E-2</c:v>
                </c:pt>
                <c:pt idx="1986">
                  <c:v>4.5464366700000002E-2</c:v>
                </c:pt>
                <c:pt idx="1987">
                  <c:v>4.5496288699999998E-2</c:v>
                </c:pt>
                <c:pt idx="1988">
                  <c:v>4.5512247800000002E-2</c:v>
                </c:pt>
                <c:pt idx="1989">
                  <c:v>4.5512247800000002E-2</c:v>
                </c:pt>
                <c:pt idx="1990">
                  <c:v>4.5576088100000002E-2</c:v>
                </c:pt>
                <c:pt idx="1991">
                  <c:v>4.5592051000000001E-2</c:v>
                </c:pt>
                <c:pt idx="1992">
                  <c:v>4.5592051000000001E-2</c:v>
                </c:pt>
                <c:pt idx="1993">
                  <c:v>4.5655891300000001E-2</c:v>
                </c:pt>
                <c:pt idx="1994">
                  <c:v>4.5687813299999998E-2</c:v>
                </c:pt>
                <c:pt idx="1995">
                  <c:v>4.5719731600000001E-2</c:v>
                </c:pt>
                <c:pt idx="1996">
                  <c:v>4.5735690699999998E-2</c:v>
                </c:pt>
                <c:pt idx="1997">
                  <c:v>4.5767612800000003E-2</c:v>
                </c:pt>
                <c:pt idx="1998">
                  <c:v>4.57995348E-2</c:v>
                </c:pt>
                <c:pt idx="1999">
                  <c:v>4.5847415900000001E-2</c:v>
                </c:pt>
                <c:pt idx="2000">
                  <c:v>4.5863375099999999E-2</c:v>
                </c:pt>
                <c:pt idx="2001">
                  <c:v>4.5879334200000003E-2</c:v>
                </c:pt>
                <c:pt idx="2002">
                  <c:v>4.5927215399999999E-2</c:v>
                </c:pt>
                <c:pt idx="2003">
                  <c:v>4.5943174500000003E-2</c:v>
                </c:pt>
                <c:pt idx="2004">
                  <c:v>4.5991055699999998E-2</c:v>
                </c:pt>
                <c:pt idx="2005">
                  <c:v>4.6054895999999998E-2</c:v>
                </c:pt>
                <c:pt idx="2006">
                  <c:v>4.6102777099999999E-2</c:v>
                </c:pt>
                <c:pt idx="2007">
                  <c:v>4.6102777099999999E-2</c:v>
                </c:pt>
                <c:pt idx="2008">
                  <c:v>4.6134699100000003E-2</c:v>
                </c:pt>
                <c:pt idx="2009">
                  <c:v>4.6150658300000001E-2</c:v>
                </c:pt>
                <c:pt idx="2010">
                  <c:v>4.6201732000000002E-2</c:v>
                </c:pt>
                <c:pt idx="2011">
                  <c:v>4.6249613199999998E-2</c:v>
                </c:pt>
                <c:pt idx="2012">
                  <c:v>4.62815315E-2</c:v>
                </c:pt>
                <c:pt idx="2013">
                  <c:v>4.62815315E-2</c:v>
                </c:pt>
                <c:pt idx="2014">
                  <c:v>4.62815315E-2</c:v>
                </c:pt>
                <c:pt idx="2015">
                  <c:v>4.6313453499999997E-2</c:v>
                </c:pt>
                <c:pt idx="2016">
                  <c:v>4.6377293799999997E-2</c:v>
                </c:pt>
                <c:pt idx="2017">
                  <c:v>4.64092158E-2</c:v>
                </c:pt>
                <c:pt idx="2018">
                  <c:v>4.64730561E-2</c:v>
                </c:pt>
                <c:pt idx="2019">
                  <c:v>4.6504978099999997E-2</c:v>
                </c:pt>
                <c:pt idx="2020">
                  <c:v>4.6520937200000001E-2</c:v>
                </c:pt>
                <c:pt idx="2021">
                  <c:v>4.65368964E-2</c:v>
                </c:pt>
                <c:pt idx="2022">
                  <c:v>4.65368964E-2</c:v>
                </c:pt>
                <c:pt idx="2023">
                  <c:v>4.6600736699999999E-2</c:v>
                </c:pt>
                <c:pt idx="2024">
                  <c:v>4.6632658700000003E-2</c:v>
                </c:pt>
                <c:pt idx="2025">
                  <c:v>4.6632658700000003E-2</c:v>
                </c:pt>
                <c:pt idx="2026">
                  <c:v>4.6680539799999997E-2</c:v>
                </c:pt>
                <c:pt idx="2027">
                  <c:v>4.67124581E-2</c:v>
                </c:pt>
                <c:pt idx="2028">
                  <c:v>4.6744380100000003E-2</c:v>
                </c:pt>
                <c:pt idx="2029">
                  <c:v>4.6760339300000002E-2</c:v>
                </c:pt>
                <c:pt idx="2030">
                  <c:v>4.6792261299999999E-2</c:v>
                </c:pt>
                <c:pt idx="2031">
                  <c:v>4.6856101599999998E-2</c:v>
                </c:pt>
                <c:pt idx="2032">
                  <c:v>4.6888023600000002E-2</c:v>
                </c:pt>
                <c:pt idx="2033">
                  <c:v>4.6939093600000002E-2</c:v>
                </c:pt>
                <c:pt idx="2034">
                  <c:v>4.6971015599999999E-2</c:v>
                </c:pt>
                <c:pt idx="2035">
                  <c:v>4.7002937600000003E-2</c:v>
                </c:pt>
                <c:pt idx="2036">
                  <c:v>4.6986974799999998E-2</c:v>
                </c:pt>
                <c:pt idx="2037">
                  <c:v>4.7034855899999999E-2</c:v>
                </c:pt>
                <c:pt idx="2038">
                  <c:v>4.7066777900000002E-2</c:v>
                </c:pt>
                <c:pt idx="2039">
                  <c:v>4.7114659099999998E-2</c:v>
                </c:pt>
                <c:pt idx="2040">
                  <c:v>4.7178499399999997E-2</c:v>
                </c:pt>
                <c:pt idx="2041">
                  <c:v>4.71625403E-2</c:v>
                </c:pt>
                <c:pt idx="2042">
                  <c:v>4.7178499399999997E-2</c:v>
                </c:pt>
                <c:pt idx="2043">
                  <c:v>4.7242339699999997E-2</c:v>
                </c:pt>
                <c:pt idx="2044">
                  <c:v>4.72742617E-2</c:v>
                </c:pt>
                <c:pt idx="2045">
                  <c:v>4.7290220899999999E-2</c:v>
                </c:pt>
                <c:pt idx="2046">
                  <c:v>4.7322142900000003E-2</c:v>
                </c:pt>
                <c:pt idx="2047">
                  <c:v>4.7354061199999999E-2</c:v>
                </c:pt>
                <c:pt idx="2048">
                  <c:v>4.7370020300000003E-2</c:v>
                </c:pt>
                <c:pt idx="2049">
                  <c:v>4.7433864300000003E-2</c:v>
                </c:pt>
                <c:pt idx="2050">
                  <c:v>4.7497704600000003E-2</c:v>
                </c:pt>
                <c:pt idx="2051">
                  <c:v>4.7497704600000003E-2</c:v>
                </c:pt>
                <c:pt idx="2052">
                  <c:v>4.7545585799999998E-2</c:v>
                </c:pt>
                <c:pt idx="2053">
                  <c:v>4.7545585799999998E-2</c:v>
                </c:pt>
                <c:pt idx="2054">
                  <c:v>4.7577504100000001E-2</c:v>
                </c:pt>
                <c:pt idx="2055">
                  <c:v>4.7593466899999999E-2</c:v>
                </c:pt>
                <c:pt idx="2056">
                  <c:v>4.7641348100000001E-2</c:v>
                </c:pt>
                <c:pt idx="2057">
                  <c:v>4.7673266399999997E-2</c:v>
                </c:pt>
                <c:pt idx="2058">
                  <c:v>4.7705188400000001E-2</c:v>
                </c:pt>
                <c:pt idx="2059">
                  <c:v>4.7724340099999998E-2</c:v>
                </c:pt>
                <c:pt idx="2060">
                  <c:v>4.7772221300000001E-2</c:v>
                </c:pt>
                <c:pt idx="2061">
                  <c:v>4.7788180399999998E-2</c:v>
                </c:pt>
                <c:pt idx="2062">
                  <c:v>4.7852020699999998E-2</c:v>
                </c:pt>
                <c:pt idx="2063">
                  <c:v>4.7867983599999997E-2</c:v>
                </c:pt>
                <c:pt idx="2064">
                  <c:v>4.78999019E-2</c:v>
                </c:pt>
                <c:pt idx="2065">
                  <c:v>4.7931823899999997E-2</c:v>
                </c:pt>
                <c:pt idx="2066">
                  <c:v>4.7979704999999997E-2</c:v>
                </c:pt>
                <c:pt idx="2067">
                  <c:v>4.80116233E-2</c:v>
                </c:pt>
                <c:pt idx="2068">
                  <c:v>4.8027582499999999E-2</c:v>
                </c:pt>
                <c:pt idx="2069">
                  <c:v>4.8059504500000003E-2</c:v>
                </c:pt>
                <c:pt idx="2070">
                  <c:v>4.8091426499999999E-2</c:v>
                </c:pt>
                <c:pt idx="2071">
                  <c:v>4.8107385599999997E-2</c:v>
                </c:pt>
                <c:pt idx="2072">
                  <c:v>4.81393076E-2</c:v>
                </c:pt>
                <c:pt idx="2073">
                  <c:v>4.8219107099999999E-2</c:v>
                </c:pt>
                <c:pt idx="2074">
                  <c:v>4.8219107099999999E-2</c:v>
                </c:pt>
                <c:pt idx="2075">
                  <c:v>4.8251029100000002E-2</c:v>
                </c:pt>
                <c:pt idx="2076">
                  <c:v>4.8298910299999998E-2</c:v>
                </c:pt>
                <c:pt idx="2077">
                  <c:v>4.8330828499999999E-2</c:v>
                </c:pt>
                <c:pt idx="2078">
                  <c:v>4.8378709700000001E-2</c:v>
                </c:pt>
                <c:pt idx="2079">
                  <c:v>4.8394668799999999E-2</c:v>
                </c:pt>
                <c:pt idx="2080">
                  <c:v>4.8394668799999999E-2</c:v>
                </c:pt>
                <c:pt idx="2081">
                  <c:v>4.8442550000000001E-2</c:v>
                </c:pt>
                <c:pt idx="2082">
                  <c:v>4.8525545699999999E-2</c:v>
                </c:pt>
                <c:pt idx="2083">
                  <c:v>4.8605345199999997E-2</c:v>
                </c:pt>
                <c:pt idx="2084">
                  <c:v>4.8605345199999997E-2</c:v>
                </c:pt>
                <c:pt idx="2085">
                  <c:v>4.8605345199999997E-2</c:v>
                </c:pt>
                <c:pt idx="2086">
                  <c:v>4.8653226299999998E-2</c:v>
                </c:pt>
                <c:pt idx="2087">
                  <c:v>4.8685148400000003E-2</c:v>
                </c:pt>
                <c:pt idx="2088">
                  <c:v>4.87011075E-2</c:v>
                </c:pt>
                <c:pt idx="2089">
                  <c:v>4.8733025800000003E-2</c:v>
                </c:pt>
                <c:pt idx="2090">
                  <c:v>4.87649478E-2</c:v>
                </c:pt>
                <c:pt idx="2091">
                  <c:v>4.8812829000000002E-2</c:v>
                </c:pt>
                <c:pt idx="2092">
                  <c:v>4.8844747199999997E-2</c:v>
                </c:pt>
                <c:pt idx="2093">
                  <c:v>4.8908591299999998E-2</c:v>
                </c:pt>
                <c:pt idx="2094">
                  <c:v>4.8924550400000003E-2</c:v>
                </c:pt>
                <c:pt idx="2095">
                  <c:v>4.8940509600000001E-2</c:v>
                </c:pt>
                <c:pt idx="2096">
                  <c:v>4.8924550400000003E-2</c:v>
                </c:pt>
                <c:pt idx="2097">
                  <c:v>4.8988390700000002E-2</c:v>
                </c:pt>
                <c:pt idx="2098">
                  <c:v>4.9036271899999997E-2</c:v>
                </c:pt>
                <c:pt idx="2099">
                  <c:v>4.9084152999999998E-2</c:v>
                </c:pt>
                <c:pt idx="2100">
                  <c:v>4.9084152999999998E-2</c:v>
                </c:pt>
                <c:pt idx="2101">
                  <c:v>4.9132034200000001E-2</c:v>
                </c:pt>
                <c:pt idx="2102">
                  <c:v>4.9163952499999997E-2</c:v>
                </c:pt>
                <c:pt idx="2103">
                  <c:v>4.9179915300000002E-2</c:v>
                </c:pt>
                <c:pt idx="2104">
                  <c:v>4.9243755600000001E-2</c:v>
                </c:pt>
                <c:pt idx="2105">
                  <c:v>4.92597148E-2</c:v>
                </c:pt>
                <c:pt idx="2106">
                  <c:v>4.9310788500000001E-2</c:v>
                </c:pt>
                <c:pt idx="2107">
                  <c:v>4.9342710499999998E-2</c:v>
                </c:pt>
                <c:pt idx="2108">
                  <c:v>4.9358669700000003E-2</c:v>
                </c:pt>
                <c:pt idx="2109">
                  <c:v>4.9374628800000001E-2</c:v>
                </c:pt>
                <c:pt idx="2110">
                  <c:v>4.9406550799999997E-2</c:v>
                </c:pt>
                <c:pt idx="2111">
                  <c:v>4.9422510000000003E-2</c:v>
                </c:pt>
                <c:pt idx="2112">
                  <c:v>4.9486350300000002E-2</c:v>
                </c:pt>
                <c:pt idx="2113">
                  <c:v>4.9534231400000003E-2</c:v>
                </c:pt>
                <c:pt idx="2114">
                  <c:v>4.9550190600000002E-2</c:v>
                </c:pt>
                <c:pt idx="2115">
                  <c:v>4.95661534E-2</c:v>
                </c:pt>
                <c:pt idx="2116">
                  <c:v>4.9614034600000002E-2</c:v>
                </c:pt>
                <c:pt idx="2117">
                  <c:v>4.9645952899999998E-2</c:v>
                </c:pt>
                <c:pt idx="2118">
                  <c:v>4.9661915700000003E-2</c:v>
                </c:pt>
                <c:pt idx="2119">
                  <c:v>4.9709793199999998E-2</c:v>
                </c:pt>
                <c:pt idx="2120">
                  <c:v>4.9789596300000002E-2</c:v>
                </c:pt>
                <c:pt idx="2121">
                  <c:v>4.9805555500000001E-2</c:v>
                </c:pt>
                <c:pt idx="2122">
                  <c:v>4.9837477499999998E-2</c:v>
                </c:pt>
                <c:pt idx="2123">
                  <c:v>4.98853587E-2</c:v>
                </c:pt>
                <c:pt idx="2124">
                  <c:v>4.9901317799999997E-2</c:v>
                </c:pt>
                <c:pt idx="2125">
                  <c:v>4.9901317799999997E-2</c:v>
                </c:pt>
                <c:pt idx="2126">
                  <c:v>4.9965158099999997E-2</c:v>
                </c:pt>
                <c:pt idx="2127">
                  <c:v>4.9997080100000001E-2</c:v>
                </c:pt>
                <c:pt idx="2128">
                  <c:v>4.9997080100000001E-2</c:v>
                </c:pt>
                <c:pt idx="2129">
                  <c:v>5.0044961300000003E-2</c:v>
                </c:pt>
                <c:pt idx="2130">
                  <c:v>5.0111994100000001E-2</c:v>
                </c:pt>
                <c:pt idx="2131">
                  <c:v>5.01279533E-2</c:v>
                </c:pt>
                <c:pt idx="2132">
                  <c:v>5.0159875299999997E-2</c:v>
                </c:pt>
                <c:pt idx="2133">
                  <c:v>5.0207752699999997E-2</c:v>
                </c:pt>
                <c:pt idx="2134">
                  <c:v>5.02396747E-2</c:v>
                </c:pt>
                <c:pt idx="2135">
                  <c:v>5.0271596799999999E-2</c:v>
                </c:pt>
                <c:pt idx="2136">
                  <c:v>5.0303515E-2</c:v>
                </c:pt>
                <c:pt idx="2137">
                  <c:v>5.0335437099999998E-2</c:v>
                </c:pt>
                <c:pt idx="2138">
                  <c:v>5.0351396200000002E-2</c:v>
                </c:pt>
                <c:pt idx="2139">
                  <c:v>5.0399277399999998E-2</c:v>
                </c:pt>
                <c:pt idx="2140">
                  <c:v>5.0431199400000001E-2</c:v>
                </c:pt>
                <c:pt idx="2141">
                  <c:v>5.0479080500000002E-2</c:v>
                </c:pt>
                <c:pt idx="2142">
                  <c:v>5.0495039700000001E-2</c:v>
                </c:pt>
                <c:pt idx="2143">
                  <c:v>5.0526957999999997E-2</c:v>
                </c:pt>
                <c:pt idx="2144">
                  <c:v>5.0574839099999998E-2</c:v>
                </c:pt>
                <c:pt idx="2145">
                  <c:v>5.06227203E-2</c:v>
                </c:pt>
                <c:pt idx="2146">
                  <c:v>5.0654642299999997E-2</c:v>
                </c:pt>
                <c:pt idx="2147">
                  <c:v>5.0654642299999997E-2</c:v>
                </c:pt>
                <c:pt idx="2148">
                  <c:v>5.06865606E-2</c:v>
                </c:pt>
                <c:pt idx="2149">
                  <c:v>5.0718482600000003E-2</c:v>
                </c:pt>
                <c:pt idx="2150">
                  <c:v>5.07504046E-2</c:v>
                </c:pt>
                <c:pt idx="2151">
                  <c:v>5.08142449E-2</c:v>
                </c:pt>
                <c:pt idx="2152">
                  <c:v>5.0849355800000003E-2</c:v>
                </c:pt>
                <c:pt idx="2153">
                  <c:v>5.0881277799999999E-2</c:v>
                </c:pt>
                <c:pt idx="2154">
                  <c:v>5.0913196100000002E-2</c:v>
                </c:pt>
                <c:pt idx="2155">
                  <c:v>5.0913196100000002E-2</c:v>
                </c:pt>
                <c:pt idx="2156">
                  <c:v>5.0945118099999999E-2</c:v>
                </c:pt>
                <c:pt idx="2157">
                  <c:v>5.09929992E-2</c:v>
                </c:pt>
                <c:pt idx="2158">
                  <c:v>5.1040880400000002E-2</c:v>
                </c:pt>
                <c:pt idx="2159">
                  <c:v>5.1088761500000003E-2</c:v>
                </c:pt>
                <c:pt idx="2160">
                  <c:v>5.1120679799999999E-2</c:v>
                </c:pt>
                <c:pt idx="2161">
                  <c:v>5.1152601800000003E-2</c:v>
                </c:pt>
                <c:pt idx="2162">
                  <c:v>5.1168561000000001E-2</c:v>
                </c:pt>
                <c:pt idx="2163">
                  <c:v>5.1200482999999998E-2</c:v>
                </c:pt>
                <c:pt idx="2164">
                  <c:v>5.1232401300000001E-2</c:v>
                </c:pt>
                <c:pt idx="2165">
                  <c:v>5.1280282400000002E-2</c:v>
                </c:pt>
                <c:pt idx="2166">
                  <c:v>5.1344122700000001E-2</c:v>
                </c:pt>
                <c:pt idx="2167">
                  <c:v>5.1328163599999997E-2</c:v>
                </c:pt>
                <c:pt idx="2168">
                  <c:v>5.1376044799999999E-2</c:v>
                </c:pt>
                <c:pt idx="2169">
                  <c:v>5.1407966800000003E-2</c:v>
                </c:pt>
                <c:pt idx="2170">
                  <c:v>5.1471807100000003E-2</c:v>
                </c:pt>
                <c:pt idx="2171">
                  <c:v>5.1503725299999997E-2</c:v>
                </c:pt>
                <c:pt idx="2172">
                  <c:v>5.1519688199999997E-2</c:v>
                </c:pt>
                <c:pt idx="2173">
                  <c:v>5.1535647400000002E-2</c:v>
                </c:pt>
                <c:pt idx="2174">
                  <c:v>5.1567569399999999E-2</c:v>
                </c:pt>
                <c:pt idx="2175">
                  <c:v>5.1599487700000002E-2</c:v>
                </c:pt>
                <c:pt idx="2176">
                  <c:v>5.16665205E-2</c:v>
                </c:pt>
                <c:pt idx="2177">
                  <c:v>5.16824834E-2</c:v>
                </c:pt>
                <c:pt idx="2178">
                  <c:v>5.1714401700000003E-2</c:v>
                </c:pt>
                <c:pt idx="2179">
                  <c:v>5.1778242000000002E-2</c:v>
                </c:pt>
                <c:pt idx="2180">
                  <c:v>5.1810163999999999E-2</c:v>
                </c:pt>
                <c:pt idx="2181">
                  <c:v>5.1842082300000002E-2</c:v>
                </c:pt>
                <c:pt idx="2182">
                  <c:v>5.1874004299999998E-2</c:v>
                </c:pt>
                <c:pt idx="2183">
                  <c:v>5.1905926300000002E-2</c:v>
                </c:pt>
                <c:pt idx="2184">
                  <c:v>5.1937844599999998E-2</c:v>
                </c:pt>
                <c:pt idx="2185">
                  <c:v>5.1969766600000002E-2</c:v>
                </c:pt>
                <c:pt idx="2186">
                  <c:v>5.2017647799999997E-2</c:v>
                </c:pt>
                <c:pt idx="2187">
                  <c:v>5.20495661E-2</c:v>
                </c:pt>
                <c:pt idx="2188">
                  <c:v>5.2081488099999997E-2</c:v>
                </c:pt>
                <c:pt idx="2189">
                  <c:v>5.2097447200000001E-2</c:v>
                </c:pt>
                <c:pt idx="2190">
                  <c:v>5.2145328400000003E-2</c:v>
                </c:pt>
                <c:pt idx="2191">
                  <c:v>5.21772504E-2</c:v>
                </c:pt>
                <c:pt idx="2192">
                  <c:v>5.2209168700000003E-2</c:v>
                </c:pt>
                <c:pt idx="2193">
                  <c:v>5.2225131500000001E-2</c:v>
                </c:pt>
                <c:pt idx="2194">
                  <c:v>5.2257049799999997E-2</c:v>
                </c:pt>
                <c:pt idx="2195">
                  <c:v>5.2320890100000003E-2</c:v>
                </c:pt>
                <c:pt idx="2196">
                  <c:v>5.2336853000000003E-2</c:v>
                </c:pt>
                <c:pt idx="2197">
                  <c:v>5.2368771299999999E-2</c:v>
                </c:pt>
                <c:pt idx="2198">
                  <c:v>5.2435804199999998E-2</c:v>
                </c:pt>
                <c:pt idx="2199">
                  <c:v>5.2451767000000003E-2</c:v>
                </c:pt>
                <c:pt idx="2200">
                  <c:v>5.2467726200000002E-2</c:v>
                </c:pt>
                <c:pt idx="2201">
                  <c:v>5.2547525599999999E-2</c:v>
                </c:pt>
                <c:pt idx="2202">
                  <c:v>5.2595406800000001E-2</c:v>
                </c:pt>
                <c:pt idx="2203">
                  <c:v>5.2595406800000001E-2</c:v>
                </c:pt>
                <c:pt idx="2204">
                  <c:v>5.2643287900000002E-2</c:v>
                </c:pt>
                <c:pt idx="2205">
                  <c:v>5.2659247100000001E-2</c:v>
                </c:pt>
                <c:pt idx="2206">
                  <c:v>5.2723091100000001E-2</c:v>
                </c:pt>
                <c:pt idx="2207">
                  <c:v>5.2755009399999997E-2</c:v>
                </c:pt>
                <c:pt idx="2208">
                  <c:v>5.2786931400000001E-2</c:v>
                </c:pt>
                <c:pt idx="2209">
                  <c:v>5.2818849700000003E-2</c:v>
                </c:pt>
                <c:pt idx="2210">
                  <c:v>5.28507717E-2</c:v>
                </c:pt>
                <c:pt idx="2211">
                  <c:v>5.2914612E-2</c:v>
                </c:pt>
                <c:pt idx="2212">
                  <c:v>5.2930574899999999E-2</c:v>
                </c:pt>
                <c:pt idx="2213">
                  <c:v>5.2962493200000002E-2</c:v>
                </c:pt>
                <c:pt idx="2214">
                  <c:v>5.2994415199999999E-2</c:v>
                </c:pt>
                <c:pt idx="2215">
                  <c:v>5.30422963E-2</c:v>
                </c:pt>
                <c:pt idx="2216">
                  <c:v>5.3074214600000003E-2</c:v>
                </c:pt>
                <c:pt idx="2217">
                  <c:v>5.3090173800000001E-2</c:v>
                </c:pt>
                <c:pt idx="2218">
                  <c:v>5.3138054900000002E-2</c:v>
                </c:pt>
                <c:pt idx="2219">
                  <c:v>5.3169976899999999E-2</c:v>
                </c:pt>
                <c:pt idx="2220">
                  <c:v>5.3205087800000002E-2</c:v>
                </c:pt>
                <c:pt idx="2221">
                  <c:v>5.3237009799999999E-2</c:v>
                </c:pt>
                <c:pt idx="2222">
                  <c:v>5.32848909E-2</c:v>
                </c:pt>
                <c:pt idx="2223">
                  <c:v>5.32848909E-2</c:v>
                </c:pt>
                <c:pt idx="2224">
                  <c:v>5.3332772100000002E-2</c:v>
                </c:pt>
                <c:pt idx="2225">
                  <c:v>5.3348731199999999E-2</c:v>
                </c:pt>
                <c:pt idx="2226">
                  <c:v>5.3396612400000001E-2</c:v>
                </c:pt>
                <c:pt idx="2227">
                  <c:v>5.3428534399999998E-2</c:v>
                </c:pt>
                <c:pt idx="2228">
                  <c:v>5.3492374699999998E-2</c:v>
                </c:pt>
                <c:pt idx="2229">
                  <c:v>5.3524293000000001E-2</c:v>
                </c:pt>
                <c:pt idx="2230">
                  <c:v>5.3572174200000003E-2</c:v>
                </c:pt>
                <c:pt idx="2231">
                  <c:v>5.3620055299999997E-2</c:v>
                </c:pt>
                <c:pt idx="2232">
                  <c:v>5.3651977300000001E-2</c:v>
                </c:pt>
                <c:pt idx="2233">
                  <c:v>5.3699858500000003E-2</c:v>
                </c:pt>
                <c:pt idx="2234">
                  <c:v>5.3699858500000003E-2</c:v>
                </c:pt>
                <c:pt idx="2235">
                  <c:v>5.3731776799999999E-2</c:v>
                </c:pt>
                <c:pt idx="2236">
                  <c:v>5.3795617099999998E-2</c:v>
                </c:pt>
                <c:pt idx="2237">
                  <c:v>5.3843498199999999E-2</c:v>
                </c:pt>
                <c:pt idx="2238">
                  <c:v>5.3859461099999999E-2</c:v>
                </c:pt>
                <c:pt idx="2239">
                  <c:v>5.3859461099999999E-2</c:v>
                </c:pt>
                <c:pt idx="2240">
                  <c:v>5.3891379400000002E-2</c:v>
                </c:pt>
                <c:pt idx="2241">
                  <c:v>5.3955219700000001E-2</c:v>
                </c:pt>
                <c:pt idx="2242">
                  <c:v>5.3990334299999998E-2</c:v>
                </c:pt>
                <c:pt idx="2243">
                  <c:v>5.4038215399999999E-2</c:v>
                </c:pt>
                <c:pt idx="2244">
                  <c:v>5.4070133700000002E-2</c:v>
                </c:pt>
                <c:pt idx="2245">
                  <c:v>5.4070133700000002E-2</c:v>
                </c:pt>
                <c:pt idx="2246">
                  <c:v>5.4102055699999999E-2</c:v>
                </c:pt>
                <c:pt idx="2247">
                  <c:v>5.4165895999999998E-2</c:v>
                </c:pt>
                <c:pt idx="2248">
                  <c:v>5.4229736299999998E-2</c:v>
                </c:pt>
                <c:pt idx="2249">
                  <c:v>5.4229736299999998E-2</c:v>
                </c:pt>
                <c:pt idx="2250">
                  <c:v>5.42776175E-2</c:v>
                </c:pt>
                <c:pt idx="2251">
                  <c:v>5.4325498600000001E-2</c:v>
                </c:pt>
                <c:pt idx="2252">
                  <c:v>5.43893389E-2</c:v>
                </c:pt>
                <c:pt idx="2253">
                  <c:v>5.43893389E-2</c:v>
                </c:pt>
                <c:pt idx="2254">
                  <c:v>5.44531792E-2</c:v>
                </c:pt>
                <c:pt idx="2255">
                  <c:v>5.44691421E-2</c:v>
                </c:pt>
                <c:pt idx="2256">
                  <c:v>5.44691421E-2</c:v>
                </c:pt>
                <c:pt idx="2257">
                  <c:v>5.4532982399999999E-2</c:v>
                </c:pt>
                <c:pt idx="2258">
                  <c:v>5.4580863600000001E-2</c:v>
                </c:pt>
                <c:pt idx="2259">
                  <c:v>5.4660662999999998E-2</c:v>
                </c:pt>
                <c:pt idx="2260">
                  <c:v>5.4676625899999998E-2</c:v>
                </c:pt>
                <c:pt idx="2261">
                  <c:v>5.4676625899999998E-2</c:v>
                </c:pt>
                <c:pt idx="2262">
                  <c:v>5.4740466199999997E-2</c:v>
                </c:pt>
                <c:pt idx="2263">
                  <c:v>5.4775576999999999E-2</c:v>
                </c:pt>
                <c:pt idx="2264">
                  <c:v>5.4791539899999998E-2</c:v>
                </c:pt>
                <c:pt idx="2265">
                  <c:v>5.4823458200000001E-2</c:v>
                </c:pt>
                <c:pt idx="2266">
                  <c:v>5.4871339399999997E-2</c:v>
                </c:pt>
                <c:pt idx="2267">
                  <c:v>5.4919220499999997E-2</c:v>
                </c:pt>
                <c:pt idx="2268">
                  <c:v>5.4935179700000003E-2</c:v>
                </c:pt>
                <c:pt idx="2269">
                  <c:v>5.4983060799999997E-2</c:v>
                </c:pt>
                <c:pt idx="2270">
                  <c:v>5.5030941999999999E-2</c:v>
                </c:pt>
                <c:pt idx="2271">
                  <c:v>5.5062864000000003E-2</c:v>
                </c:pt>
                <c:pt idx="2272">
                  <c:v>5.5094782299999999E-2</c:v>
                </c:pt>
                <c:pt idx="2273">
                  <c:v>5.5110741400000003E-2</c:v>
                </c:pt>
                <c:pt idx="2274">
                  <c:v>5.5158622599999999E-2</c:v>
                </c:pt>
                <c:pt idx="2275">
                  <c:v>5.5174585399999997E-2</c:v>
                </c:pt>
                <c:pt idx="2276">
                  <c:v>5.5238425700000003E-2</c:v>
                </c:pt>
                <c:pt idx="2277">
                  <c:v>5.5302266000000003E-2</c:v>
                </c:pt>
                <c:pt idx="2278">
                  <c:v>5.5318225200000001E-2</c:v>
                </c:pt>
                <c:pt idx="2279">
                  <c:v>5.5350147199999998E-2</c:v>
                </c:pt>
                <c:pt idx="2280">
                  <c:v>5.5382069200000002E-2</c:v>
                </c:pt>
                <c:pt idx="2281">
                  <c:v>5.5429946600000002E-2</c:v>
                </c:pt>
                <c:pt idx="2282">
                  <c:v>5.5477827799999997E-2</c:v>
                </c:pt>
                <c:pt idx="2283">
                  <c:v>5.5509749800000001E-2</c:v>
                </c:pt>
                <c:pt idx="2284">
                  <c:v>5.5544860699999997E-2</c:v>
                </c:pt>
                <c:pt idx="2285">
                  <c:v>5.5592741799999998E-2</c:v>
                </c:pt>
                <c:pt idx="2286">
                  <c:v>5.5608704699999997E-2</c:v>
                </c:pt>
                <c:pt idx="2287">
                  <c:v>5.5640623E-2</c:v>
                </c:pt>
                <c:pt idx="2288">
                  <c:v>5.5672544999999997E-2</c:v>
                </c:pt>
                <c:pt idx="2289">
                  <c:v>5.5752344400000001E-2</c:v>
                </c:pt>
                <c:pt idx="2290">
                  <c:v>5.57683073E-2</c:v>
                </c:pt>
                <c:pt idx="2291">
                  <c:v>5.58321476E-2</c:v>
                </c:pt>
                <c:pt idx="2292">
                  <c:v>5.5864065900000003E-2</c:v>
                </c:pt>
                <c:pt idx="2293">
                  <c:v>5.5895987899999999E-2</c:v>
                </c:pt>
                <c:pt idx="2294">
                  <c:v>5.5911946999999997E-2</c:v>
                </c:pt>
                <c:pt idx="2295">
                  <c:v>5.5959828199999999E-2</c:v>
                </c:pt>
                <c:pt idx="2296">
                  <c:v>5.6007709400000001E-2</c:v>
                </c:pt>
                <c:pt idx="2297">
                  <c:v>5.6039631399999998E-2</c:v>
                </c:pt>
                <c:pt idx="2298">
                  <c:v>5.6055590500000002E-2</c:v>
                </c:pt>
                <c:pt idx="2299">
                  <c:v>5.6103471699999997E-2</c:v>
                </c:pt>
                <c:pt idx="2300">
                  <c:v>5.6167311999999997E-2</c:v>
                </c:pt>
                <c:pt idx="2301">
                  <c:v>5.6199234000000001E-2</c:v>
                </c:pt>
                <c:pt idx="2302">
                  <c:v>5.6215193099999998E-2</c:v>
                </c:pt>
                <c:pt idx="2303">
                  <c:v>5.6231152299999997E-2</c:v>
                </c:pt>
                <c:pt idx="2304">
                  <c:v>5.6294992600000003E-2</c:v>
                </c:pt>
                <c:pt idx="2305">
                  <c:v>5.63301072E-2</c:v>
                </c:pt>
                <c:pt idx="2306">
                  <c:v>5.6362025400000001E-2</c:v>
                </c:pt>
                <c:pt idx="2307">
                  <c:v>5.63939475E-2</c:v>
                </c:pt>
                <c:pt idx="2308">
                  <c:v>5.6441828600000001E-2</c:v>
                </c:pt>
                <c:pt idx="2309">
                  <c:v>5.65056689E-2</c:v>
                </c:pt>
                <c:pt idx="2310">
                  <c:v>5.6521628099999999E-2</c:v>
                </c:pt>
                <c:pt idx="2311">
                  <c:v>5.65695092E-2</c:v>
                </c:pt>
                <c:pt idx="2312">
                  <c:v>5.6617390400000002E-2</c:v>
                </c:pt>
                <c:pt idx="2313">
                  <c:v>5.6633349499999999E-2</c:v>
                </c:pt>
                <c:pt idx="2314">
                  <c:v>5.6681230700000002E-2</c:v>
                </c:pt>
                <c:pt idx="2315">
                  <c:v>5.6713152699999998E-2</c:v>
                </c:pt>
                <c:pt idx="2316">
                  <c:v>5.6729111800000002E-2</c:v>
                </c:pt>
                <c:pt idx="2317">
                  <c:v>5.6792952100000002E-2</c:v>
                </c:pt>
                <c:pt idx="2318">
                  <c:v>5.6840833299999997E-2</c:v>
                </c:pt>
                <c:pt idx="2319">
                  <c:v>5.6856796100000002E-2</c:v>
                </c:pt>
                <c:pt idx="2320">
                  <c:v>5.6904673599999997E-2</c:v>
                </c:pt>
                <c:pt idx="2321">
                  <c:v>5.6936595600000001E-2</c:v>
                </c:pt>
                <c:pt idx="2322">
                  <c:v>5.6984476700000002E-2</c:v>
                </c:pt>
                <c:pt idx="2323">
                  <c:v>5.7048317000000001E-2</c:v>
                </c:pt>
                <c:pt idx="2324">
                  <c:v>5.70642762E-2</c:v>
                </c:pt>
                <c:pt idx="2325">
                  <c:v>5.7080239099999999E-2</c:v>
                </c:pt>
                <c:pt idx="2326">
                  <c:v>5.71313091E-2</c:v>
                </c:pt>
                <c:pt idx="2327">
                  <c:v>5.7211112199999997E-2</c:v>
                </c:pt>
                <c:pt idx="2328">
                  <c:v>5.7243034200000001E-2</c:v>
                </c:pt>
                <c:pt idx="2329">
                  <c:v>5.7274952499999997E-2</c:v>
                </c:pt>
                <c:pt idx="2330">
                  <c:v>5.73068745E-2</c:v>
                </c:pt>
                <c:pt idx="2331">
                  <c:v>5.7322833699999999E-2</c:v>
                </c:pt>
                <c:pt idx="2332">
                  <c:v>5.73707148E-2</c:v>
                </c:pt>
                <c:pt idx="2333">
                  <c:v>5.7402636899999998E-2</c:v>
                </c:pt>
                <c:pt idx="2334">
                  <c:v>5.7450514299999998E-2</c:v>
                </c:pt>
                <c:pt idx="2335">
                  <c:v>5.7482436300000002E-2</c:v>
                </c:pt>
                <c:pt idx="2336">
                  <c:v>5.7514358299999999E-2</c:v>
                </c:pt>
                <c:pt idx="2337">
                  <c:v>5.7530317499999997E-2</c:v>
                </c:pt>
                <c:pt idx="2338">
                  <c:v>5.7594157799999997E-2</c:v>
                </c:pt>
                <c:pt idx="2339">
                  <c:v>5.7642038899999998E-2</c:v>
                </c:pt>
                <c:pt idx="2340">
                  <c:v>5.7721838400000003E-2</c:v>
                </c:pt>
                <c:pt idx="2341">
                  <c:v>5.7769719499999997E-2</c:v>
                </c:pt>
                <c:pt idx="2342">
                  <c:v>5.7785682400000003E-2</c:v>
                </c:pt>
                <c:pt idx="2343">
                  <c:v>5.7801641500000001E-2</c:v>
                </c:pt>
                <c:pt idx="2344">
                  <c:v>5.7833563499999997E-2</c:v>
                </c:pt>
                <c:pt idx="2345">
                  <c:v>5.7849522700000003E-2</c:v>
                </c:pt>
                <c:pt idx="2346">
                  <c:v>5.79325147E-2</c:v>
                </c:pt>
                <c:pt idx="2347">
                  <c:v>5.7996354999999999E-2</c:v>
                </c:pt>
                <c:pt idx="2348">
                  <c:v>5.7996354999999999E-2</c:v>
                </c:pt>
                <c:pt idx="2349">
                  <c:v>5.8044236200000002E-2</c:v>
                </c:pt>
                <c:pt idx="2350">
                  <c:v>5.8092117300000003E-2</c:v>
                </c:pt>
                <c:pt idx="2351">
                  <c:v>5.8124039299999999E-2</c:v>
                </c:pt>
                <c:pt idx="2352">
                  <c:v>5.8187879599999999E-2</c:v>
                </c:pt>
                <c:pt idx="2353">
                  <c:v>5.8219801600000003E-2</c:v>
                </c:pt>
                <c:pt idx="2354">
                  <c:v>5.8203838799999998E-2</c:v>
                </c:pt>
                <c:pt idx="2355">
                  <c:v>5.8251719899999999E-2</c:v>
                </c:pt>
                <c:pt idx="2356">
                  <c:v>5.8299601100000001E-2</c:v>
                </c:pt>
                <c:pt idx="2357">
                  <c:v>5.83634414E-2</c:v>
                </c:pt>
                <c:pt idx="2358">
                  <c:v>5.8411322500000001E-2</c:v>
                </c:pt>
                <c:pt idx="2359">
                  <c:v>5.8475162800000001E-2</c:v>
                </c:pt>
                <c:pt idx="2360">
                  <c:v>5.8507084799999998E-2</c:v>
                </c:pt>
                <c:pt idx="2361">
                  <c:v>5.8507084799999998E-2</c:v>
                </c:pt>
                <c:pt idx="2362">
                  <c:v>5.8554966E-2</c:v>
                </c:pt>
                <c:pt idx="2363">
                  <c:v>5.8602847200000002E-2</c:v>
                </c:pt>
                <c:pt idx="2364">
                  <c:v>5.8666687500000002E-2</c:v>
                </c:pt>
                <c:pt idx="2365">
                  <c:v>5.8685839199999999E-2</c:v>
                </c:pt>
                <c:pt idx="2366">
                  <c:v>5.8701798299999997E-2</c:v>
                </c:pt>
                <c:pt idx="2367">
                  <c:v>5.87337203E-2</c:v>
                </c:pt>
                <c:pt idx="2368">
                  <c:v>5.8813519799999998E-2</c:v>
                </c:pt>
                <c:pt idx="2369">
                  <c:v>5.8813519799999998E-2</c:v>
                </c:pt>
                <c:pt idx="2370">
                  <c:v>5.8861400899999999E-2</c:v>
                </c:pt>
                <c:pt idx="2371">
                  <c:v>5.8925241199999999E-2</c:v>
                </c:pt>
                <c:pt idx="2372">
                  <c:v>5.8973122400000001E-2</c:v>
                </c:pt>
                <c:pt idx="2373">
                  <c:v>5.9021003500000002E-2</c:v>
                </c:pt>
                <c:pt idx="2374">
                  <c:v>5.9036966400000002E-2</c:v>
                </c:pt>
                <c:pt idx="2375">
                  <c:v>5.9100806700000001E-2</c:v>
                </c:pt>
                <c:pt idx="2376">
                  <c:v>5.91167659E-2</c:v>
                </c:pt>
                <c:pt idx="2377">
                  <c:v>5.9180606199999999E-2</c:v>
                </c:pt>
                <c:pt idx="2378">
                  <c:v>5.92284873E-2</c:v>
                </c:pt>
                <c:pt idx="2379">
                  <c:v>5.9244446499999999E-2</c:v>
                </c:pt>
                <c:pt idx="2380">
                  <c:v>5.9276368500000003E-2</c:v>
                </c:pt>
                <c:pt idx="2381">
                  <c:v>5.9356167899999999E-2</c:v>
                </c:pt>
                <c:pt idx="2382">
                  <c:v>5.94200119E-2</c:v>
                </c:pt>
                <c:pt idx="2383">
                  <c:v>5.9435971099999999E-2</c:v>
                </c:pt>
                <c:pt idx="2384">
                  <c:v>5.9455122800000003E-2</c:v>
                </c:pt>
                <c:pt idx="2385">
                  <c:v>5.9503003999999998E-2</c:v>
                </c:pt>
                <c:pt idx="2386">
                  <c:v>5.9550885099999999E-2</c:v>
                </c:pt>
                <c:pt idx="2387">
                  <c:v>5.9614725399999999E-2</c:v>
                </c:pt>
                <c:pt idx="2388">
                  <c:v>5.9614725399999999E-2</c:v>
                </c:pt>
                <c:pt idx="2389">
                  <c:v>5.9646647400000002E-2</c:v>
                </c:pt>
                <c:pt idx="2390">
                  <c:v>5.9726446900000001E-2</c:v>
                </c:pt>
                <c:pt idx="2391">
                  <c:v>5.9774328000000002E-2</c:v>
                </c:pt>
                <c:pt idx="2392">
                  <c:v>5.97902872E-2</c:v>
                </c:pt>
                <c:pt idx="2393">
                  <c:v>5.9822209199999997E-2</c:v>
                </c:pt>
                <c:pt idx="2394">
                  <c:v>5.9886049500000003E-2</c:v>
                </c:pt>
                <c:pt idx="2395">
                  <c:v>5.9933930599999997E-2</c:v>
                </c:pt>
                <c:pt idx="2396">
                  <c:v>5.9949889800000003E-2</c:v>
                </c:pt>
                <c:pt idx="2397">
                  <c:v>6.0013733800000003E-2</c:v>
                </c:pt>
                <c:pt idx="2398">
                  <c:v>6.0045652099999999E-2</c:v>
                </c:pt>
                <c:pt idx="2399">
                  <c:v>6.0061611199999997E-2</c:v>
                </c:pt>
                <c:pt idx="2400">
                  <c:v>6.00935332E-2</c:v>
                </c:pt>
                <c:pt idx="2401">
                  <c:v>6.0173332699999998E-2</c:v>
                </c:pt>
                <c:pt idx="2402">
                  <c:v>6.0221213799999999E-2</c:v>
                </c:pt>
                <c:pt idx="2403">
                  <c:v>6.0272287600000002E-2</c:v>
                </c:pt>
                <c:pt idx="2404">
                  <c:v>6.0320168700000003E-2</c:v>
                </c:pt>
                <c:pt idx="2405">
                  <c:v>6.0336127900000001E-2</c:v>
                </c:pt>
                <c:pt idx="2406">
                  <c:v>6.0336127900000001E-2</c:v>
                </c:pt>
                <c:pt idx="2407">
                  <c:v>6.0399971900000002E-2</c:v>
                </c:pt>
                <c:pt idx="2408">
                  <c:v>6.0431890199999998E-2</c:v>
                </c:pt>
                <c:pt idx="2409">
                  <c:v>6.0479771299999999E-2</c:v>
                </c:pt>
                <c:pt idx="2410">
                  <c:v>6.0559570799999997E-2</c:v>
                </c:pt>
                <c:pt idx="2411">
                  <c:v>6.0591492800000001E-2</c:v>
                </c:pt>
                <c:pt idx="2412">
                  <c:v>6.0623414799999997E-2</c:v>
                </c:pt>
                <c:pt idx="2413">
                  <c:v>6.0703214300000002E-2</c:v>
                </c:pt>
                <c:pt idx="2414">
                  <c:v>6.0735136299999999E-2</c:v>
                </c:pt>
                <c:pt idx="2415">
                  <c:v>6.0767054600000002E-2</c:v>
                </c:pt>
                <c:pt idx="2416">
                  <c:v>6.0798976599999999E-2</c:v>
                </c:pt>
                <c:pt idx="2417">
                  <c:v>6.08468577E-2</c:v>
                </c:pt>
                <c:pt idx="2418">
                  <c:v>6.0894738900000002E-2</c:v>
                </c:pt>
                <c:pt idx="2419">
                  <c:v>6.0942620000000003E-2</c:v>
                </c:pt>
                <c:pt idx="2420">
                  <c:v>6.0958579200000002E-2</c:v>
                </c:pt>
                <c:pt idx="2421">
                  <c:v>6.1006460300000002E-2</c:v>
                </c:pt>
                <c:pt idx="2422">
                  <c:v>6.1057534099999998E-2</c:v>
                </c:pt>
                <c:pt idx="2423">
                  <c:v>6.1105411499999998E-2</c:v>
                </c:pt>
                <c:pt idx="2424">
                  <c:v>6.1169255499999999E-2</c:v>
                </c:pt>
                <c:pt idx="2425">
                  <c:v>6.1201173800000001E-2</c:v>
                </c:pt>
                <c:pt idx="2426">
                  <c:v>6.1249054999999997E-2</c:v>
                </c:pt>
                <c:pt idx="2427">
                  <c:v>6.1280977E-2</c:v>
                </c:pt>
                <c:pt idx="2428">
                  <c:v>6.1312895300000003E-2</c:v>
                </c:pt>
                <c:pt idx="2429">
                  <c:v>6.1376735600000003E-2</c:v>
                </c:pt>
                <c:pt idx="2430">
                  <c:v>6.14086576E-2</c:v>
                </c:pt>
                <c:pt idx="2431">
                  <c:v>6.1472497899999999E-2</c:v>
                </c:pt>
                <c:pt idx="2432">
                  <c:v>6.1520379E-2</c:v>
                </c:pt>
                <c:pt idx="2433">
                  <c:v>6.1520379E-2</c:v>
                </c:pt>
                <c:pt idx="2434">
                  <c:v>6.1552300999999997E-2</c:v>
                </c:pt>
                <c:pt idx="2435">
                  <c:v>6.1616141300000003E-2</c:v>
                </c:pt>
                <c:pt idx="2436">
                  <c:v>6.1664022499999999E-2</c:v>
                </c:pt>
                <c:pt idx="2437">
                  <c:v>6.1711903700000001E-2</c:v>
                </c:pt>
                <c:pt idx="2438">
                  <c:v>6.1775744E-2</c:v>
                </c:pt>
                <c:pt idx="2439">
                  <c:v>6.1810854800000002E-2</c:v>
                </c:pt>
                <c:pt idx="2440">
                  <c:v>6.1858735999999998E-2</c:v>
                </c:pt>
                <c:pt idx="2441">
                  <c:v>6.1922576299999997E-2</c:v>
                </c:pt>
                <c:pt idx="2442">
                  <c:v>6.1954498300000001E-2</c:v>
                </c:pt>
                <c:pt idx="2443">
                  <c:v>6.1986420299999997E-2</c:v>
                </c:pt>
                <c:pt idx="2444">
                  <c:v>6.20183386E-2</c:v>
                </c:pt>
                <c:pt idx="2445">
                  <c:v>6.2050260599999997E-2</c:v>
                </c:pt>
                <c:pt idx="2446">
                  <c:v>6.20821789E-2</c:v>
                </c:pt>
                <c:pt idx="2447">
                  <c:v>6.2161982099999999E-2</c:v>
                </c:pt>
                <c:pt idx="2448">
                  <c:v>6.2225822399999998E-2</c:v>
                </c:pt>
                <c:pt idx="2449">
                  <c:v>6.2241781500000003E-2</c:v>
                </c:pt>
                <c:pt idx="2450">
                  <c:v>6.2289662699999998E-2</c:v>
                </c:pt>
                <c:pt idx="2451">
                  <c:v>6.2337543799999999E-2</c:v>
                </c:pt>
                <c:pt idx="2452">
                  <c:v>6.2417346999999998E-2</c:v>
                </c:pt>
                <c:pt idx="2453">
                  <c:v>6.2465228099999999E-2</c:v>
                </c:pt>
                <c:pt idx="2454">
                  <c:v>6.2497146400000002E-2</c:v>
                </c:pt>
                <c:pt idx="2455">
                  <c:v>6.2513105599999896E-2</c:v>
                </c:pt>
                <c:pt idx="2456">
                  <c:v>6.2560990499999997E-2</c:v>
                </c:pt>
                <c:pt idx="2457">
                  <c:v>6.2628023300000002E-2</c:v>
                </c:pt>
                <c:pt idx="2458">
                  <c:v>6.2659941600000005E-2</c:v>
                </c:pt>
                <c:pt idx="2459">
                  <c:v>6.2707818999999998E-2</c:v>
                </c:pt>
                <c:pt idx="2460">
                  <c:v>6.27716631E-2</c:v>
                </c:pt>
                <c:pt idx="2461">
                  <c:v>6.2787622200000004E-2</c:v>
                </c:pt>
                <c:pt idx="2462">
                  <c:v>6.2835507099999896E-2</c:v>
                </c:pt>
                <c:pt idx="2463">
                  <c:v>6.28833845E-2</c:v>
                </c:pt>
                <c:pt idx="2464">
                  <c:v>6.2915302800000003E-2</c:v>
                </c:pt>
                <c:pt idx="2465">
                  <c:v>6.2963187700000006E-2</c:v>
                </c:pt>
                <c:pt idx="2466">
                  <c:v>6.3011065099999999E-2</c:v>
                </c:pt>
                <c:pt idx="2467">
                  <c:v>6.3058950000000003E-2</c:v>
                </c:pt>
                <c:pt idx="2468">
                  <c:v>6.3138745699999999E-2</c:v>
                </c:pt>
                <c:pt idx="2469">
                  <c:v>6.3186630600000002E-2</c:v>
                </c:pt>
                <c:pt idx="2470">
                  <c:v>6.3218548900000004E-2</c:v>
                </c:pt>
                <c:pt idx="2471">
                  <c:v>6.3250467199999896E-2</c:v>
                </c:pt>
                <c:pt idx="2472">
                  <c:v>6.3298352099999997E-2</c:v>
                </c:pt>
                <c:pt idx="2473">
                  <c:v>6.3365384900000002E-2</c:v>
                </c:pt>
                <c:pt idx="2474">
                  <c:v>6.3413262400000003E-2</c:v>
                </c:pt>
                <c:pt idx="2475">
                  <c:v>6.3461147199999998E-2</c:v>
                </c:pt>
                <c:pt idx="2476">
                  <c:v>6.3477106399999997E-2</c:v>
                </c:pt>
                <c:pt idx="2477">
                  <c:v>6.35090247E-2</c:v>
                </c:pt>
                <c:pt idx="2478">
                  <c:v>6.3556909600000003E-2</c:v>
                </c:pt>
                <c:pt idx="2479">
                  <c:v>6.3636705299999999E-2</c:v>
                </c:pt>
                <c:pt idx="2480">
                  <c:v>6.3652671899999999E-2</c:v>
                </c:pt>
                <c:pt idx="2481">
                  <c:v>6.3716508399999996E-2</c:v>
                </c:pt>
                <c:pt idx="2482">
                  <c:v>6.3780352499999998E-2</c:v>
                </c:pt>
                <c:pt idx="2483">
                  <c:v>6.3828229900000005E-2</c:v>
                </c:pt>
                <c:pt idx="2484">
                  <c:v>6.3876114799999897E-2</c:v>
                </c:pt>
                <c:pt idx="2485">
                  <c:v>6.3923992200000002E-2</c:v>
                </c:pt>
                <c:pt idx="2486">
                  <c:v>6.3971877100000005E-2</c:v>
                </c:pt>
                <c:pt idx="2487">
                  <c:v>6.4003795399999897E-2</c:v>
                </c:pt>
                <c:pt idx="2488">
                  <c:v>6.4035713699999997E-2</c:v>
                </c:pt>
                <c:pt idx="2489">
                  <c:v>6.4115516799999897E-2</c:v>
                </c:pt>
                <c:pt idx="2490">
                  <c:v>6.4131476000000007E-2</c:v>
                </c:pt>
                <c:pt idx="2491">
                  <c:v>6.4182549699999897E-2</c:v>
                </c:pt>
                <c:pt idx="2492">
                  <c:v>6.4246393700000001E-2</c:v>
                </c:pt>
                <c:pt idx="2493">
                  <c:v>6.4294271200000003E-2</c:v>
                </c:pt>
                <c:pt idx="2494">
                  <c:v>6.4342148599999996E-2</c:v>
                </c:pt>
                <c:pt idx="2495">
                  <c:v>6.4390033499999999E-2</c:v>
                </c:pt>
                <c:pt idx="2496">
                  <c:v>6.4437910900000006E-2</c:v>
                </c:pt>
                <c:pt idx="2497">
                  <c:v>6.45017549E-2</c:v>
                </c:pt>
                <c:pt idx="2498">
                  <c:v>6.4565599000000001E-2</c:v>
                </c:pt>
                <c:pt idx="2499">
                  <c:v>6.4597517300000004E-2</c:v>
                </c:pt>
                <c:pt idx="2500">
                  <c:v>6.4629435499999999E-2</c:v>
                </c:pt>
                <c:pt idx="2501">
                  <c:v>6.4661353800000002E-2</c:v>
                </c:pt>
                <c:pt idx="2502">
                  <c:v>6.4709238700000005E-2</c:v>
                </c:pt>
                <c:pt idx="2503">
                  <c:v>6.4757116099999998E-2</c:v>
                </c:pt>
                <c:pt idx="2504">
                  <c:v>6.48209602E-2</c:v>
                </c:pt>
                <c:pt idx="2505">
                  <c:v>6.4852878500000002E-2</c:v>
                </c:pt>
                <c:pt idx="2506">
                  <c:v>6.4900763299999997E-2</c:v>
                </c:pt>
                <c:pt idx="2507">
                  <c:v>6.4967796199999997E-2</c:v>
                </c:pt>
                <c:pt idx="2508">
                  <c:v>6.5063558499999896E-2</c:v>
                </c:pt>
                <c:pt idx="2509">
                  <c:v>6.5095476799999996E-2</c:v>
                </c:pt>
                <c:pt idx="2510">
                  <c:v>6.5127395099999999E-2</c:v>
                </c:pt>
                <c:pt idx="2511">
                  <c:v>6.5191239100000006E-2</c:v>
                </c:pt>
                <c:pt idx="2512">
                  <c:v>6.52391165E-2</c:v>
                </c:pt>
                <c:pt idx="2513">
                  <c:v>6.5271034800000002E-2</c:v>
                </c:pt>
                <c:pt idx="2514">
                  <c:v>6.5287001400000003E-2</c:v>
                </c:pt>
                <c:pt idx="2515">
                  <c:v>6.5350837999999897E-2</c:v>
                </c:pt>
                <c:pt idx="2516">
                  <c:v>6.5398722899999998E-2</c:v>
                </c:pt>
                <c:pt idx="2517">
                  <c:v>6.5462559500000003E-2</c:v>
                </c:pt>
                <c:pt idx="2518">
                  <c:v>6.5510444299999998E-2</c:v>
                </c:pt>
                <c:pt idx="2519">
                  <c:v>6.5542362600000001E-2</c:v>
                </c:pt>
                <c:pt idx="2520">
                  <c:v>6.5622165800000007E-2</c:v>
                </c:pt>
                <c:pt idx="2521">
                  <c:v>6.5654084099999996E-2</c:v>
                </c:pt>
                <c:pt idx="2522">
                  <c:v>6.5721116999999996E-2</c:v>
                </c:pt>
                <c:pt idx="2523">
                  <c:v>6.5753035200000004E-2</c:v>
                </c:pt>
                <c:pt idx="2524">
                  <c:v>6.5800920099999896E-2</c:v>
                </c:pt>
                <c:pt idx="2525">
                  <c:v>6.5848797599999898E-2</c:v>
                </c:pt>
                <c:pt idx="2526">
                  <c:v>6.5944559900000005E-2</c:v>
                </c:pt>
                <c:pt idx="2527">
                  <c:v>6.5992444799999897E-2</c:v>
                </c:pt>
                <c:pt idx="2528">
                  <c:v>6.6024363000000003E-2</c:v>
                </c:pt>
                <c:pt idx="2529">
                  <c:v>6.6072240500000004E-2</c:v>
                </c:pt>
                <c:pt idx="2530">
                  <c:v>6.6136084499999997E-2</c:v>
                </c:pt>
                <c:pt idx="2531">
                  <c:v>6.6152043600000002E-2</c:v>
                </c:pt>
                <c:pt idx="2532">
                  <c:v>6.6215887700000003E-2</c:v>
                </c:pt>
                <c:pt idx="2533">
                  <c:v>6.6263765099999997E-2</c:v>
                </c:pt>
                <c:pt idx="2534">
                  <c:v>6.6327609100000004E-2</c:v>
                </c:pt>
                <c:pt idx="2535">
                  <c:v>6.6391445699999996E-2</c:v>
                </c:pt>
                <c:pt idx="2536">
                  <c:v>6.6439330599999999E-2</c:v>
                </c:pt>
                <c:pt idx="2537">
                  <c:v>6.6487208000000006E-2</c:v>
                </c:pt>
                <c:pt idx="2538">
                  <c:v>6.6538281699999896E-2</c:v>
                </c:pt>
                <c:pt idx="2539">
                  <c:v>6.6586166599999996E-2</c:v>
                </c:pt>
                <c:pt idx="2540">
                  <c:v>6.6634044099999998E-2</c:v>
                </c:pt>
                <c:pt idx="2541">
                  <c:v>6.6665962300000006E-2</c:v>
                </c:pt>
                <c:pt idx="2542">
                  <c:v>6.6761724699999997E-2</c:v>
                </c:pt>
                <c:pt idx="2543">
                  <c:v>6.6825568700000004E-2</c:v>
                </c:pt>
                <c:pt idx="2544">
                  <c:v>6.6857486999999896E-2</c:v>
                </c:pt>
                <c:pt idx="2545">
                  <c:v>6.6921331000000001E-2</c:v>
                </c:pt>
                <c:pt idx="2546">
                  <c:v>6.6953249300000003E-2</c:v>
                </c:pt>
                <c:pt idx="2547">
                  <c:v>6.6985167600000006E-2</c:v>
                </c:pt>
                <c:pt idx="2548">
                  <c:v>6.7064970700000004E-2</c:v>
                </c:pt>
                <c:pt idx="2549">
                  <c:v>6.7144773899999996E-2</c:v>
                </c:pt>
                <c:pt idx="2550">
                  <c:v>6.7208610500000002E-2</c:v>
                </c:pt>
                <c:pt idx="2551">
                  <c:v>6.7192651300000003E-2</c:v>
                </c:pt>
                <c:pt idx="2552">
                  <c:v>6.7291602500000006E-2</c:v>
                </c:pt>
                <c:pt idx="2553">
                  <c:v>6.7323528199999996E-2</c:v>
                </c:pt>
                <c:pt idx="2554">
                  <c:v>6.7387364800000002E-2</c:v>
                </c:pt>
                <c:pt idx="2555">
                  <c:v>6.7467167999999897E-2</c:v>
                </c:pt>
                <c:pt idx="2556">
                  <c:v>6.7515052899999997E-2</c:v>
                </c:pt>
                <c:pt idx="2557">
                  <c:v>6.7578889399999897E-2</c:v>
                </c:pt>
                <c:pt idx="2558">
                  <c:v>6.7594848599999896E-2</c:v>
                </c:pt>
                <c:pt idx="2559">
                  <c:v>6.7642733499999996E-2</c:v>
                </c:pt>
                <c:pt idx="2560">
                  <c:v>6.7706569999999897E-2</c:v>
                </c:pt>
                <c:pt idx="2561">
                  <c:v>6.7770414099999995E-2</c:v>
                </c:pt>
                <c:pt idx="2562">
                  <c:v>6.7834258100000003E-2</c:v>
                </c:pt>
                <c:pt idx="2563">
                  <c:v>6.7898094699999897E-2</c:v>
                </c:pt>
                <c:pt idx="2564">
                  <c:v>6.7961938700000002E-2</c:v>
                </c:pt>
                <c:pt idx="2565">
                  <c:v>6.7977897800000006E-2</c:v>
                </c:pt>
                <c:pt idx="2566">
                  <c:v>6.8041734399999998E-2</c:v>
                </c:pt>
                <c:pt idx="2567">
                  <c:v>6.8108767299999998E-2</c:v>
                </c:pt>
                <c:pt idx="2568">
                  <c:v>6.8156652200000001E-2</c:v>
                </c:pt>
                <c:pt idx="2569">
                  <c:v>6.8204529599999897E-2</c:v>
                </c:pt>
                <c:pt idx="2570">
                  <c:v>6.82843328E-2</c:v>
                </c:pt>
                <c:pt idx="2571">
                  <c:v>6.8348176799999896E-2</c:v>
                </c:pt>
                <c:pt idx="2572">
                  <c:v>6.8380095099999996E-2</c:v>
                </c:pt>
                <c:pt idx="2573">
                  <c:v>6.8443939100000004E-2</c:v>
                </c:pt>
                <c:pt idx="2574">
                  <c:v>6.8539693999999998E-2</c:v>
                </c:pt>
                <c:pt idx="2575">
                  <c:v>6.8603538000000006E-2</c:v>
                </c:pt>
                <c:pt idx="2576">
                  <c:v>6.8619497099999996E-2</c:v>
                </c:pt>
                <c:pt idx="2577">
                  <c:v>6.8715259400000006E-2</c:v>
                </c:pt>
                <c:pt idx="2578">
                  <c:v>6.8747177699999995E-2</c:v>
                </c:pt>
                <c:pt idx="2579">
                  <c:v>6.8795062599999998E-2</c:v>
                </c:pt>
                <c:pt idx="2580">
                  <c:v>6.8846136299999999E-2</c:v>
                </c:pt>
                <c:pt idx="2581">
                  <c:v>6.8894013800000001E-2</c:v>
                </c:pt>
                <c:pt idx="2582">
                  <c:v>6.8989776099999997E-2</c:v>
                </c:pt>
                <c:pt idx="2583">
                  <c:v>6.9037661E-2</c:v>
                </c:pt>
                <c:pt idx="2584">
                  <c:v>6.9085538399999896E-2</c:v>
                </c:pt>
                <c:pt idx="2585">
                  <c:v>6.9149382400000001E-2</c:v>
                </c:pt>
                <c:pt idx="2586">
                  <c:v>6.9213219000000006E-2</c:v>
                </c:pt>
                <c:pt idx="2587">
                  <c:v>6.9245137299999995E-2</c:v>
                </c:pt>
                <c:pt idx="2588">
                  <c:v>6.9308981300000003E-2</c:v>
                </c:pt>
                <c:pt idx="2589">
                  <c:v>6.9388784499999898E-2</c:v>
                </c:pt>
                <c:pt idx="2590">
                  <c:v>6.9452621000000006E-2</c:v>
                </c:pt>
                <c:pt idx="2591">
                  <c:v>6.9516465099999897E-2</c:v>
                </c:pt>
                <c:pt idx="2592">
                  <c:v>6.9580309100000001E-2</c:v>
                </c:pt>
                <c:pt idx="2593">
                  <c:v>6.9612227400000004E-2</c:v>
                </c:pt>
                <c:pt idx="2594">
                  <c:v>6.9679260300000004E-2</c:v>
                </c:pt>
                <c:pt idx="2595">
                  <c:v>6.9743096800000001E-2</c:v>
                </c:pt>
                <c:pt idx="2596">
                  <c:v>6.9838859099999998E-2</c:v>
                </c:pt>
                <c:pt idx="2597">
                  <c:v>6.9870784899999996E-2</c:v>
                </c:pt>
                <c:pt idx="2598">
                  <c:v>6.9918662300000003E-2</c:v>
                </c:pt>
                <c:pt idx="2599">
                  <c:v>6.9982506299999997E-2</c:v>
                </c:pt>
                <c:pt idx="2600">
                  <c:v>7.0046342900000003E-2</c:v>
                </c:pt>
                <c:pt idx="2601">
                  <c:v>7.0094227800000006E-2</c:v>
                </c:pt>
                <c:pt idx="2602">
                  <c:v>7.0142105199999999E-2</c:v>
                </c:pt>
                <c:pt idx="2603">
                  <c:v>7.0205949200000006E-2</c:v>
                </c:pt>
                <c:pt idx="2604">
                  <c:v>7.0285752399999998E-2</c:v>
                </c:pt>
                <c:pt idx="2605">
                  <c:v>7.0349589000000004E-2</c:v>
                </c:pt>
                <c:pt idx="2606">
                  <c:v>7.0432580999999897E-2</c:v>
                </c:pt>
                <c:pt idx="2607">
                  <c:v>7.0496425000000001E-2</c:v>
                </c:pt>
                <c:pt idx="2608">
                  <c:v>7.0560261599999896E-2</c:v>
                </c:pt>
                <c:pt idx="2609">
                  <c:v>7.0640064799999999E-2</c:v>
                </c:pt>
                <c:pt idx="2610">
                  <c:v>7.0671990500000004E-2</c:v>
                </c:pt>
                <c:pt idx="2611">
                  <c:v>7.0735827099999996E-2</c:v>
                </c:pt>
                <c:pt idx="2612">
                  <c:v>7.0799671100000003E-2</c:v>
                </c:pt>
                <c:pt idx="2613">
                  <c:v>7.0911392599999998E-2</c:v>
                </c:pt>
                <c:pt idx="2614">
                  <c:v>7.0975229099999995E-2</c:v>
                </c:pt>
                <c:pt idx="2615">
                  <c:v>7.1007154899999897E-2</c:v>
                </c:pt>
                <c:pt idx="2616">
                  <c:v>7.1039073199999997E-2</c:v>
                </c:pt>
                <c:pt idx="2617">
                  <c:v>7.1134835499999896E-2</c:v>
                </c:pt>
                <c:pt idx="2618">
                  <c:v>7.11827129E-2</c:v>
                </c:pt>
                <c:pt idx="2619">
                  <c:v>7.1281671500000005E-2</c:v>
                </c:pt>
                <c:pt idx="2620">
                  <c:v>7.1377426399999999E-2</c:v>
                </c:pt>
                <c:pt idx="2621">
                  <c:v>7.1409352100000004E-2</c:v>
                </c:pt>
                <c:pt idx="2622">
                  <c:v>7.1489155299999996E-2</c:v>
                </c:pt>
                <c:pt idx="2623">
                  <c:v>7.1537032700000003E-2</c:v>
                </c:pt>
                <c:pt idx="2624">
                  <c:v>7.1616835899999898E-2</c:v>
                </c:pt>
                <c:pt idx="2625">
                  <c:v>7.1680672500000001E-2</c:v>
                </c:pt>
                <c:pt idx="2626">
                  <c:v>7.1760475599999998E-2</c:v>
                </c:pt>
                <c:pt idx="2627">
                  <c:v>7.1840278800000004E-2</c:v>
                </c:pt>
                <c:pt idx="2628">
                  <c:v>7.1904115399999996E-2</c:v>
                </c:pt>
                <c:pt idx="2629">
                  <c:v>7.1987114800000002E-2</c:v>
                </c:pt>
                <c:pt idx="2630">
                  <c:v>7.2066910600000006E-2</c:v>
                </c:pt>
                <c:pt idx="2631">
                  <c:v>7.2098836299999997E-2</c:v>
                </c:pt>
                <c:pt idx="2632">
                  <c:v>7.2130754599999999E-2</c:v>
                </c:pt>
                <c:pt idx="2633">
                  <c:v>7.2242476E-2</c:v>
                </c:pt>
                <c:pt idx="2634">
                  <c:v>7.2306320100000002E-2</c:v>
                </c:pt>
                <c:pt idx="2635">
                  <c:v>7.2386115799999998E-2</c:v>
                </c:pt>
                <c:pt idx="2636">
                  <c:v>7.2481878099999897E-2</c:v>
                </c:pt>
                <c:pt idx="2637">
                  <c:v>7.2545722100000001E-2</c:v>
                </c:pt>
                <c:pt idx="2638">
                  <c:v>7.2609558699999896E-2</c:v>
                </c:pt>
                <c:pt idx="2639">
                  <c:v>7.2705321000000003E-2</c:v>
                </c:pt>
                <c:pt idx="2640">
                  <c:v>7.2772353900000003E-2</c:v>
                </c:pt>
                <c:pt idx="2641">
                  <c:v>7.2852157099999995E-2</c:v>
                </c:pt>
                <c:pt idx="2642">
                  <c:v>7.2916001100000002E-2</c:v>
                </c:pt>
                <c:pt idx="2643">
                  <c:v>7.3011755900000003E-2</c:v>
                </c:pt>
                <c:pt idx="2644">
                  <c:v>7.3091559099999898E-2</c:v>
                </c:pt>
                <c:pt idx="2645">
                  <c:v>7.3171362300000001E-2</c:v>
                </c:pt>
                <c:pt idx="2646">
                  <c:v>7.3235206299999897E-2</c:v>
                </c:pt>
                <c:pt idx="2647">
                  <c:v>7.3315002000000004E-2</c:v>
                </c:pt>
                <c:pt idx="2648">
                  <c:v>7.34107643E-2</c:v>
                </c:pt>
                <c:pt idx="2649">
                  <c:v>7.3458649200000004E-2</c:v>
                </c:pt>
                <c:pt idx="2650">
                  <c:v>7.3557600400000006E-2</c:v>
                </c:pt>
                <c:pt idx="2651">
                  <c:v>7.3653362700000002E-2</c:v>
                </c:pt>
                <c:pt idx="2652">
                  <c:v>7.3701240099999996E-2</c:v>
                </c:pt>
                <c:pt idx="2653">
                  <c:v>7.3797002400000006E-2</c:v>
                </c:pt>
                <c:pt idx="2654">
                  <c:v>7.3860846499999896E-2</c:v>
                </c:pt>
                <c:pt idx="2655">
                  <c:v>7.3940649600000005E-2</c:v>
                </c:pt>
                <c:pt idx="2656">
                  <c:v>7.40523711E-2</c:v>
                </c:pt>
                <c:pt idx="2657">
                  <c:v>7.4116207700000006E-2</c:v>
                </c:pt>
                <c:pt idx="2658">
                  <c:v>7.4196010800000003E-2</c:v>
                </c:pt>
                <c:pt idx="2659">
                  <c:v>7.4307732299999998E-2</c:v>
                </c:pt>
                <c:pt idx="2660">
                  <c:v>7.4406683400000007E-2</c:v>
                </c:pt>
                <c:pt idx="2661">
                  <c:v>7.4486486599999999E-2</c:v>
                </c:pt>
                <c:pt idx="2662">
                  <c:v>7.4550330600000006E-2</c:v>
                </c:pt>
                <c:pt idx="2663">
                  <c:v>7.4630126399999996E-2</c:v>
                </c:pt>
                <c:pt idx="2664">
                  <c:v>7.4741847799999997E-2</c:v>
                </c:pt>
                <c:pt idx="2665">
                  <c:v>7.4869535900000006E-2</c:v>
                </c:pt>
                <c:pt idx="2666">
                  <c:v>7.4917413299999999E-2</c:v>
                </c:pt>
                <c:pt idx="2667">
                  <c:v>7.5013175599999996E-2</c:v>
                </c:pt>
                <c:pt idx="2668">
                  <c:v>7.5112126799999998E-2</c:v>
                </c:pt>
                <c:pt idx="2669">
                  <c:v>7.5207889099999897E-2</c:v>
                </c:pt>
                <c:pt idx="2670">
                  <c:v>7.5319610499999898E-2</c:v>
                </c:pt>
                <c:pt idx="2671">
                  <c:v>7.5383454599999997E-2</c:v>
                </c:pt>
                <c:pt idx="2672">
                  <c:v>7.5495175999999997E-2</c:v>
                </c:pt>
                <c:pt idx="2673">
                  <c:v>7.5606897500000006E-2</c:v>
                </c:pt>
                <c:pt idx="2674">
                  <c:v>7.5734578100000005E-2</c:v>
                </c:pt>
                <c:pt idx="2675">
                  <c:v>7.5814381200000003E-2</c:v>
                </c:pt>
                <c:pt idx="2676">
                  <c:v>7.5929291499999996E-2</c:v>
                </c:pt>
                <c:pt idx="2677">
                  <c:v>7.6072938699999995E-2</c:v>
                </c:pt>
                <c:pt idx="2678">
                  <c:v>7.6152734499999999E-2</c:v>
                </c:pt>
                <c:pt idx="2679">
                  <c:v>7.6248496799999996E-2</c:v>
                </c:pt>
                <c:pt idx="2680">
                  <c:v>7.6328299899999896E-2</c:v>
                </c:pt>
                <c:pt idx="2681">
                  <c:v>7.6471939700000005E-2</c:v>
                </c:pt>
                <c:pt idx="2682">
                  <c:v>7.6583661100000006E-2</c:v>
                </c:pt>
                <c:pt idx="2683">
                  <c:v>7.6682619800000004E-2</c:v>
                </c:pt>
                <c:pt idx="2684">
                  <c:v>7.6810300400000003E-2</c:v>
                </c:pt>
                <c:pt idx="2685">
                  <c:v>7.6953940100000007E-2</c:v>
                </c:pt>
                <c:pt idx="2686">
                  <c:v>7.7049702400000003E-2</c:v>
                </c:pt>
                <c:pt idx="2687">
                  <c:v>7.7161423899999998E-2</c:v>
                </c:pt>
                <c:pt idx="2688">
                  <c:v>7.7257186199999897E-2</c:v>
                </c:pt>
                <c:pt idx="2689">
                  <c:v>7.7384866799999896E-2</c:v>
                </c:pt>
                <c:pt idx="2690">
                  <c:v>7.75157437E-2</c:v>
                </c:pt>
                <c:pt idx="2691">
                  <c:v>7.7627465100000001E-2</c:v>
                </c:pt>
                <c:pt idx="2692">
                  <c:v>7.7739186599999996E-2</c:v>
                </c:pt>
                <c:pt idx="2693">
                  <c:v>7.7882826299999999E-2</c:v>
                </c:pt>
                <c:pt idx="2694">
                  <c:v>7.8010506899999998E-2</c:v>
                </c:pt>
                <c:pt idx="2695">
                  <c:v>7.8138194999999896E-2</c:v>
                </c:pt>
                <c:pt idx="2696">
                  <c:v>7.8237146100000002E-2</c:v>
                </c:pt>
                <c:pt idx="2697">
                  <c:v>7.8396745000000004E-2</c:v>
                </c:pt>
                <c:pt idx="2698">
                  <c:v>7.84925073E-2</c:v>
                </c:pt>
                <c:pt idx="2699">
                  <c:v>7.8604228799999995E-2</c:v>
                </c:pt>
                <c:pt idx="2700">
                  <c:v>7.8731916799999996E-2</c:v>
                </c:pt>
                <c:pt idx="2701">
                  <c:v>7.8875556599999896E-2</c:v>
                </c:pt>
                <c:pt idx="2702">
                  <c:v>7.9003237200000007E-2</c:v>
                </c:pt>
                <c:pt idx="2703">
                  <c:v>7.9150073200000004E-2</c:v>
                </c:pt>
                <c:pt idx="2704">
                  <c:v>7.9229876399999996E-2</c:v>
                </c:pt>
                <c:pt idx="2705">
                  <c:v>7.9357556999999995E-2</c:v>
                </c:pt>
                <c:pt idx="2706">
                  <c:v>7.9501196699999999E-2</c:v>
                </c:pt>
                <c:pt idx="2707">
                  <c:v>7.9644836499999996E-2</c:v>
                </c:pt>
                <c:pt idx="2708">
                  <c:v>7.9756557899999997E-2</c:v>
                </c:pt>
                <c:pt idx="2709">
                  <c:v>7.9919353100000007E-2</c:v>
                </c:pt>
                <c:pt idx="2710">
                  <c:v>8.0047041200000002E-2</c:v>
                </c:pt>
                <c:pt idx="2711">
                  <c:v>8.0174721800000001E-2</c:v>
                </c:pt>
                <c:pt idx="2712">
                  <c:v>8.03024024E-2</c:v>
                </c:pt>
                <c:pt idx="2713">
                  <c:v>8.0430082999999999E-2</c:v>
                </c:pt>
                <c:pt idx="2714">
                  <c:v>8.0557763599999999E-2</c:v>
                </c:pt>
                <c:pt idx="2715">
                  <c:v>8.0720558799999897E-2</c:v>
                </c:pt>
                <c:pt idx="2716">
                  <c:v>8.0848239399999897E-2</c:v>
                </c:pt>
                <c:pt idx="2717">
                  <c:v>8.0975927399999897E-2</c:v>
                </c:pt>
                <c:pt idx="2718">
                  <c:v>8.1103607999999897E-2</c:v>
                </c:pt>
                <c:pt idx="2719">
                  <c:v>8.1231288600000007E-2</c:v>
                </c:pt>
                <c:pt idx="2720">
                  <c:v>8.13621655E-2</c:v>
                </c:pt>
                <c:pt idx="2721">
                  <c:v>8.1553682700000005E-2</c:v>
                </c:pt>
                <c:pt idx="2722">
                  <c:v>8.1681370700000006E-2</c:v>
                </c:pt>
                <c:pt idx="2723">
                  <c:v>8.1809051300000005E-2</c:v>
                </c:pt>
                <c:pt idx="2724">
                  <c:v>8.1936731900000004E-2</c:v>
                </c:pt>
                <c:pt idx="2725">
                  <c:v>8.2096330800000006E-2</c:v>
                </c:pt>
                <c:pt idx="2726">
                  <c:v>8.2259126000000002E-2</c:v>
                </c:pt>
                <c:pt idx="2727">
                  <c:v>8.2354888299999998E-2</c:v>
                </c:pt>
                <c:pt idx="2728">
                  <c:v>8.2498535499999998E-2</c:v>
                </c:pt>
                <c:pt idx="2729">
                  <c:v>8.26581344E-2</c:v>
                </c:pt>
                <c:pt idx="2730">
                  <c:v>8.2801774100000003E-2</c:v>
                </c:pt>
                <c:pt idx="2731">
                  <c:v>8.2932650999999996E-2</c:v>
                </c:pt>
                <c:pt idx="2732">
                  <c:v>8.3076290799999897E-2</c:v>
                </c:pt>
                <c:pt idx="2733">
                  <c:v>8.3219937999999896E-2</c:v>
                </c:pt>
                <c:pt idx="2734">
                  <c:v>8.3379536899999995E-2</c:v>
                </c:pt>
                <c:pt idx="2735">
                  <c:v>8.3539143199999999E-2</c:v>
                </c:pt>
                <c:pt idx="2736">
                  <c:v>8.3666823799999998E-2</c:v>
                </c:pt>
                <c:pt idx="2737">
                  <c:v>8.3845578099999998E-2</c:v>
                </c:pt>
                <c:pt idx="2738">
                  <c:v>8.3941340399999897E-2</c:v>
                </c:pt>
                <c:pt idx="2739">
                  <c:v>8.4100939299999997E-2</c:v>
                </c:pt>
                <c:pt idx="2740">
                  <c:v>8.4260545699999898E-2</c:v>
                </c:pt>
                <c:pt idx="2741">
                  <c:v>8.4420144599999997E-2</c:v>
                </c:pt>
                <c:pt idx="2742">
                  <c:v>8.4566980599999897E-2</c:v>
                </c:pt>
                <c:pt idx="2743">
                  <c:v>8.4726579499999996E-2</c:v>
                </c:pt>
                <c:pt idx="2744">
                  <c:v>8.4870226699999995E-2</c:v>
                </c:pt>
                <c:pt idx="2745">
                  <c:v>8.5013866399999999E-2</c:v>
                </c:pt>
                <c:pt idx="2746">
                  <c:v>8.5157513599999998E-2</c:v>
                </c:pt>
                <c:pt idx="2747">
                  <c:v>8.5320301400000007E-2</c:v>
                </c:pt>
                <c:pt idx="2748">
                  <c:v>8.5479907699999996E-2</c:v>
                </c:pt>
                <c:pt idx="2749">
                  <c:v>8.56235474E-2</c:v>
                </c:pt>
                <c:pt idx="2750">
                  <c:v>8.5799112900000002E-2</c:v>
                </c:pt>
                <c:pt idx="2751">
                  <c:v>8.59427527E-2</c:v>
                </c:pt>
                <c:pt idx="2752">
                  <c:v>8.6073629600000007E-2</c:v>
                </c:pt>
                <c:pt idx="2753">
                  <c:v>8.6249187599999999E-2</c:v>
                </c:pt>
                <c:pt idx="2754">
                  <c:v>8.6440712200000006E-2</c:v>
                </c:pt>
                <c:pt idx="2755">
                  <c:v>8.6584359400000005E-2</c:v>
                </c:pt>
                <c:pt idx="2756">
                  <c:v>8.66960809E-2</c:v>
                </c:pt>
                <c:pt idx="2757">
                  <c:v>8.6858876000000002E-2</c:v>
                </c:pt>
                <c:pt idx="2758">
                  <c:v>8.7050393200000006E-2</c:v>
                </c:pt>
                <c:pt idx="2759">
                  <c:v>8.7194040400000006E-2</c:v>
                </c:pt>
                <c:pt idx="2760">
                  <c:v>8.7353639299999897E-2</c:v>
                </c:pt>
                <c:pt idx="2761">
                  <c:v>8.7497278999999997E-2</c:v>
                </c:pt>
                <c:pt idx="2762">
                  <c:v>8.7660074199999896E-2</c:v>
                </c:pt>
                <c:pt idx="2763">
                  <c:v>8.7803721400000007E-2</c:v>
                </c:pt>
                <c:pt idx="2764">
                  <c:v>8.7995246099999896E-2</c:v>
                </c:pt>
                <c:pt idx="2765">
                  <c:v>8.81708041E-2</c:v>
                </c:pt>
                <c:pt idx="2766">
                  <c:v>8.8330410400000003E-2</c:v>
                </c:pt>
                <c:pt idx="2767">
                  <c:v>8.8445320699999996E-2</c:v>
                </c:pt>
                <c:pt idx="2768">
                  <c:v>8.8620886199999999E-2</c:v>
                </c:pt>
                <c:pt idx="2769">
                  <c:v>8.8844329099999897E-2</c:v>
                </c:pt>
                <c:pt idx="2770">
                  <c:v>8.8987968900000006E-2</c:v>
                </c:pt>
                <c:pt idx="2771">
                  <c:v>8.9147575199999995E-2</c:v>
                </c:pt>
                <c:pt idx="2772">
                  <c:v>8.9278444600000006E-2</c:v>
                </c:pt>
                <c:pt idx="2773">
                  <c:v>8.9454010099999898E-2</c:v>
                </c:pt>
                <c:pt idx="2774">
                  <c:v>8.9629575599999997E-2</c:v>
                </c:pt>
                <c:pt idx="2775">
                  <c:v>8.9805133600000003E-2</c:v>
                </c:pt>
                <c:pt idx="2776">
                  <c:v>8.9967928799999999E-2</c:v>
                </c:pt>
                <c:pt idx="2777">
                  <c:v>9.0127535199999997E-2</c:v>
                </c:pt>
                <c:pt idx="2778">
                  <c:v>9.0287134099999999E-2</c:v>
                </c:pt>
                <c:pt idx="2779">
                  <c:v>9.0478658700000006E-2</c:v>
                </c:pt>
                <c:pt idx="2780">
                  <c:v>9.0686142400000003E-2</c:v>
                </c:pt>
                <c:pt idx="2781">
                  <c:v>9.0817011899999897E-2</c:v>
                </c:pt>
                <c:pt idx="2782">
                  <c:v>9.0976618199999998E-2</c:v>
                </c:pt>
                <c:pt idx="2783">
                  <c:v>9.11362171E-2</c:v>
                </c:pt>
                <c:pt idx="2784">
                  <c:v>9.1311782600000002E-2</c:v>
                </c:pt>
                <c:pt idx="2785">
                  <c:v>9.1519266399999896E-2</c:v>
                </c:pt>
                <c:pt idx="2786">
                  <c:v>9.1682061600000003E-2</c:v>
                </c:pt>
                <c:pt idx="2787">
                  <c:v>9.1793783000000004E-2</c:v>
                </c:pt>
                <c:pt idx="2788">
                  <c:v>9.1953381900000006E-2</c:v>
                </c:pt>
                <c:pt idx="2789">
                  <c:v>9.2144906499999998E-2</c:v>
                </c:pt>
                <c:pt idx="2790">
                  <c:v>9.2339619999999997E-2</c:v>
                </c:pt>
                <c:pt idx="2791">
                  <c:v>9.25151855E-2</c:v>
                </c:pt>
                <c:pt idx="2792">
                  <c:v>9.2674784400000002E-2</c:v>
                </c:pt>
                <c:pt idx="2793">
                  <c:v>9.2850349799999995E-2</c:v>
                </c:pt>
                <c:pt idx="2794">
                  <c:v>9.3009956199999896E-2</c:v>
                </c:pt>
                <c:pt idx="2795">
                  <c:v>9.3204669700000006E-2</c:v>
                </c:pt>
                <c:pt idx="2796">
                  <c:v>9.3396194299999999E-2</c:v>
                </c:pt>
                <c:pt idx="2797">
                  <c:v>9.3539834000000002E-2</c:v>
                </c:pt>
                <c:pt idx="2798">
                  <c:v>9.3715399500000005E-2</c:v>
                </c:pt>
                <c:pt idx="2799">
                  <c:v>9.3894153800000005E-2</c:v>
                </c:pt>
                <c:pt idx="2800">
                  <c:v>9.4069711900000005E-2</c:v>
                </c:pt>
                <c:pt idx="2801">
                  <c:v>9.4277195600000002E-2</c:v>
                </c:pt>
                <c:pt idx="2802">
                  <c:v>9.4452761100000004E-2</c:v>
                </c:pt>
                <c:pt idx="2803">
                  <c:v>9.4612360000000006E-2</c:v>
                </c:pt>
                <c:pt idx="2804">
                  <c:v>9.4791114300000007E-2</c:v>
                </c:pt>
                <c:pt idx="2805">
                  <c:v>9.4966679799999995E-2</c:v>
                </c:pt>
                <c:pt idx="2806">
                  <c:v>9.5158204400000002E-2</c:v>
                </c:pt>
                <c:pt idx="2807">
                  <c:v>9.5333762500000002E-2</c:v>
                </c:pt>
                <c:pt idx="2808">
                  <c:v>9.5528483400000003E-2</c:v>
                </c:pt>
                <c:pt idx="2809">
                  <c:v>9.5720000599999897E-2</c:v>
                </c:pt>
                <c:pt idx="2810">
                  <c:v>9.59115252E-2</c:v>
                </c:pt>
                <c:pt idx="2811">
                  <c:v>9.6055164900000004E-2</c:v>
                </c:pt>
                <c:pt idx="2812">
                  <c:v>9.6198812100000003E-2</c:v>
                </c:pt>
                <c:pt idx="2813">
                  <c:v>9.6377566499999998E-2</c:v>
                </c:pt>
                <c:pt idx="2814">
                  <c:v>9.6601009400000007E-2</c:v>
                </c:pt>
                <c:pt idx="2815">
                  <c:v>9.6776574899999995E-2</c:v>
                </c:pt>
                <c:pt idx="2816">
                  <c:v>9.7000017800000005E-2</c:v>
                </c:pt>
                <c:pt idx="2817">
                  <c:v>9.7194731199999995E-2</c:v>
                </c:pt>
                <c:pt idx="2818">
                  <c:v>9.7354330099999997E-2</c:v>
                </c:pt>
                <c:pt idx="2819">
                  <c:v>9.7545854700000004E-2</c:v>
                </c:pt>
                <c:pt idx="2820">
                  <c:v>9.7737379400000005E-2</c:v>
                </c:pt>
                <c:pt idx="2821">
                  <c:v>9.7868256299999998E-2</c:v>
                </c:pt>
                <c:pt idx="2822">
                  <c:v>9.8059773399999897E-2</c:v>
                </c:pt>
                <c:pt idx="2823">
                  <c:v>9.8235338899999997E-2</c:v>
                </c:pt>
                <c:pt idx="2824">
                  <c:v>9.8458781800000006E-2</c:v>
                </c:pt>
                <c:pt idx="2825">
                  <c:v>9.8605617899999998E-2</c:v>
                </c:pt>
                <c:pt idx="2826">
                  <c:v>9.8797142500000004E-2</c:v>
                </c:pt>
                <c:pt idx="2827">
                  <c:v>9.8988659699999995E-2</c:v>
                </c:pt>
                <c:pt idx="2828">
                  <c:v>9.9164225199999997E-2</c:v>
                </c:pt>
                <c:pt idx="2829">
                  <c:v>9.9339790600000005E-2</c:v>
                </c:pt>
                <c:pt idx="2830">
                  <c:v>9.9550463300000003E-2</c:v>
                </c:pt>
                <c:pt idx="2831">
                  <c:v>9.9757947E-2</c:v>
                </c:pt>
                <c:pt idx="2832">
                  <c:v>9.9965430800000005E-2</c:v>
                </c:pt>
                <c:pt idx="2833">
                  <c:v>0.10012503</c:v>
                </c:pt>
                <c:pt idx="2834">
                  <c:v>0.10033570999999999</c:v>
                </c:pt>
                <c:pt idx="2835">
                  <c:v>0.100511268</c:v>
                </c:pt>
                <c:pt idx="2836">
                  <c:v>0.100686833</c:v>
                </c:pt>
                <c:pt idx="2837">
                  <c:v>0.100878358</c:v>
                </c:pt>
                <c:pt idx="2838">
                  <c:v>0.101057112</c:v>
                </c:pt>
                <c:pt idx="2839">
                  <c:v>0.101264596</c:v>
                </c:pt>
                <c:pt idx="2840">
                  <c:v>0.101440154</c:v>
                </c:pt>
                <c:pt idx="2841">
                  <c:v>0.10159976</c:v>
                </c:pt>
                <c:pt idx="2842">
                  <c:v>0.10181043300000001</c:v>
                </c:pt>
                <c:pt idx="2843">
                  <c:v>0.102017917</c:v>
                </c:pt>
                <c:pt idx="2844">
                  <c:v>0.102193482</c:v>
                </c:pt>
                <c:pt idx="2845">
                  <c:v>0.102385007</c:v>
                </c:pt>
                <c:pt idx="2846">
                  <c:v>0.102595679</c:v>
                </c:pt>
                <c:pt idx="2847">
                  <c:v>0.102771245</c:v>
                </c:pt>
                <c:pt idx="2848">
                  <c:v>0.102978729</c:v>
                </c:pt>
                <c:pt idx="2849">
                  <c:v>0.10317024599999999</c:v>
                </c:pt>
                <c:pt idx="2850">
                  <c:v>0.103349</c:v>
                </c:pt>
                <c:pt idx="2851">
                  <c:v>0.103508607</c:v>
                </c:pt>
                <c:pt idx="2852">
                  <c:v>0.10371609</c:v>
                </c:pt>
                <c:pt idx="2853">
                  <c:v>0.103923574</c:v>
                </c:pt>
                <c:pt idx="2854">
                  <c:v>0.10407040300000001</c:v>
                </c:pt>
                <c:pt idx="2855">
                  <c:v>0.10429385300000001</c:v>
                </c:pt>
                <c:pt idx="2856">
                  <c:v>0.10448536999999999</c:v>
                </c:pt>
                <c:pt idx="2857">
                  <c:v>0.10467689500000001</c:v>
                </c:pt>
                <c:pt idx="2858">
                  <c:v>0.104887567</c:v>
                </c:pt>
                <c:pt idx="2859">
                  <c:v>0.105063133</c:v>
                </c:pt>
                <c:pt idx="2860">
                  <c:v>0.105270617</c:v>
                </c:pt>
                <c:pt idx="2861">
                  <c:v>0.10547810000000001</c:v>
                </c:pt>
                <c:pt idx="2862">
                  <c:v>0.105672814</c:v>
                </c:pt>
                <c:pt idx="2863">
                  <c:v>0.105864339</c:v>
                </c:pt>
                <c:pt idx="2864">
                  <c:v>0.106055863</c:v>
                </c:pt>
                <c:pt idx="2865">
                  <c:v>0.10626334699999999</c:v>
                </c:pt>
                <c:pt idx="2866">
                  <c:v>0.10645805999999999</c:v>
                </c:pt>
                <c:pt idx="2867">
                  <c:v>0.106633626</c:v>
                </c:pt>
                <c:pt idx="2868">
                  <c:v>0.10684110199999999</c:v>
                </c:pt>
                <c:pt idx="2869">
                  <c:v>0.10703262700000001</c:v>
                </c:pt>
                <c:pt idx="2870">
                  <c:v>0.10722734</c:v>
                </c:pt>
                <c:pt idx="2871">
                  <c:v>0.107434824</c:v>
                </c:pt>
                <c:pt idx="2872">
                  <c:v>0.10759443</c:v>
                </c:pt>
                <c:pt idx="2873">
                  <c:v>0.107801914</c:v>
                </c:pt>
                <c:pt idx="2874">
                  <c:v>0.107980669</c:v>
                </c:pt>
                <c:pt idx="2875">
                  <c:v>0.108220071</c:v>
                </c:pt>
                <c:pt idx="2876">
                  <c:v>0.108411595</c:v>
                </c:pt>
                <c:pt idx="2877">
                  <c:v>0.108571194</c:v>
                </c:pt>
                <c:pt idx="2878">
                  <c:v>0.108781874</c:v>
                </c:pt>
                <c:pt idx="2879">
                  <c:v>0.108973391</c:v>
                </c:pt>
                <c:pt idx="2880">
                  <c:v>0.109196842</c:v>
                </c:pt>
                <c:pt idx="2881">
                  <c:v>0.109356441</c:v>
                </c:pt>
                <c:pt idx="2882">
                  <c:v>0.109551154</c:v>
                </c:pt>
                <c:pt idx="2883">
                  <c:v>0.10975863800000001</c:v>
                </c:pt>
                <c:pt idx="2884">
                  <c:v>0.109950162</c:v>
                </c:pt>
                <c:pt idx="2885">
                  <c:v>0.11017360499999999</c:v>
                </c:pt>
                <c:pt idx="2886">
                  <c:v>0.110384278</c:v>
                </c:pt>
                <c:pt idx="2887">
                  <c:v>0.110543884</c:v>
                </c:pt>
                <c:pt idx="2888">
                  <c:v>0.110767327</c:v>
                </c:pt>
                <c:pt idx="2889">
                  <c:v>0.110942893</c:v>
                </c:pt>
                <c:pt idx="2890">
                  <c:v>0.11116952400000001</c:v>
                </c:pt>
                <c:pt idx="2891">
                  <c:v>0.111377008</c:v>
                </c:pt>
                <c:pt idx="2892">
                  <c:v>0.111568533</c:v>
                </c:pt>
                <c:pt idx="2893">
                  <c:v>0.11177601700000001</c:v>
                </c:pt>
                <c:pt idx="2894">
                  <c:v>0.11197073</c:v>
                </c:pt>
                <c:pt idx="2895">
                  <c:v>0.11214629600000001</c:v>
                </c:pt>
                <c:pt idx="2896">
                  <c:v>0.112353779</c:v>
                </c:pt>
                <c:pt idx="2897">
                  <c:v>0.112593181</c:v>
                </c:pt>
                <c:pt idx="2898">
                  <c:v>0.112771936</c:v>
                </c:pt>
                <c:pt idx="2899">
                  <c:v>0.11296346</c:v>
                </c:pt>
                <c:pt idx="2900">
                  <c:v>0.11313901799999999</c:v>
                </c:pt>
                <c:pt idx="2901">
                  <c:v>0.113362461</c:v>
                </c:pt>
                <c:pt idx="2902">
                  <c:v>0.113541216</c:v>
                </c:pt>
                <c:pt idx="2903">
                  <c:v>0.11373274</c:v>
                </c:pt>
                <c:pt idx="2904">
                  <c:v>0.11394022400000001</c:v>
                </c:pt>
                <c:pt idx="2905">
                  <c:v>0.114163667</c:v>
                </c:pt>
                <c:pt idx="2906">
                  <c:v>0.114374347</c:v>
                </c:pt>
                <c:pt idx="2907">
                  <c:v>0.114565864</c:v>
                </c:pt>
                <c:pt idx="2908">
                  <c:v>0.114773348</c:v>
                </c:pt>
                <c:pt idx="2909">
                  <c:v>0.11498083200000001</c:v>
                </c:pt>
                <c:pt idx="2910">
                  <c:v>0.115175545</c:v>
                </c:pt>
                <c:pt idx="2911">
                  <c:v>0.115383029</c:v>
                </c:pt>
                <c:pt idx="2912">
                  <c:v>0.115542635</c:v>
                </c:pt>
                <c:pt idx="2913">
                  <c:v>0.11573416</c:v>
                </c:pt>
                <c:pt idx="2914">
                  <c:v>0.11599271</c:v>
                </c:pt>
                <c:pt idx="2915">
                  <c:v>0.11620019400000001</c:v>
                </c:pt>
                <c:pt idx="2916">
                  <c:v>0.1163598</c:v>
                </c:pt>
                <c:pt idx="2917">
                  <c:v>0.11657047299999999</c:v>
                </c:pt>
                <c:pt idx="2918">
                  <c:v>0.116777956</c:v>
                </c:pt>
                <c:pt idx="2919">
                  <c:v>0.116969481</c:v>
                </c:pt>
                <c:pt idx="2920">
                  <c:v>0.11717696499999999</c:v>
                </c:pt>
                <c:pt idx="2921">
                  <c:v>0.117403597</c:v>
                </c:pt>
                <c:pt idx="2922">
                  <c:v>0.117595121</c:v>
                </c:pt>
                <c:pt idx="2923">
                  <c:v>0.117770687</c:v>
                </c:pt>
                <c:pt idx="2924">
                  <c:v>0.11799413</c:v>
                </c:pt>
                <c:pt idx="2925">
                  <c:v>0.11822076099999999</c:v>
                </c:pt>
                <c:pt idx="2926">
                  <c:v>0.118380368</c:v>
                </c:pt>
                <c:pt idx="2927">
                  <c:v>0.118603811</c:v>
                </c:pt>
                <c:pt idx="2928">
                  <c:v>0.11877937600000001</c:v>
                </c:pt>
                <c:pt idx="2929">
                  <c:v>0.119006008</c:v>
                </c:pt>
                <c:pt idx="2930">
                  <c:v>0.11919753299999999</c:v>
                </c:pt>
                <c:pt idx="2931">
                  <c:v>0.119405016</c:v>
                </c:pt>
                <c:pt idx="2932">
                  <c:v>0.119644418</c:v>
                </c:pt>
                <c:pt idx="2933">
                  <c:v>0.119839132</c:v>
                </c:pt>
                <c:pt idx="2934">
                  <c:v>0.120062575</c:v>
                </c:pt>
                <c:pt idx="2935">
                  <c:v>0.120254099</c:v>
                </c:pt>
                <c:pt idx="2936">
                  <c:v>0.120461583</c:v>
                </c:pt>
                <c:pt idx="2937">
                  <c:v>0.12067225600000001</c:v>
                </c:pt>
                <c:pt idx="2938">
                  <c:v>0.12086378</c:v>
                </c:pt>
                <c:pt idx="2939">
                  <c:v>0.121071264</c:v>
                </c:pt>
                <c:pt idx="2940">
                  <c:v>0.12128193700000001</c:v>
                </c:pt>
                <c:pt idx="2941">
                  <c:v>0.121473461</c:v>
                </c:pt>
                <c:pt idx="2942">
                  <c:v>0.12169690399999999</c:v>
                </c:pt>
                <c:pt idx="2943">
                  <c:v>0.12188842900000001</c:v>
                </c:pt>
                <c:pt idx="2944">
                  <c:v>0.122067183</c:v>
                </c:pt>
                <c:pt idx="2945">
                  <c:v>0.12232254400000001</c:v>
                </c:pt>
                <c:pt idx="2946">
                  <c:v>0.122545995</c:v>
                </c:pt>
                <c:pt idx="2947">
                  <c:v>0.122753471</c:v>
                </c:pt>
                <c:pt idx="2948">
                  <c:v>0.122948192</c:v>
                </c:pt>
                <c:pt idx="2949">
                  <c:v>0.123171635</c:v>
                </c:pt>
                <c:pt idx="2950">
                  <c:v>0.123379119</c:v>
                </c:pt>
                <c:pt idx="2951">
                  <c:v>0.123586603</c:v>
                </c:pt>
                <c:pt idx="2952">
                  <c:v>0.12376535700000001</c:v>
                </c:pt>
                <c:pt idx="2953">
                  <c:v>0.12395687399999999</c:v>
                </c:pt>
                <c:pt idx="2954">
                  <c:v>0.124164358</c:v>
                </c:pt>
                <c:pt idx="2955">
                  <c:v>0.124390997</c:v>
                </c:pt>
                <c:pt idx="2956">
                  <c:v>0.12456656200000001</c:v>
                </c:pt>
                <c:pt idx="2957">
                  <c:v>0.124790005</c:v>
                </c:pt>
                <c:pt idx="2958">
                  <c:v>0.12502940000000001</c:v>
                </c:pt>
                <c:pt idx="2959">
                  <c:v>0.12522412799999999</c:v>
                </c:pt>
                <c:pt idx="2960">
                  <c:v>0.125431612</c:v>
                </c:pt>
                <c:pt idx="2961">
                  <c:v>0.125623122</c:v>
                </c:pt>
                <c:pt idx="2962">
                  <c:v>0.12584656499999999</c:v>
                </c:pt>
                <c:pt idx="2963">
                  <c:v>0.126041293</c:v>
                </c:pt>
                <c:pt idx="2964">
                  <c:v>0.12624877700000001</c:v>
                </c:pt>
                <c:pt idx="2965">
                  <c:v>0.12647222</c:v>
                </c:pt>
                <c:pt idx="2966">
                  <c:v>0.12669566299999999</c:v>
                </c:pt>
                <c:pt idx="2967">
                  <c:v>0.12690633500000001</c:v>
                </c:pt>
                <c:pt idx="2968">
                  <c:v>0.127081901</c:v>
                </c:pt>
                <c:pt idx="2969">
                  <c:v>0.127321303</c:v>
                </c:pt>
                <c:pt idx="2970">
                  <c:v>0.12756389400000001</c:v>
                </c:pt>
                <c:pt idx="2971">
                  <c:v>0.12775541800000001</c:v>
                </c:pt>
                <c:pt idx="2972">
                  <c:v>0.127930984</c:v>
                </c:pt>
                <c:pt idx="2973">
                  <c:v>0.128170386</c:v>
                </c:pt>
                <c:pt idx="2974">
                  <c:v>0.12836509900000001</c:v>
                </c:pt>
                <c:pt idx="2975">
                  <c:v>0.12855662400000001</c:v>
                </c:pt>
                <c:pt idx="2976">
                  <c:v>0.12876410799999999</c:v>
                </c:pt>
                <c:pt idx="2977">
                  <c:v>0.129019469</c:v>
                </c:pt>
                <c:pt idx="2978">
                  <c:v>0.12921418200000001</c:v>
                </c:pt>
                <c:pt idx="2979">
                  <c:v>0.12942166599999999</c:v>
                </c:pt>
                <c:pt idx="2980">
                  <c:v>0.12961319099999999</c:v>
                </c:pt>
                <c:pt idx="2981">
                  <c:v>0.12980471599999999</c:v>
                </c:pt>
                <c:pt idx="2982">
                  <c:v>0.129999429</c:v>
                </c:pt>
                <c:pt idx="2983">
                  <c:v>0.13027074899999999</c:v>
                </c:pt>
                <c:pt idx="2984">
                  <c:v>0.13046227399999999</c:v>
                </c:pt>
                <c:pt idx="2985">
                  <c:v>0.130656987</c:v>
                </c:pt>
                <c:pt idx="2986">
                  <c:v>0.130896389</c:v>
                </c:pt>
                <c:pt idx="2987">
                  <c:v>0.13111983199999999</c:v>
                </c:pt>
                <c:pt idx="2988">
                  <c:v>0.13131135699999999</c:v>
                </c:pt>
                <c:pt idx="2989">
                  <c:v>0.131553963</c:v>
                </c:pt>
                <c:pt idx="2990">
                  <c:v>0.13171355400000001</c:v>
                </c:pt>
                <c:pt idx="2991">
                  <c:v>0.13198488999999999</c:v>
                </c:pt>
                <c:pt idx="2992">
                  <c:v>0.13216043999999999</c:v>
                </c:pt>
                <c:pt idx="2993">
                  <c:v>0.132355168</c:v>
                </c:pt>
                <c:pt idx="2994">
                  <c:v>0.13259457099999999</c:v>
                </c:pt>
                <c:pt idx="2995">
                  <c:v>0.13281801300000001</c:v>
                </c:pt>
                <c:pt idx="2996">
                  <c:v>0.133060604</c:v>
                </c:pt>
                <c:pt idx="2997">
                  <c:v>0.133252129</c:v>
                </c:pt>
                <c:pt idx="2998">
                  <c:v>0.13342769400000001</c:v>
                </c:pt>
                <c:pt idx="2999">
                  <c:v>0.13368305599999999</c:v>
                </c:pt>
                <c:pt idx="3000">
                  <c:v>0.13389372799999999</c:v>
                </c:pt>
                <c:pt idx="3001">
                  <c:v>0.134101212</c:v>
                </c:pt>
                <c:pt idx="3002">
                  <c:v>0.13432465499999999</c:v>
                </c:pt>
                <c:pt idx="3003">
                  <c:v>0.13450022</c:v>
                </c:pt>
                <c:pt idx="3004">
                  <c:v>0.13472685200000001</c:v>
                </c:pt>
                <c:pt idx="3005">
                  <c:v>0.13496625400000001</c:v>
                </c:pt>
                <c:pt idx="3006">
                  <c:v>0.13517373799999999</c:v>
                </c:pt>
                <c:pt idx="3007">
                  <c:v>0.13538441100000001</c:v>
                </c:pt>
                <c:pt idx="3008">
                  <c:v>0.135607854</c:v>
                </c:pt>
                <c:pt idx="3009">
                  <c:v>0.13584726999999999</c:v>
                </c:pt>
                <c:pt idx="3010">
                  <c:v>0.136054754</c:v>
                </c:pt>
                <c:pt idx="3011">
                  <c:v>0.13626542699999999</c:v>
                </c:pt>
                <c:pt idx="3012">
                  <c:v>0.13645695099999999</c:v>
                </c:pt>
                <c:pt idx="3013">
                  <c:v>0.136664435</c:v>
                </c:pt>
                <c:pt idx="3014">
                  <c:v>0.13688787799999999</c:v>
                </c:pt>
                <c:pt idx="3015">
                  <c:v>0.13711451</c:v>
                </c:pt>
                <c:pt idx="3016">
                  <c:v>0.137321994</c:v>
                </c:pt>
                <c:pt idx="3017">
                  <c:v>0.137513518</c:v>
                </c:pt>
                <c:pt idx="3018">
                  <c:v>0.13774015000000001</c:v>
                </c:pt>
                <c:pt idx="3019">
                  <c:v>0.137963593</c:v>
                </c:pt>
                <c:pt idx="3020">
                  <c:v>0.138202995</c:v>
                </c:pt>
                <c:pt idx="3021">
                  <c:v>0.138410479</c:v>
                </c:pt>
                <c:pt idx="3022">
                  <c:v>0.13858923300000001</c:v>
                </c:pt>
                <c:pt idx="3023">
                  <c:v>0.13884459399999999</c:v>
                </c:pt>
                <c:pt idx="3024">
                  <c:v>0.13906803700000001</c:v>
                </c:pt>
                <c:pt idx="3025">
                  <c:v>0.13927872499999999</c:v>
                </c:pt>
                <c:pt idx="3026">
                  <c:v>0.13948619400000001</c:v>
                </c:pt>
                <c:pt idx="3027">
                  <c:v>0.13969367699999999</c:v>
                </c:pt>
                <c:pt idx="3028">
                  <c:v>0.13991712000000001</c:v>
                </c:pt>
                <c:pt idx="3029">
                  <c:v>0.14012780799999999</c:v>
                </c:pt>
                <c:pt idx="3030">
                  <c:v>0.14036720999999999</c:v>
                </c:pt>
                <c:pt idx="3031">
                  <c:v>0.14055873499999999</c:v>
                </c:pt>
                <c:pt idx="3032">
                  <c:v>0.140766218</c:v>
                </c:pt>
                <c:pt idx="3033">
                  <c:v>0.14102476799999999</c:v>
                </c:pt>
                <c:pt idx="3034">
                  <c:v>0.14124821100000001</c:v>
                </c:pt>
                <c:pt idx="3035">
                  <c:v>0.14145569499999999</c:v>
                </c:pt>
                <c:pt idx="3036">
                  <c:v>0.14166636799999999</c:v>
                </c:pt>
                <c:pt idx="3037">
                  <c:v>0.141873851</c:v>
                </c:pt>
                <c:pt idx="3038">
                  <c:v>0.14204941700000001</c:v>
                </c:pt>
                <c:pt idx="3039">
                  <c:v>0.14228881900000001</c:v>
                </c:pt>
                <c:pt idx="3040">
                  <c:v>0.14251545099999999</c:v>
                </c:pt>
                <c:pt idx="3041">
                  <c:v>0.14273889400000001</c:v>
                </c:pt>
                <c:pt idx="3042">
                  <c:v>0.142978311</c:v>
                </c:pt>
                <c:pt idx="3043">
                  <c:v>0.14317302400000001</c:v>
                </c:pt>
                <c:pt idx="3044">
                  <c:v>0.14338050799999999</c:v>
                </c:pt>
                <c:pt idx="3045">
                  <c:v>0.14361990999999999</c:v>
                </c:pt>
                <c:pt idx="3046">
                  <c:v>0.14384335300000001</c:v>
                </c:pt>
                <c:pt idx="3047">
                  <c:v>0.14408594399999999</c:v>
                </c:pt>
                <c:pt idx="3048">
                  <c:v>0.144293427</c:v>
                </c:pt>
                <c:pt idx="3049">
                  <c:v>0.14451686999999999</c:v>
                </c:pt>
                <c:pt idx="3050">
                  <c:v>0.144743502</c:v>
                </c:pt>
                <c:pt idx="3051">
                  <c:v>0.144950986</c:v>
                </c:pt>
                <c:pt idx="3052">
                  <c:v>0.14517442899999999</c:v>
                </c:pt>
                <c:pt idx="3053">
                  <c:v>0.145381913</c:v>
                </c:pt>
                <c:pt idx="3054">
                  <c:v>0.145592585</c:v>
                </c:pt>
                <c:pt idx="3055">
                  <c:v>0.14581604300000001</c:v>
                </c:pt>
                <c:pt idx="3056">
                  <c:v>0.146039486</c:v>
                </c:pt>
                <c:pt idx="3057">
                  <c:v>0.146278888</c:v>
                </c:pt>
                <c:pt idx="3058">
                  <c:v>0.14650552</c:v>
                </c:pt>
                <c:pt idx="3059">
                  <c:v>0.146697044</c:v>
                </c:pt>
                <c:pt idx="3060">
                  <c:v>0.14692048699999999</c:v>
                </c:pt>
                <c:pt idx="3061">
                  <c:v>0.14714711899999999</c:v>
                </c:pt>
                <c:pt idx="3062">
                  <c:v>0.14738652099999999</c:v>
                </c:pt>
                <c:pt idx="3063">
                  <c:v>0.14760996400000001</c:v>
                </c:pt>
                <c:pt idx="3064">
                  <c:v>0.147833407</c:v>
                </c:pt>
                <c:pt idx="3065">
                  <c:v>0.14807601300000001</c:v>
                </c:pt>
                <c:pt idx="3066">
                  <c:v>0.14828349599999999</c:v>
                </c:pt>
                <c:pt idx="3067">
                  <c:v>0.14852289900000001</c:v>
                </c:pt>
                <c:pt idx="3068">
                  <c:v>0.14870165299999999</c:v>
                </c:pt>
                <c:pt idx="3069">
                  <c:v>0.14892509600000001</c:v>
                </c:pt>
                <c:pt idx="3070">
                  <c:v>0.149148539</c:v>
                </c:pt>
                <c:pt idx="3071">
                  <c:v>0.149356022</c:v>
                </c:pt>
                <c:pt idx="3072">
                  <c:v>0.14958265400000001</c:v>
                </c:pt>
                <c:pt idx="3073">
                  <c:v>0.149806097</c:v>
                </c:pt>
                <c:pt idx="3074">
                  <c:v>0.150045499</c:v>
                </c:pt>
                <c:pt idx="3075">
                  <c:v>0.15025617199999999</c:v>
                </c:pt>
                <c:pt idx="3076">
                  <c:v>0.15047961500000001</c:v>
                </c:pt>
                <c:pt idx="3077">
                  <c:v>0.150719032</c:v>
                </c:pt>
                <c:pt idx="3078">
                  <c:v>0.150958434</c:v>
                </c:pt>
                <c:pt idx="3079">
                  <c:v>0.15113718800000001</c:v>
                </c:pt>
                <c:pt idx="3080">
                  <c:v>0.15137659000000001</c:v>
                </c:pt>
                <c:pt idx="3081">
                  <c:v>0.15163195099999999</c:v>
                </c:pt>
                <c:pt idx="3082">
                  <c:v>0.15184262400000001</c:v>
                </c:pt>
                <c:pt idx="3083">
                  <c:v>0.15203414900000001</c:v>
                </c:pt>
                <c:pt idx="3084">
                  <c:v>0.152257591</c:v>
                </c:pt>
                <c:pt idx="3085">
                  <c:v>0.15248103399999999</c:v>
                </c:pt>
                <c:pt idx="3086">
                  <c:v>0.15270766599999999</c:v>
                </c:pt>
                <c:pt idx="3087">
                  <c:v>0.15293110900000001</c:v>
                </c:pt>
                <c:pt idx="3088">
                  <c:v>0.15318648500000001</c:v>
                </c:pt>
                <c:pt idx="3089">
                  <c:v>0.15339715800000001</c:v>
                </c:pt>
                <c:pt idx="3090">
                  <c:v>0.15363656000000001</c:v>
                </c:pt>
                <c:pt idx="3091">
                  <c:v>0.153860003</c:v>
                </c:pt>
                <c:pt idx="3092">
                  <c:v>0.154067487</c:v>
                </c:pt>
                <c:pt idx="3093">
                  <c:v>0.15429411800000001</c:v>
                </c:pt>
                <c:pt idx="3094">
                  <c:v>0.154517561</c:v>
                </c:pt>
                <c:pt idx="3095">
                  <c:v>0.154756963</c:v>
                </c:pt>
                <c:pt idx="3096">
                  <c:v>0.15496765100000001</c:v>
                </c:pt>
                <c:pt idx="3097">
                  <c:v>0.15515915999999999</c:v>
                </c:pt>
                <c:pt idx="3098">
                  <c:v>0.15539857700000001</c:v>
                </c:pt>
                <c:pt idx="3099">
                  <c:v>0.15565393899999999</c:v>
                </c:pt>
                <c:pt idx="3100">
                  <c:v>0.15589653000000001</c:v>
                </c:pt>
                <c:pt idx="3101">
                  <c:v>0.15610401300000001</c:v>
                </c:pt>
                <c:pt idx="3102">
                  <c:v>0.15634341500000001</c:v>
                </c:pt>
                <c:pt idx="3103">
                  <c:v>0.15655408800000001</c:v>
                </c:pt>
                <c:pt idx="3104">
                  <c:v>0.156777531</c:v>
                </c:pt>
                <c:pt idx="3105">
                  <c:v>0.15700097399999999</c:v>
                </c:pt>
                <c:pt idx="3106">
                  <c:v>0.157208458</c:v>
                </c:pt>
                <c:pt idx="3107">
                  <c:v>0.15746702300000001</c:v>
                </c:pt>
                <c:pt idx="3108">
                  <c:v>0.157690465</c:v>
                </c:pt>
                <c:pt idx="3109">
                  <c:v>0.15791390799999999</c:v>
                </c:pt>
                <c:pt idx="3110">
                  <c:v>0.15814054</c:v>
                </c:pt>
                <c:pt idx="3111">
                  <c:v>0.15839590100000001</c:v>
                </c:pt>
                <c:pt idx="3112">
                  <c:v>0.15863530300000001</c:v>
                </c:pt>
                <c:pt idx="3113">
                  <c:v>0.15884599099999999</c:v>
                </c:pt>
                <c:pt idx="3114">
                  <c:v>0.15906943400000001</c:v>
                </c:pt>
                <c:pt idx="3115">
                  <c:v>0.15930883600000001</c:v>
                </c:pt>
                <c:pt idx="3116">
                  <c:v>0.15951631999999999</c:v>
                </c:pt>
                <c:pt idx="3117">
                  <c:v>0.15977487000000001</c:v>
                </c:pt>
                <c:pt idx="3118">
                  <c:v>0.15998235299999999</c:v>
                </c:pt>
                <c:pt idx="3119">
                  <c:v>0.16020579600000001</c:v>
                </c:pt>
                <c:pt idx="3120">
                  <c:v>0.160448387</c:v>
                </c:pt>
                <c:pt idx="3121">
                  <c:v>0.16067182999999999</c:v>
                </c:pt>
                <c:pt idx="3122">
                  <c:v>0.160879314</c:v>
                </c:pt>
                <c:pt idx="3123">
                  <c:v>0.16113469</c:v>
                </c:pt>
                <c:pt idx="3124">
                  <c:v>0.16137728100000001</c:v>
                </c:pt>
                <c:pt idx="3125">
                  <c:v>0.16156880600000001</c:v>
                </c:pt>
                <c:pt idx="3126">
                  <c:v>0.16177628899999999</c:v>
                </c:pt>
                <c:pt idx="3127">
                  <c:v>0.16201888</c:v>
                </c:pt>
                <c:pt idx="3128">
                  <c:v>0.162258282</c:v>
                </c:pt>
                <c:pt idx="3129">
                  <c:v>0.16246576600000001</c:v>
                </c:pt>
                <c:pt idx="3130">
                  <c:v>0.162689209</c:v>
                </c:pt>
                <c:pt idx="3131">
                  <c:v>0.16293181500000001</c:v>
                </c:pt>
                <c:pt idx="3132">
                  <c:v>0.16317121700000001</c:v>
                </c:pt>
                <c:pt idx="3133">
                  <c:v>0.16339466</c:v>
                </c:pt>
                <c:pt idx="3134">
                  <c:v>0.16365320999999999</c:v>
                </c:pt>
                <c:pt idx="3135">
                  <c:v>0.16387665300000001</c:v>
                </c:pt>
                <c:pt idx="3136">
                  <c:v>0.16406817700000001</c:v>
                </c:pt>
                <c:pt idx="3137">
                  <c:v>0.164310768</c:v>
                </c:pt>
                <c:pt idx="3138">
                  <c:v>0.16458210300000001</c:v>
                </c:pt>
                <c:pt idx="3139">
                  <c:v>0.16482150600000001</c:v>
                </c:pt>
                <c:pt idx="3140">
                  <c:v>0.165044948</c:v>
                </c:pt>
                <c:pt idx="3141">
                  <c:v>0.16523966200000001</c:v>
                </c:pt>
                <c:pt idx="3142">
                  <c:v>0.165463105</c:v>
                </c:pt>
                <c:pt idx="3143">
                  <c:v>0.16571846600000001</c:v>
                </c:pt>
                <c:pt idx="3144">
                  <c:v>0.165961057</c:v>
                </c:pt>
                <c:pt idx="3145">
                  <c:v>0.16618450000000001</c:v>
                </c:pt>
                <c:pt idx="3146">
                  <c:v>0.166423917</c:v>
                </c:pt>
                <c:pt idx="3147">
                  <c:v>0.166634589</c:v>
                </c:pt>
                <c:pt idx="3148">
                  <c:v>0.166873991</c:v>
                </c:pt>
                <c:pt idx="3149">
                  <c:v>0.167113394</c:v>
                </c:pt>
                <c:pt idx="3150">
                  <c:v>0.16736875500000001</c:v>
                </c:pt>
                <c:pt idx="3151">
                  <c:v>0.167579427</c:v>
                </c:pt>
                <c:pt idx="3152">
                  <c:v>0.16780286999999999</c:v>
                </c:pt>
                <c:pt idx="3153">
                  <c:v>0.16802631300000001</c:v>
                </c:pt>
                <c:pt idx="3154">
                  <c:v>0.16825296000000001</c:v>
                </c:pt>
                <c:pt idx="3155">
                  <c:v>0.16852428</c:v>
                </c:pt>
                <c:pt idx="3156">
                  <c:v>0.168763682</c:v>
                </c:pt>
                <c:pt idx="3157">
                  <c:v>0.16897435499999999</c:v>
                </c:pt>
                <c:pt idx="3158">
                  <c:v>0.16921375699999999</c:v>
                </c:pt>
                <c:pt idx="3159">
                  <c:v>0.169421241</c:v>
                </c:pt>
                <c:pt idx="3160">
                  <c:v>0.169660643</c:v>
                </c:pt>
                <c:pt idx="3161">
                  <c:v>0.169935167</c:v>
                </c:pt>
                <c:pt idx="3162">
                  <c:v>0.17015860999999999</c:v>
                </c:pt>
                <c:pt idx="3163">
                  <c:v>0.17042993000000001</c:v>
                </c:pt>
                <c:pt idx="3164">
                  <c:v>0.170640603</c:v>
                </c:pt>
                <c:pt idx="3165">
                  <c:v>0.170832127</c:v>
                </c:pt>
                <c:pt idx="3166">
                  <c:v>0.171071529</c:v>
                </c:pt>
                <c:pt idx="3167">
                  <c:v>0.171346053</c:v>
                </c:pt>
                <c:pt idx="3168">
                  <c:v>0.171585456</c:v>
                </c:pt>
                <c:pt idx="3169">
                  <c:v>0.17179293900000001</c:v>
                </c:pt>
                <c:pt idx="3170">
                  <c:v>0.17200042300000001</c:v>
                </c:pt>
                <c:pt idx="3171">
                  <c:v>0.17225897300000001</c:v>
                </c:pt>
                <c:pt idx="3172">
                  <c:v>0.172482416</c:v>
                </c:pt>
                <c:pt idx="3173">
                  <c:v>0.17268990000000001</c:v>
                </c:pt>
                <c:pt idx="3174">
                  <c:v>0.17298038299999999</c:v>
                </c:pt>
                <c:pt idx="3175">
                  <c:v>0.173235744</c:v>
                </c:pt>
                <c:pt idx="3176">
                  <c:v>0.17345918699999999</c:v>
                </c:pt>
                <c:pt idx="3177">
                  <c:v>0.17366986000000001</c:v>
                </c:pt>
                <c:pt idx="3178">
                  <c:v>0.17390926200000001</c:v>
                </c:pt>
                <c:pt idx="3179">
                  <c:v>0.17416463800000001</c:v>
                </c:pt>
                <c:pt idx="3180">
                  <c:v>0.17437212199999999</c:v>
                </c:pt>
                <c:pt idx="3181">
                  <c:v>0.174614713</c:v>
                </c:pt>
                <c:pt idx="3182">
                  <c:v>0.17482219600000001</c:v>
                </c:pt>
                <c:pt idx="3183">
                  <c:v>0.175093517</c:v>
                </c:pt>
                <c:pt idx="3184">
                  <c:v>0.17533610799999999</c:v>
                </c:pt>
                <c:pt idx="3185">
                  <c:v>0.17555955100000001</c:v>
                </c:pt>
                <c:pt idx="3186">
                  <c:v>0.17578300799999999</c:v>
                </c:pt>
                <c:pt idx="3187">
                  <c:v>0.176025599</c:v>
                </c:pt>
                <c:pt idx="3188">
                  <c:v>0.17624904199999999</c:v>
                </c:pt>
                <c:pt idx="3189">
                  <c:v>0.176504403</c:v>
                </c:pt>
                <c:pt idx="3190">
                  <c:v>0.176743805</c:v>
                </c:pt>
                <c:pt idx="3191">
                  <c:v>0.17698641100000001</c:v>
                </c:pt>
                <c:pt idx="3192">
                  <c:v>0.17724177199999999</c:v>
                </c:pt>
                <c:pt idx="3193">
                  <c:v>0.177497134</c:v>
                </c:pt>
                <c:pt idx="3194">
                  <c:v>0.17769184700000001</c:v>
                </c:pt>
                <c:pt idx="3195">
                  <c:v>0.17793124900000001</c:v>
                </c:pt>
                <c:pt idx="3196">
                  <c:v>0.178154692</c:v>
                </c:pt>
                <c:pt idx="3197">
                  <c:v>0.17839728299999999</c:v>
                </c:pt>
                <c:pt idx="3198">
                  <c:v>0.17865265899999999</c:v>
                </c:pt>
                <c:pt idx="3199">
                  <c:v>0.17889206099999999</c:v>
                </c:pt>
                <c:pt idx="3200">
                  <c:v>0.17913146299999999</c:v>
                </c:pt>
                <c:pt idx="3201">
                  <c:v>0.179358095</c:v>
                </c:pt>
                <c:pt idx="3202">
                  <c:v>0.179613456</c:v>
                </c:pt>
                <c:pt idx="3203">
                  <c:v>0.17983689899999999</c:v>
                </c:pt>
                <c:pt idx="3204">
                  <c:v>0.18006354599999999</c:v>
                </c:pt>
                <c:pt idx="3205">
                  <c:v>0.180318907</c:v>
                </c:pt>
                <c:pt idx="3206">
                  <c:v>0.180558309</c:v>
                </c:pt>
                <c:pt idx="3207">
                  <c:v>0.18080089999999999</c:v>
                </c:pt>
                <c:pt idx="3208">
                  <c:v>0.181056261</c:v>
                </c:pt>
                <c:pt idx="3209">
                  <c:v>0.181311637</c:v>
                </c:pt>
                <c:pt idx="3210">
                  <c:v>0.18152230999999999</c:v>
                </c:pt>
                <c:pt idx="3211">
                  <c:v>0.18174575300000001</c:v>
                </c:pt>
                <c:pt idx="3212">
                  <c:v>0.18200111399999999</c:v>
                </c:pt>
                <c:pt idx="3213">
                  <c:v>0.182256475</c:v>
                </c:pt>
                <c:pt idx="3214">
                  <c:v>0.182483122</c:v>
                </c:pt>
                <c:pt idx="3215">
                  <c:v>0.182722524</c:v>
                </c:pt>
                <c:pt idx="3216">
                  <c:v>0.18297788500000001</c:v>
                </c:pt>
                <c:pt idx="3217">
                  <c:v>0.18322047599999999</c:v>
                </c:pt>
                <c:pt idx="3218">
                  <c:v>0.18344391900000001</c:v>
                </c:pt>
                <c:pt idx="3219">
                  <c:v>0.18369927999999999</c:v>
                </c:pt>
                <c:pt idx="3220">
                  <c:v>0.183941886</c:v>
                </c:pt>
                <c:pt idx="3221">
                  <c:v>0.18419724700000001</c:v>
                </c:pt>
                <c:pt idx="3222">
                  <c:v>0.18442069</c:v>
                </c:pt>
                <c:pt idx="3223">
                  <c:v>0.18463136299999999</c:v>
                </c:pt>
                <c:pt idx="3224">
                  <c:v>0.18491864199999999</c:v>
                </c:pt>
                <c:pt idx="3225">
                  <c:v>0.18514208500000001</c:v>
                </c:pt>
                <c:pt idx="3226">
                  <c:v>0.18536554299999999</c:v>
                </c:pt>
                <c:pt idx="3227">
                  <c:v>0.185640052</c:v>
                </c:pt>
                <c:pt idx="3228">
                  <c:v>0.18586349499999999</c:v>
                </c:pt>
                <c:pt idx="3229">
                  <c:v>0.186118856</c:v>
                </c:pt>
                <c:pt idx="3230">
                  <c:v>0.18636146200000001</c:v>
                </c:pt>
                <c:pt idx="3231">
                  <c:v>0.18660086400000001</c:v>
                </c:pt>
                <c:pt idx="3232">
                  <c:v>0.18685622499999999</c:v>
                </c:pt>
                <c:pt idx="3233">
                  <c:v>0.187098816</c:v>
                </c:pt>
                <c:pt idx="3234">
                  <c:v>0.187338218</c:v>
                </c:pt>
                <c:pt idx="3235">
                  <c:v>0.18756166099999999</c:v>
                </c:pt>
                <c:pt idx="3236">
                  <c:v>0.18778830799999999</c:v>
                </c:pt>
                <c:pt idx="3237">
                  <c:v>0.18802770999999999</c:v>
                </c:pt>
                <c:pt idx="3238">
                  <c:v>0.18831498899999999</c:v>
                </c:pt>
                <c:pt idx="3239">
                  <c:v>0.18854162099999999</c:v>
                </c:pt>
                <c:pt idx="3240">
                  <c:v>0.18876506400000001</c:v>
                </c:pt>
                <c:pt idx="3241">
                  <c:v>0.18902044000000001</c:v>
                </c:pt>
                <c:pt idx="3242">
                  <c:v>0.18925984200000001</c:v>
                </c:pt>
                <c:pt idx="3243">
                  <c:v>0.18953435099999999</c:v>
                </c:pt>
                <c:pt idx="3244">
                  <c:v>0.189789712</c:v>
                </c:pt>
                <c:pt idx="3245">
                  <c:v>0.190029114</c:v>
                </c:pt>
                <c:pt idx="3246">
                  <c:v>0.19027172000000001</c:v>
                </c:pt>
                <c:pt idx="3247">
                  <c:v>0.190511122</c:v>
                </c:pt>
                <c:pt idx="3248">
                  <c:v>0.19073456499999999</c:v>
                </c:pt>
                <c:pt idx="3249">
                  <c:v>0.191009074</c:v>
                </c:pt>
                <c:pt idx="3250">
                  <c:v>0.191264451</c:v>
                </c:pt>
                <c:pt idx="3251">
                  <c:v>0.19147193400000001</c:v>
                </c:pt>
                <c:pt idx="3252">
                  <c:v>0.19173048400000001</c:v>
                </c:pt>
                <c:pt idx="3253">
                  <c:v>0.19198584599999999</c:v>
                </c:pt>
                <c:pt idx="3254">
                  <c:v>0.192241207</c:v>
                </c:pt>
                <c:pt idx="3255">
                  <c:v>0.192483813</c:v>
                </c:pt>
                <c:pt idx="3256">
                  <c:v>0.19273917400000001</c:v>
                </c:pt>
                <c:pt idx="3257">
                  <c:v>0.19299453499999999</c:v>
                </c:pt>
                <c:pt idx="3258">
                  <c:v>0.19323712600000001</c:v>
                </c:pt>
                <c:pt idx="3259">
                  <c:v>0.193460569</c:v>
                </c:pt>
                <c:pt idx="3260">
                  <c:v>0.193715945</c:v>
                </c:pt>
                <c:pt idx="3261">
                  <c:v>0.193955347</c:v>
                </c:pt>
                <c:pt idx="3262">
                  <c:v>0.194181979</c:v>
                </c:pt>
                <c:pt idx="3263">
                  <c:v>0.194453299</c:v>
                </c:pt>
                <c:pt idx="3264">
                  <c:v>0.194692701</c:v>
                </c:pt>
                <c:pt idx="3265">
                  <c:v>0.19496722499999999</c:v>
                </c:pt>
                <c:pt idx="3266">
                  <c:v>0.19523854600000001</c:v>
                </c:pt>
                <c:pt idx="3267">
                  <c:v>0.19549390699999999</c:v>
                </c:pt>
                <c:pt idx="3268">
                  <c:v>0.19575247200000001</c:v>
                </c:pt>
                <c:pt idx="3269">
                  <c:v>0.195975915</c:v>
                </c:pt>
                <c:pt idx="3270">
                  <c:v>0.19623127600000001</c:v>
                </c:pt>
                <c:pt idx="3271">
                  <c:v>0.196473867</c:v>
                </c:pt>
                <c:pt idx="3272">
                  <c:v>0.19669730999999999</c:v>
                </c:pt>
                <c:pt idx="3273">
                  <c:v>0.196920753</c:v>
                </c:pt>
                <c:pt idx="3274">
                  <c:v>0.19721123600000001</c:v>
                </c:pt>
                <c:pt idx="3275">
                  <c:v>0.19745063800000001</c:v>
                </c:pt>
                <c:pt idx="3276">
                  <c:v>0.19770599899999999</c:v>
                </c:pt>
                <c:pt idx="3277">
                  <c:v>0.197932631</c:v>
                </c:pt>
                <c:pt idx="3278">
                  <c:v>0.198188007</c:v>
                </c:pt>
                <c:pt idx="3279">
                  <c:v>0.19844336800000001</c:v>
                </c:pt>
                <c:pt idx="3280">
                  <c:v>0.19870191800000001</c:v>
                </c:pt>
                <c:pt idx="3281">
                  <c:v>0.19898919800000001</c:v>
                </c:pt>
                <c:pt idx="3282">
                  <c:v>0.19924457400000001</c:v>
                </c:pt>
                <c:pt idx="3283">
                  <c:v>0.19948716499999999</c:v>
                </c:pt>
                <c:pt idx="3284">
                  <c:v>0.19971060800000001</c:v>
                </c:pt>
                <c:pt idx="3285">
                  <c:v>0.19996596899999999</c:v>
                </c:pt>
                <c:pt idx="3286">
                  <c:v>0.20022133</c:v>
                </c:pt>
                <c:pt idx="3287">
                  <c:v>0.20047989499999999</c:v>
                </c:pt>
                <c:pt idx="3288">
                  <c:v>0.20070333800000001</c:v>
                </c:pt>
                <c:pt idx="3289">
                  <c:v>0.20095869899999999</c:v>
                </c:pt>
                <c:pt idx="3290">
                  <c:v>0.20120129</c:v>
                </c:pt>
                <c:pt idx="3291">
                  <c:v>0.20145666600000001</c:v>
                </c:pt>
                <c:pt idx="3292">
                  <c:v>0.20171202699999999</c:v>
                </c:pt>
                <c:pt idx="3293">
                  <c:v>0.20193865899999999</c:v>
                </c:pt>
                <c:pt idx="3294">
                  <c:v>0.20222593799999999</c:v>
                </c:pt>
                <c:pt idx="3295">
                  <c:v>0.202497274</c:v>
                </c:pt>
                <c:pt idx="3296">
                  <c:v>0.20272390500000001</c:v>
                </c:pt>
                <c:pt idx="3297">
                  <c:v>0.202995226</c:v>
                </c:pt>
                <c:pt idx="3298">
                  <c:v>0.20326654599999999</c:v>
                </c:pt>
                <c:pt idx="3299">
                  <c:v>0.203509152</c:v>
                </c:pt>
                <c:pt idx="3300">
                  <c:v>0.20376451300000001</c:v>
                </c:pt>
                <c:pt idx="3301">
                  <c:v>0.20400391500000001</c:v>
                </c:pt>
                <c:pt idx="3302">
                  <c:v>0.204262465</c:v>
                </c:pt>
                <c:pt idx="3303">
                  <c:v>0.20454976</c:v>
                </c:pt>
                <c:pt idx="3304">
                  <c:v>0.20480512100000001</c:v>
                </c:pt>
                <c:pt idx="3305">
                  <c:v>0.205015793</c:v>
                </c:pt>
                <c:pt idx="3306">
                  <c:v>0.20527115500000001</c:v>
                </c:pt>
                <c:pt idx="3307">
                  <c:v>0.20554248999999999</c:v>
                </c:pt>
                <c:pt idx="3308">
                  <c:v>0.20583295800000001</c:v>
                </c:pt>
                <c:pt idx="3309">
                  <c:v>0.206056401</c:v>
                </c:pt>
                <c:pt idx="3310">
                  <c:v>0.20627984399999999</c:v>
                </c:pt>
                <c:pt idx="3311">
                  <c:v>0.20650328700000001</c:v>
                </c:pt>
                <c:pt idx="3312">
                  <c:v>0.20677781100000001</c:v>
                </c:pt>
                <c:pt idx="3313">
                  <c:v>0.20703317199999999</c:v>
                </c:pt>
                <c:pt idx="3314">
                  <c:v>0.207323641</c:v>
                </c:pt>
                <c:pt idx="3315">
                  <c:v>0.207579017</c:v>
                </c:pt>
                <c:pt idx="3316">
                  <c:v>0.207850337</c:v>
                </c:pt>
                <c:pt idx="3317">
                  <c:v>0.20809292800000001</c:v>
                </c:pt>
                <c:pt idx="3318">
                  <c:v>0.208380222</c:v>
                </c:pt>
                <c:pt idx="3319">
                  <c:v>0.20860366499999999</c:v>
                </c:pt>
                <c:pt idx="3320">
                  <c:v>0.208878174</c:v>
                </c:pt>
                <c:pt idx="3321">
                  <c:v>0.20913353600000001</c:v>
                </c:pt>
                <c:pt idx="3322">
                  <c:v>0.20938889699999999</c:v>
                </c:pt>
                <c:pt idx="3323">
                  <c:v>0.20964427299999999</c:v>
                </c:pt>
                <c:pt idx="3324">
                  <c:v>0.209870905</c:v>
                </c:pt>
                <c:pt idx="3325">
                  <c:v>0.21014222499999999</c:v>
                </c:pt>
                <c:pt idx="3326">
                  <c:v>0.21042951900000001</c:v>
                </c:pt>
                <c:pt idx="3327">
                  <c:v>0.21067211</c:v>
                </c:pt>
                <c:pt idx="3328">
                  <c:v>0.210927472</c:v>
                </c:pt>
                <c:pt idx="3329">
                  <c:v>0.21121795500000001</c:v>
                </c:pt>
                <c:pt idx="3330">
                  <c:v>0.21145735700000001</c:v>
                </c:pt>
                <c:pt idx="3331">
                  <c:v>0.21169675900000001</c:v>
                </c:pt>
                <c:pt idx="3332">
                  <c:v>0.211968079</c:v>
                </c:pt>
                <c:pt idx="3333">
                  <c:v>0.212242603</c:v>
                </c:pt>
                <c:pt idx="3334">
                  <c:v>0.21249796500000001</c:v>
                </c:pt>
                <c:pt idx="3335">
                  <c:v>0.21275332599999999</c:v>
                </c:pt>
                <c:pt idx="3336">
                  <c:v>0.21301187599999999</c:v>
                </c:pt>
                <c:pt idx="3337">
                  <c:v>0.21325127799999999</c:v>
                </c:pt>
                <c:pt idx="3338">
                  <c:v>0.21350665399999999</c:v>
                </c:pt>
                <c:pt idx="3339">
                  <c:v>0.21379712200000001</c:v>
                </c:pt>
                <c:pt idx="3340">
                  <c:v>0.21405248299999999</c:v>
                </c:pt>
                <c:pt idx="3341">
                  <c:v>0.21430785999999999</c:v>
                </c:pt>
                <c:pt idx="3342">
                  <c:v>0.21456641000000001</c:v>
                </c:pt>
                <c:pt idx="3343">
                  <c:v>0.21482177099999999</c:v>
                </c:pt>
                <c:pt idx="3344">
                  <c:v>0.21506117299999999</c:v>
                </c:pt>
                <c:pt idx="3345">
                  <c:v>0.21533569699999999</c:v>
                </c:pt>
                <c:pt idx="3346">
                  <c:v>0.21560701700000001</c:v>
                </c:pt>
                <c:pt idx="3347">
                  <c:v>0.21586237799999999</c:v>
                </c:pt>
                <c:pt idx="3348">
                  <c:v>0.216104984</c:v>
                </c:pt>
                <c:pt idx="3349">
                  <c:v>0.216392264</c:v>
                </c:pt>
                <c:pt idx="3350">
                  <c:v>0.216679543</c:v>
                </c:pt>
                <c:pt idx="3351">
                  <c:v>0.21692214900000001</c:v>
                </c:pt>
                <c:pt idx="3352">
                  <c:v>0.21717750999999999</c:v>
                </c:pt>
                <c:pt idx="3353">
                  <c:v>0.21744883100000001</c:v>
                </c:pt>
                <c:pt idx="3354">
                  <c:v>0.21770738100000001</c:v>
                </c:pt>
                <c:pt idx="3355">
                  <c:v>0.217930824</c:v>
                </c:pt>
                <c:pt idx="3356">
                  <c:v>0.21820215900000001</c:v>
                </c:pt>
                <c:pt idx="3357">
                  <c:v>0.21849262699999999</c:v>
                </c:pt>
                <c:pt idx="3358">
                  <c:v>0.21877992199999999</c:v>
                </c:pt>
                <c:pt idx="3359">
                  <c:v>0.21901932399999999</c:v>
                </c:pt>
                <c:pt idx="3360">
                  <c:v>0.21927787400000001</c:v>
                </c:pt>
                <c:pt idx="3361">
                  <c:v>0.219549194</c:v>
                </c:pt>
                <c:pt idx="3362">
                  <c:v>0.219823718</c:v>
                </c:pt>
                <c:pt idx="3363">
                  <c:v>0.22012695700000001</c:v>
                </c:pt>
                <c:pt idx="3364">
                  <c:v>0.22033443999999999</c:v>
                </c:pt>
                <c:pt idx="3365">
                  <c:v>0.220589802</c:v>
                </c:pt>
                <c:pt idx="3366">
                  <c:v>0.22088028500000001</c:v>
                </c:pt>
                <c:pt idx="3367">
                  <c:v>0.22113564599999999</c:v>
                </c:pt>
                <c:pt idx="3368">
                  <c:v>0.22137504799999999</c:v>
                </c:pt>
                <c:pt idx="3369">
                  <c:v>0.22164957199999999</c:v>
                </c:pt>
                <c:pt idx="3370">
                  <c:v>0.221904933</c:v>
                </c:pt>
                <c:pt idx="3371">
                  <c:v>0.222179443</c:v>
                </c:pt>
                <c:pt idx="3372">
                  <c:v>0.22245077799999999</c:v>
                </c:pt>
                <c:pt idx="3373">
                  <c:v>0.22272209800000001</c:v>
                </c:pt>
                <c:pt idx="3374">
                  <c:v>0.22299660700000001</c:v>
                </c:pt>
                <c:pt idx="3375">
                  <c:v>0.22323600900000001</c:v>
                </c:pt>
                <c:pt idx="3376">
                  <c:v>0.22349138599999999</c:v>
                </c:pt>
                <c:pt idx="3377">
                  <c:v>0.22376589499999999</c:v>
                </c:pt>
                <c:pt idx="3378">
                  <c:v>0.224069148</c:v>
                </c:pt>
                <c:pt idx="3379">
                  <c:v>0.22432451</c:v>
                </c:pt>
                <c:pt idx="3380">
                  <c:v>0.22456709999999999</c:v>
                </c:pt>
                <c:pt idx="3381">
                  <c:v>0.224870339</c:v>
                </c:pt>
                <c:pt idx="3382">
                  <c:v>0.225125715</c:v>
                </c:pt>
                <c:pt idx="3383">
                  <c:v>0.22540022400000001</c:v>
                </c:pt>
                <c:pt idx="3384">
                  <c:v>0.22563962600000001</c:v>
                </c:pt>
                <c:pt idx="3385">
                  <c:v>0.225926921</c:v>
                </c:pt>
                <c:pt idx="3386">
                  <c:v>0.22616951199999999</c:v>
                </c:pt>
                <c:pt idx="3387">
                  <c:v>0.22645679099999999</c:v>
                </c:pt>
                <c:pt idx="3388">
                  <c:v>0.226728126</c:v>
                </c:pt>
                <c:pt idx="3389">
                  <c:v>0.22697071699999999</c:v>
                </c:pt>
                <c:pt idx="3390">
                  <c:v>0.22724203800000001</c:v>
                </c:pt>
                <c:pt idx="3391">
                  <c:v>0.22754529100000001</c:v>
                </c:pt>
                <c:pt idx="3392">
                  <c:v>0.22781979999999999</c:v>
                </c:pt>
                <c:pt idx="3393">
                  <c:v>0.22809112100000001</c:v>
                </c:pt>
                <c:pt idx="3394">
                  <c:v>0.22836245599999999</c:v>
                </c:pt>
                <c:pt idx="3395">
                  <c:v>0.22860504700000001</c:v>
                </c:pt>
                <c:pt idx="3396">
                  <c:v>0.22884444900000001</c:v>
                </c:pt>
                <c:pt idx="3397">
                  <c:v>0.229115769</c:v>
                </c:pt>
                <c:pt idx="3398">
                  <c:v>0.229406253</c:v>
                </c:pt>
                <c:pt idx="3399">
                  <c:v>0.22969353200000001</c:v>
                </c:pt>
                <c:pt idx="3400">
                  <c:v>0.22994889299999999</c:v>
                </c:pt>
                <c:pt idx="3401">
                  <c:v>0.23019149899999999</c:v>
                </c:pt>
                <c:pt idx="3402">
                  <c:v>0.230478778</c:v>
                </c:pt>
                <c:pt idx="3403">
                  <c:v>0.23075009899999999</c:v>
                </c:pt>
                <c:pt idx="3404">
                  <c:v>0.23102462300000001</c:v>
                </c:pt>
                <c:pt idx="3405">
                  <c:v>0.23131190200000001</c:v>
                </c:pt>
                <c:pt idx="3406">
                  <c:v>0.23158642600000001</c:v>
                </c:pt>
                <c:pt idx="3407">
                  <c:v>0.231857747</c:v>
                </c:pt>
                <c:pt idx="3408">
                  <c:v>0.23212906699999999</c:v>
                </c:pt>
                <c:pt idx="3409">
                  <c:v>0.232355699</c:v>
                </c:pt>
                <c:pt idx="3410">
                  <c:v>0.23264299299999999</c:v>
                </c:pt>
                <c:pt idx="3411">
                  <c:v>0.23291431400000001</c:v>
                </c:pt>
                <c:pt idx="3412">
                  <c:v>0.23318882299999999</c:v>
                </c:pt>
                <c:pt idx="3413">
                  <c:v>0.23344419899999999</c:v>
                </c:pt>
                <c:pt idx="3414">
                  <c:v>0.23373147799999999</c:v>
                </c:pt>
                <c:pt idx="3415">
                  <c:v>0.23403792100000001</c:v>
                </c:pt>
                <c:pt idx="3416">
                  <c:v>0.234261364</c:v>
                </c:pt>
                <c:pt idx="3417">
                  <c:v>0.23453268399999999</c:v>
                </c:pt>
                <c:pt idx="3418">
                  <c:v>0.23482315200000001</c:v>
                </c:pt>
                <c:pt idx="3419">
                  <c:v>0.23512640600000001</c:v>
                </c:pt>
                <c:pt idx="3420">
                  <c:v>0.235349849</c:v>
                </c:pt>
                <c:pt idx="3421">
                  <c:v>0.235608399</c:v>
                </c:pt>
                <c:pt idx="3422">
                  <c:v>0.23589569299999999</c:v>
                </c:pt>
                <c:pt idx="3423">
                  <c:v>0.23616701400000001</c:v>
                </c:pt>
                <c:pt idx="3424">
                  <c:v>0.23644152299999999</c:v>
                </c:pt>
                <c:pt idx="3425">
                  <c:v>0.23672881700000001</c:v>
                </c:pt>
                <c:pt idx="3426">
                  <c:v>0.23698417799999999</c:v>
                </c:pt>
                <c:pt idx="3427">
                  <c:v>0.23727464700000001</c:v>
                </c:pt>
                <c:pt idx="3428">
                  <c:v>0.237561941</c:v>
                </c:pt>
                <c:pt idx="3429">
                  <c:v>0.23785240899999999</c:v>
                </c:pt>
                <c:pt idx="3430">
                  <c:v>0.23809181200000001</c:v>
                </c:pt>
                <c:pt idx="3431">
                  <c:v>0.23834718799999999</c:v>
                </c:pt>
                <c:pt idx="3432">
                  <c:v>0.23865361500000001</c:v>
                </c:pt>
                <c:pt idx="3433">
                  <c:v>0.23894091000000001</c:v>
                </c:pt>
                <c:pt idx="3434">
                  <c:v>0.23919627099999999</c:v>
                </c:pt>
                <c:pt idx="3435">
                  <c:v>0.23947077999999999</c:v>
                </c:pt>
                <c:pt idx="3436">
                  <c:v>0.23974210000000001</c:v>
                </c:pt>
                <c:pt idx="3437">
                  <c:v>0.24004535399999999</c:v>
                </c:pt>
                <c:pt idx="3438">
                  <c:v>0.240335822</c:v>
                </c:pt>
                <c:pt idx="3439">
                  <c:v>0.240575239</c:v>
                </c:pt>
                <c:pt idx="3440">
                  <c:v>0.24084655899999999</c:v>
                </c:pt>
                <c:pt idx="3441">
                  <c:v>0.24112106899999999</c:v>
                </c:pt>
                <c:pt idx="3442">
                  <c:v>0.241392404</c:v>
                </c:pt>
                <c:pt idx="3443">
                  <c:v>0.241663724</c:v>
                </c:pt>
                <c:pt idx="3444">
                  <c:v>0.24195419300000001</c:v>
                </c:pt>
                <c:pt idx="3445">
                  <c:v>0.24224148700000001</c:v>
                </c:pt>
                <c:pt idx="3446">
                  <c:v>0.24253195499999999</c:v>
                </c:pt>
                <c:pt idx="3447">
                  <c:v>0.242787316</c:v>
                </c:pt>
                <c:pt idx="3448">
                  <c:v>0.243074611</c:v>
                </c:pt>
                <c:pt idx="3449">
                  <c:v>0.24333316099999999</c:v>
                </c:pt>
                <c:pt idx="3450">
                  <c:v>0.24362045500000001</c:v>
                </c:pt>
                <c:pt idx="3451">
                  <c:v>0.24390773499999999</c:v>
                </c:pt>
                <c:pt idx="3452">
                  <c:v>0.24418224399999999</c:v>
                </c:pt>
                <c:pt idx="3453">
                  <c:v>0.24443761999999999</c:v>
                </c:pt>
                <c:pt idx="3454">
                  <c:v>0.2447249</c:v>
                </c:pt>
                <c:pt idx="3455">
                  <c:v>0.24503132699999999</c:v>
                </c:pt>
                <c:pt idx="3456">
                  <c:v>0.24528670299999999</c:v>
                </c:pt>
                <c:pt idx="3457">
                  <c:v>0.24555802299999999</c:v>
                </c:pt>
                <c:pt idx="3458">
                  <c:v>0.24588042500000001</c:v>
                </c:pt>
                <c:pt idx="3459">
                  <c:v>0.24616770399999999</c:v>
                </c:pt>
                <c:pt idx="3460">
                  <c:v>0.24644221399999999</c:v>
                </c:pt>
                <c:pt idx="3461">
                  <c:v>0.246713549</c:v>
                </c:pt>
                <c:pt idx="3462">
                  <c:v>0.246984869</c:v>
                </c:pt>
                <c:pt idx="3463">
                  <c:v>0.247192353</c:v>
                </c:pt>
                <c:pt idx="3464">
                  <c:v>0.24749879499999999</c:v>
                </c:pt>
                <c:pt idx="3465">
                  <c:v>0.24778607499999999</c:v>
                </c:pt>
                <c:pt idx="3466">
                  <c:v>0.248060584</c:v>
                </c:pt>
                <c:pt idx="3467">
                  <c:v>0.24833191900000001</c:v>
                </c:pt>
                <c:pt idx="3468">
                  <c:v>0.248651117</c:v>
                </c:pt>
                <c:pt idx="3469">
                  <c:v>0.24889370799999999</c:v>
                </c:pt>
                <c:pt idx="3470">
                  <c:v>0.24919696199999999</c:v>
                </c:pt>
                <c:pt idx="3471">
                  <c:v>0.24946828200000001</c:v>
                </c:pt>
                <c:pt idx="3472">
                  <c:v>0.24975876499999999</c:v>
                </c:pt>
                <c:pt idx="3473">
                  <c:v>0.250014126</c:v>
                </c:pt>
                <c:pt idx="3474">
                  <c:v>0.25030142100000002</c:v>
                </c:pt>
                <c:pt idx="3475">
                  <c:v>0.25059187399999999</c:v>
                </c:pt>
                <c:pt idx="3476">
                  <c:v>0.25084725000000002</c:v>
                </c:pt>
                <c:pt idx="3477">
                  <c:v>0.25116965200000002</c:v>
                </c:pt>
                <c:pt idx="3478">
                  <c:v>0.25145691599999997</c:v>
                </c:pt>
                <c:pt idx="3479">
                  <c:v>0.25172826599999998</c:v>
                </c:pt>
                <c:pt idx="3480">
                  <c:v>0.25197085699999999</c:v>
                </c:pt>
                <c:pt idx="3481">
                  <c:v>0.25229006999999998</c:v>
                </c:pt>
                <c:pt idx="3482">
                  <c:v>0.25259330899999999</c:v>
                </c:pt>
                <c:pt idx="3483">
                  <c:v>0.25285184399999999</c:v>
                </c:pt>
                <c:pt idx="3484">
                  <c:v>0.253123194</c:v>
                </c:pt>
                <c:pt idx="3485">
                  <c:v>0.25339451400000002</c:v>
                </c:pt>
                <c:pt idx="3486">
                  <c:v>0.25366902400000002</c:v>
                </c:pt>
                <c:pt idx="3487">
                  <c:v>0.25395631800000001</c:v>
                </c:pt>
                <c:pt idx="3488">
                  <c:v>0.25426274500000001</c:v>
                </c:pt>
                <c:pt idx="3489">
                  <c:v>0.25456598400000002</c:v>
                </c:pt>
                <c:pt idx="3490">
                  <c:v>0.25482136</c:v>
                </c:pt>
                <c:pt idx="3491">
                  <c:v>0.255079895</c:v>
                </c:pt>
                <c:pt idx="3492">
                  <c:v>0.25536719000000002</c:v>
                </c:pt>
                <c:pt idx="3493">
                  <c:v>0.25563850999999999</c:v>
                </c:pt>
                <c:pt idx="3494">
                  <c:v>0.25594496700000002</c:v>
                </c:pt>
                <c:pt idx="3495">
                  <c:v>0.256232232</c:v>
                </c:pt>
                <c:pt idx="3496">
                  <c:v>0.256519526</c:v>
                </c:pt>
                <c:pt idx="3497">
                  <c:v>0.25677809099999999</c:v>
                </c:pt>
                <c:pt idx="3498">
                  <c:v>0.25704941199999998</c:v>
                </c:pt>
                <c:pt idx="3499">
                  <c:v>0.25733667599999999</c:v>
                </c:pt>
                <c:pt idx="3500">
                  <c:v>0.25765907799999999</c:v>
                </c:pt>
                <c:pt idx="3501">
                  <c:v>0.25796231600000002</c:v>
                </c:pt>
                <c:pt idx="3502">
                  <c:v>0.25822088100000001</c:v>
                </c:pt>
                <c:pt idx="3503">
                  <c:v>0.25847625699999999</c:v>
                </c:pt>
                <c:pt idx="3504">
                  <c:v>0.25874757799999998</c:v>
                </c:pt>
                <c:pt idx="3505">
                  <c:v>0.25903806099999999</c:v>
                </c:pt>
                <c:pt idx="3506">
                  <c:v>0.259325325</c:v>
                </c:pt>
                <c:pt idx="3507">
                  <c:v>0.25962856400000001</c:v>
                </c:pt>
                <c:pt idx="3508">
                  <c:v>0.25995096600000001</c:v>
                </c:pt>
                <c:pt idx="3509">
                  <c:v>0.26022228600000002</c:v>
                </c:pt>
                <c:pt idx="3510">
                  <c:v>0.26049363599999997</c:v>
                </c:pt>
                <c:pt idx="3511">
                  <c:v>0.26076814500000001</c:v>
                </c:pt>
                <c:pt idx="3512">
                  <c:v>0.26107138400000002</c:v>
                </c:pt>
                <c:pt idx="3513">
                  <c:v>0.26137781100000002</c:v>
                </c:pt>
                <c:pt idx="3514">
                  <c:v>0.26164913200000001</c:v>
                </c:pt>
                <c:pt idx="3515">
                  <c:v>0.261936426</c:v>
                </c:pt>
                <c:pt idx="3516">
                  <c:v>0.26222690900000001</c:v>
                </c:pt>
                <c:pt idx="3517">
                  <c:v>0.26249823</c:v>
                </c:pt>
                <c:pt idx="3518">
                  <c:v>0.26280146799999998</c:v>
                </c:pt>
                <c:pt idx="3519">
                  <c:v>0.263076007</c:v>
                </c:pt>
                <c:pt idx="3520">
                  <c:v>0.26336327199999998</c:v>
                </c:pt>
                <c:pt idx="3521">
                  <c:v>0.26361864800000001</c:v>
                </c:pt>
                <c:pt idx="3522">
                  <c:v>0.26390913100000002</c:v>
                </c:pt>
                <c:pt idx="3523">
                  <c:v>0.26421236999999997</c:v>
                </c:pt>
                <c:pt idx="3524">
                  <c:v>0.26451879700000003</c:v>
                </c:pt>
                <c:pt idx="3525">
                  <c:v>0.26479011800000002</c:v>
                </c:pt>
                <c:pt idx="3526">
                  <c:v>0.26507741200000001</c:v>
                </c:pt>
                <c:pt idx="3527">
                  <c:v>0.26535192099999999</c:v>
                </c:pt>
                <c:pt idx="3528">
                  <c:v>0.26563921600000001</c:v>
                </c:pt>
                <c:pt idx="3529">
                  <c:v>0.26592648000000002</c:v>
                </c:pt>
                <c:pt idx="3530">
                  <c:v>0.266216964</c:v>
                </c:pt>
                <c:pt idx="3531">
                  <c:v>0.26650425799999999</c:v>
                </c:pt>
                <c:pt idx="3532">
                  <c:v>0.266794741</c:v>
                </c:pt>
                <c:pt idx="3533">
                  <c:v>0.26709798000000001</c:v>
                </c:pt>
                <c:pt idx="3534">
                  <c:v>0.26736929999999998</c:v>
                </c:pt>
                <c:pt idx="3535">
                  <c:v>0.26765978299999998</c:v>
                </c:pt>
                <c:pt idx="3536">
                  <c:v>0.267963022</c:v>
                </c:pt>
                <c:pt idx="3537">
                  <c:v>0.26828223499999998</c:v>
                </c:pt>
                <c:pt idx="3538">
                  <c:v>0.26855674400000001</c:v>
                </c:pt>
                <c:pt idx="3539">
                  <c:v>0.26881211999999999</c:v>
                </c:pt>
                <c:pt idx="3540">
                  <c:v>0.26909938500000002</c:v>
                </c:pt>
                <c:pt idx="3541">
                  <c:v>0.26940584200000001</c:v>
                </c:pt>
                <c:pt idx="3542">
                  <c:v>0.26969310600000002</c:v>
                </c:pt>
                <c:pt idx="3543">
                  <c:v>0.26996761600000002</c:v>
                </c:pt>
                <c:pt idx="3544">
                  <c:v>0.27027088399999999</c:v>
                </c:pt>
                <c:pt idx="3545">
                  <c:v>0.27055814900000003</c:v>
                </c:pt>
                <c:pt idx="3546">
                  <c:v>0.27084863199999998</c:v>
                </c:pt>
                <c:pt idx="3547">
                  <c:v>0.27113592600000003</c:v>
                </c:pt>
                <c:pt idx="3548">
                  <c:v>0.27140724700000002</c:v>
                </c:pt>
                <c:pt idx="3549">
                  <c:v>0.27171367400000002</c:v>
                </c:pt>
                <c:pt idx="3550">
                  <c:v>0.27200096800000001</c:v>
                </c:pt>
                <c:pt idx="3551">
                  <c:v>0.27229145199999999</c:v>
                </c:pt>
                <c:pt idx="3552">
                  <c:v>0.27256277200000001</c:v>
                </c:pt>
                <c:pt idx="3553">
                  <c:v>0.27285003699999999</c:v>
                </c:pt>
                <c:pt idx="3554">
                  <c:v>0.27314052</c:v>
                </c:pt>
                <c:pt idx="3555">
                  <c:v>0.27342781399999999</c:v>
                </c:pt>
                <c:pt idx="3556">
                  <c:v>0.27371510900000001</c:v>
                </c:pt>
                <c:pt idx="3557">
                  <c:v>0.27400556199999998</c:v>
                </c:pt>
                <c:pt idx="3558">
                  <c:v>0.27432477500000002</c:v>
                </c:pt>
                <c:pt idx="3559">
                  <c:v>0.27463120200000002</c:v>
                </c:pt>
                <c:pt idx="3560">
                  <c:v>0.274950415</c:v>
                </c:pt>
                <c:pt idx="3561">
                  <c:v>0.275237709</c:v>
                </c:pt>
                <c:pt idx="3562">
                  <c:v>0.27548030000000001</c:v>
                </c:pt>
                <c:pt idx="3563">
                  <c:v>0.27578353900000002</c:v>
                </c:pt>
                <c:pt idx="3564">
                  <c:v>0.27605485899999999</c:v>
                </c:pt>
                <c:pt idx="3565">
                  <c:v>0.27637726099999999</c:v>
                </c:pt>
                <c:pt idx="3566">
                  <c:v>0.27666455499999998</c:v>
                </c:pt>
                <c:pt idx="3567">
                  <c:v>0.276970983</c:v>
                </c:pt>
                <c:pt idx="3568">
                  <c:v>0.27724230300000002</c:v>
                </c:pt>
                <c:pt idx="3569">
                  <c:v>0.27752959700000002</c:v>
                </c:pt>
                <c:pt idx="3570">
                  <c:v>0.277820081</c:v>
                </c:pt>
                <c:pt idx="3571">
                  <c:v>0.27809140100000002</c:v>
                </c:pt>
                <c:pt idx="3572">
                  <c:v>0.27837869500000001</c:v>
                </c:pt>
                <c:pt idx="3573">
                  <c:v>0.27870106700000002</c:v>
                </c:pt>
                <c:pt idx="3574">
                  <c:v>0.27898836100000002</c:v>
                </c:pt>
                <c:pt idx="3575">
                  <c:v>0.279278845</c:v>
                </c:pt>
                <c:pt idx="3576">
                  <c:v>0.27958208299999998</c:v>
                </c:pt>
                <c:pt idx="3577">
                  <c:v>0.27988532199999999</c:v>
                </c:pt>
                <c:pt idx="3578">
                  <c:v>0.280175805</c:v>
                </c:pt>
                <c:pt idx="3579">
                  <c:v>0.28046309899999999</c:v>
                </c:pt>
                <c:pt idx="3580">
                  <c:v>0.28075036399999997</c:v>
                </c:pt>
                <c:pt idx="3581">
                  <c:v>0.28100892900000002</c:v>
                </c:pt>
                <c:pt idx="3582">
                  <c:v>0.28134408599999999</c:v>
                </c:pt>
                <c:pt idx="3583">
                  <c:v>0.28165054299999998</c:v>
                </c:pt>
                <c:pt idx="3584">
                  <c:v>0.28192186400000002</c:v>
                </c:pt>
                <c:pt idx="3585">
                  <c:v>0.28220912799999998</c:v>
                </c:pt>
                <c:pt idx="3586">
                  <c:v>0.28251558500000001</c:v>
                </c:pt>
                <c:pt idx="3587">
                  <c:v>0.282786906</c:v>
                </c:pt>
                <c:pt idx="3588">
                  <c:v>0.28310611800000002</c:v>
                </c:pt>
                <c:pt idx="3589">
                  <c:v>0.28339657200000001</c:v>
                </c:pt>
                <c:pt idx="3590">
                  <c:v>0.28368386600000001</c:v>
                </c:pt>
                <c:pt idx="3591">
                  <c:v>0.28397434900000001</c:v>
                </c:pt>
                <c:pt idx="3592">
                  <c:v>0.28427758800000003</c:v>
                </c:pt>
                <c:pt idx="3593">
                  <c:v>0.28458082699999998</c:v>
                </c:pt>
                <c:pt idx="3594">
                  <c:v>0.28487130999999999</c:v>
                </c:pt>
                <c:pt idx="3595">
                  <c:v>0.285174549</c:v>
                </c:pt>
                <c:pt idx="3596">
                  <c:v>0.28547778699999998</c:v>
                </c:pt>
                <c:pt idx="3597">
                  <c:v>0.28573635200000003</c:v>
                </c:pt>
                <c:pt idx="3598">
                  <c:v>0.285991728</c:v>
                </c:pt>
                <c:pt idx="3599">
                  <c:v>0.28633007399999999</c:v>
                </c:pt>
                <c:pt idx="3600">
                  <c:v>0.28666523100000002</c:v>
                </c:pt>
                <c:pt idx="3601">
                  <c:v>0.28693658100000002</c:v>
                </c:pt>
                <c:pt idx="3602">
                  <c:v>0.28725895299999998</c:v>
                </c:pt>
                <c:pt idx="3603">
                  <c:v>0.287530273</c:v>
                </c:pt>
                <c:pt idx="3604">
                  <c:v>0.287833542</c:v>
                </c:pt>
                <c:pt idx="3605">
                  <c:v>0.288139969</c:v>
                </c:pt>
                <c:pt idx="3606">
                  <c:v>0.28844320800000001</c:v>
                </c:pt>
                <c:pt idx="3607">
                  <c:v>0.28874966499999999</c:v>
                </c:pt>
                <c:pt idx="3608">
                  <c:v>0.28902098500000001</c:v>
                </c:pt>
                <c:pt idx="3609">
                  <c:v>0.289292306</c:v>
                </c:pt>
                <c:pt idx="3610">
                  <c:v>0.289598733</c:v>
                </c:pt>
                <c:pt idx="3611">
                  <c:v>0.28988602800000002</c:v>
                </c:pt>
                <c:pt idx="3612">
                  <c:v>0.29020523999999998</c:v>
                </c:pt>
                <c:pt idx="3613">
                  <c:v>0.29054358600000002</c:v>
                </c:pt>
                <c:pt idx="3614">
                  <c:v>0.29083088000000001</c:v>
                </c:pt>
                <c:pt idx="3615">
                  <c:v>0.29110539000000002</c:v>
                </c:pt>
                <c:pt idx="3616">
                  <c:v>0.29139265399999997</c:v>
                </c:pt>
                <c:pt idx="3617">
                  <c:v>0.29167994899999999</c:v>
                </c:pt>
                <c:pt idx="3618">
                  <c:v>0.291970432</c:v>
                </c:pt>
                <c:pt idx="3619">
                  <c:v>0.29227366999999999</c:v>
                </c:pt>
                <c:pt idx="3620">
                  <c:v>0.29254499099999998</c:v>
                </c:pt>
                <c:pt idx="3621">
                  <c:v>0.292867392</c:v>
                </c:pt>
                <c:pt idx="3622">
                  <c:v>0.29317063100000001</c:v>
                </c:pt>
                <c:pt idx="3623">
                  <c:v>0.29346111400000002</c:v>
                </c:pt>
                <c:pt idx="3624">
                  <c:v>0.29376435299999998</c:v>
                </c:pt>
                <c:pt idx="3625">
                  <c:v>0.29406759100000002</c:v>
                </c:pt>
                <c:pt idx="3626">
                  <c:v>0.29438999300000002</c:v>
                </c:pt>
                <c:pt idx="3627">
                  <c:v>0.29467728700000001</c:v>
                </c:pt>
                <c:pt idx="3628">
                  <c:v>0.29496777099999999</c:v>
                </c:pt>
                <c:pt idx="3629">
                  <c:v>0.295255035</c:v>
                </c:pt>
                <c:pt idx="3630">
                  <c:v>0.29554233000000002</c:v>
                </c:pt>
                <c:pt idx="3631">
                  <c:v>0.29584875700000002</c:v>
                </c:pt>
                <c:pt idx="3632">
                  <c:v>0.29615202499999999</c:v>
                </c:pt>
                <c:pt idx="3633">
                  <c:v>0.29647120799999999</c:v>
                </c:pt>
                <c:pt idx="3634">
                  <c:v>0.296777666</c:v>
                </c:pt>
                <c:pt idx="3635">
                  <c:v>0.29708090399999998</c:v>
                </c:pt>
                <c:pt idx="3636">
                  <c:v>0.29735541300000001</c:v>
                </c:pt>
                <c:pt idx="3637">
                  <c:v>0.297626734</c:v>
                </c:pt>
                <c:pt idx="3638">
                  <c:v>0.29792997199999999</c:v>
                </c:pt>
                <c:pt idx="3639">
                  <c:v>0.29825237399999999</c:v>
                </c:pt>
                <c:pt idx="3640">
                  <c:v>0.29857158700000003</c:v>
                </c:pt>
                <c:pt idx="3641">
                  <c:v>0.29884609600000001</c:v>
                </c:pt>
                <c:pt idx="3642">
                  <c:v>0.29914936399999997</c:v>
                </c:pt>
                <c:pt idx="3643">
                  <c:v>0.29945260299999998</c:v>
                </c:pt>
                <c:pt idx="3644">
                  <c:v>0.29977500400000001</c:v>
                </c:pt>
                <c:pt idx="3645">
                  <c:v>0.30006226899999999</c:v>
                </c:pt>
                <c:pt idx="3646">
                  <c:v>0.30038148199999998</c:v>
                </c:pt>
                <c:pt idx="3647">
                  <c:v>0.30065599100000001</c:v>
                </c:pt>
                <c:pt idx="3648">
                  <c:v>0.300943285</c:v>
                </c:pt>
                <c:pt idx="3649">
                  <c:v>0.301265687</c:v>
                </c:pt>
                <c:pt idx="3650">
                  <c:v>0.30156892499999999</c:v>
                </c:pt>
                <c:pt idx="3651">
                  <c:v>0.30185622000000001</c:v>
                </c:pt>
                <c:pt idx="3652">
                  <c:v>0.30216264700000001</c:v>
                </c:pt>
                <c:pt idx="3653">
                  <c:v>0.30244994200000003</c:v>
                </c:pt>
                <c:pt idx="3654">
                  <c:v>0.30277231300000002</c:v>
                </c:pt>
                <c:pt idx="3655">
                  <c:v>0.30307558200000001</c:v>
                </c:pt>
                <c:pt idx="3656">
                  <c:v>0.30336284600000002</c:v>
                </c:pt>
                <c:pt idx="3657">
                  <c:v>0.30366930399999997</c:v>
                </c:pt>
                <c:pt idx="3658">
                  <c:v>0.30398848699999997</c:v>
                </c:pt>
                <c:pt idx="3659">
                  <c:v>0.304291755</c:v>
                </c:pt>
                <c:pt idx="3660">
                  <c:v>0.30456626399999998</c:v>
                </c:pt>
                <c:pt idx="3661">
                  <c:v>0.30483758399999999</c:v>
                </c:pt>
                <c:pt idx="3662">
                  <c:v>0.30515998599999999</c:v>
                </c:pt>
                <c:pt idx="3663">
                  <c:v>0.30547919899999998</c:v>
                </c:pt>
                <c:pt idx="3664">
                  <c:v>0.30579838199999998</c:v>
                </c:pt>
                <c:pt idx="3665">
                  <c:v>0.30610483900000002</c:v>
                </c:pt>
                <c:pt idx="3666">
                  <c:v>0.30637615899999998</c:v>
                </c:pt>
                <c:pt idx="3667">
                  <c:v>0.30668258700000001</c:v>
                </c:pt>
                <c:pt idx="3668">
                  <c:v>0.30700179900000002</c:v>
                </c:pt>
                <c:pt idx="3669">
                  <c:v>0.307321012</c:v>
                </c:pt>
                <c:pt idx="3670">
                  <c:v>0.30759552099999998</c:v>
                </c:pt>
                <c:pt idx="3671">
                  <c:v>0.30789875999999999</c:v>
                </c:pt>
                <c:pt idx="3672">
                  <c:v>0.30818605399999999</c:v>
                </c:pt>
                <c:pt idx="3673">
                  <c:v>0.308508426</c:v>
                </c:pt>
                <c:pt idx="3674">
                  <c:v>0.30881169400000003</c:v>
                </c:pt>
                <c:pt idx="3675">
                  <c:v>0.30910214800000002</c:v>
                </c:pt>
                <c:pt idx="3676">
                  <c:v>0.30940541599999999</c:v>
                </c:pt>
                <c:pt idx="3677">
                  <c:v>0.309708655</c:v>
                </c:pt>
                <c:pt idx="3678">
                  <c:v>0.310015082</c:v>
                </c:pt>
                <c:pt idx="3679">
                  <c:v>0.31033429499999998</c:v>
                </c:pt>
                <c:pt idx="3680">
                  <c:v>0.31062477799999999</c:v>
                </c:pt>
                <c:pt idx="3681">
                  <c:v>0.31094396099999999</c:v>
                </c:pt>
                <c:pt idx="3682">
                  <c:v>0.31123125600000001</c:v>
                </c:pt>
                <c:pt idx="3683">
                  <c:v>0.31153768300000001</c:v>
                </c:pt>
                <c:pt idx="3684">
                  <c:v>0.31184095099999998</c:v>
                </c:pt>
                <c:pt idx="3685">
                  <c:v>0.312147379</c:v>
                </c:pt>
                <c:pt idx="3686">
                  <c:v>0.31246659199999999</c:v>
                </c:pt>
                <c:pt idx="3687">
                  <c:v>0.312753856</c:v>
                </c:pt>
                <c:pt idx="3688">
                  <c:v>0.31306031299999998</c:v>
                </c:pt>
                <c:pt idx="3689">
                  <c:v>0.31337949599999998</c:v>
                </c:pt>
                <c:pt idx="3690">
                  <c:v>0.31370189799999998</c:v>
                </c:pt>
                <c:pt idx="3691">
                  <c:v>0.31400513600000002</c:v>
                </c:pt>
                <c:pt idx="3692">
                  <c:v>0.31429243099999998</c:v>
                </c:pt>
                <c:pt idx="3693">
                  <c:v>0.31456694000000002</c:v>
                </c:pt>
                <c:pt idx="3694">
                  <c:v>0.31485423400000001</c:v>
                </c:pt>
                <c:pt idx="3695">
                  <c:v>0.31518939099999999</c:v>
                </c:pt>
                <c:pt idx="3696">
                  <c:v>0.31549584899999999</c:v>
                </c:pt>
                <c:pt idx="3697">
                  <c:v>0.315815032</c:v>
                </c:pt>
                <c:pt idx="3698">
                  <c:v>0.31612148899999998</c:v>
                </c:pt>
                <c:pt idx="3699">
                  <c:v>0.31640875299999999</c:v>
                </c:pt>
                <c:pt idx="3700">
                  <c:v>0.31671202199999998</c:v>
                </c:pt>
                <c:pt idx="3701">
                  <c:v>0.317034394</c:v>
                </c:pt>
                <c:pt idx="3702">
                  <c:v>0.31733766200000002</c:v>
                </c:pt>
                <c:pt idx="3703">
                  <c:v>0.31766003399999998</c:v>
                </c:pt>
                <c:pt idx="3704">
                  <c:v>0.31794732799999997</c:v>
                </c:pt>
                <c:pt idx="3705">
                  <c:v>0.318282485</c:v>
                </c:pt>
                <c:pt idx="3706">
                  <c:v>0.31855702400000002</c:v>
                </c:pt>
                <c:pt idx="3707">
                  <c:v>0.31887620700000002</c:v>
                </c:pt>
                <c:pt idx="3708">
                  <c:v>0.31919860799999999</c:v>
                </c:pt>
                <c:pt idx="3709">
                  <c:v>0.31950184700000001</c:v>
                </c:pt>
                <c:pt idx="3710">
                  <c:v>0.319789141</c:v>
                </c:pt>
                <c:pt idx="3711">
                  <c:v>0.320111543</c:v>
                </c:pt>
                <c:pt idx="3712">
                  <c:v>0.32038286300000002</c:v>
                </c:pt>
                <c:pt idx="3713">
                  <c:v>0.320702076</c:v>
                </c:pt>
                <c:pt idx="3714">
                  <c:v>0.321008503</c:v>
                </c:pt>
                <c:pt idx="3715">
                  <c:v>0.32129579800000002</c:v>
                </c:pt>
                <c:pt idx="3716">
                  <c:v>0.32160222500000002</c:v>
                </c:pt>
                <c:pt idx="3717">
                  <c:v>0.321921438</c:v>
                </c:pt>
                <c:pt idx="3718">
                  <c:v>0.322208732</c:v>
                </c:pt>
                <c:pt idx="3719">
                  <c:v>0.32254707799999999</c:v>
                </c:pt>
                <c:pt idx="3720">
                  <c:v>0.32286629100000003</c:v>
                </c:pt>
                <c:pt idx="3721">
                  <c:v>0.32314080000000001</c:v>
                </c:pt>
                <c:pt idx="3722">
                  <c:v>0.32346001299999999</c:v>
                </c:pt>
                <c:pt idx="3723">
                  <c:v>0.32377919599999999</c:v>
                </c:pt>
                <c:pt idx="3724">
                  <c:v>0.32408565299999997</c:v>
                </c:pt>
                <c:pt idx="3725">
                  <c:v>0.32437291699999998</c:v>
                </c:pt>
                <c:pt idx="3726">
                  <c:v>0.32471129300000001</c:v>
                </c:pt>
                <c:pt idx="3727">
                  <c:v>0.32501453200000002</c:v>
                </c:pt>
                <c:pt idx="3728">
                  <c:v>0.32528585199999999</c:v>
                </c:pt>
                <c:pt idx="3729">
                  <c:v>0.32562419799999998</c:v>
                </c:pt>
                <c:pt idx="3730">
                  <c:v>0.32591149200000002</c:v>
                </c:pt>
                <c:pt idx="3731">
                  <c:v>0.32621791999999999</c:v>
                </c:pt>
                <c:pt idx="3732">
                  <c:v>0.32655310599999998</c:v>
                </c:pt>
                <c:pt idx="3733">
                  <c:v>0.32684037100000002</c:v>
                </c:pt>
                <c:pt idx="3734">
                  <c:v>0.327146828</c:v>
                </c:pt>
                <c:pt idx="3735">
                  <c:v>0.327466011</c:v>
                </c:pt>
                <c:pt idx="3736">
                  <c:v>0.32776927900000002</c:v>
                </c:pt>
                <c:pt idx="3737">
                  <c:v>0.32807570699999999</c:v>
                </c:pt>
                <c:pt idx="3738">
                  <c:v>0.32836300099999999</c:v>
                </c:pt>
                <c:pt idx="3739">
                  <c:v>0.32866942900000001</c:v>
                </c:pt>
                <c:pt idx="3740">
                  <c:v>0.32900458599999999</c:v>
                </c:pt>
                <c:pt idx="3741">
                  <c:v>0.32930782400000003</c:v>
                </c:pt>
                <c:pt idx="3742">
                  <c:v>0.32963022600000003</c:v>
                </c:pt>
                <c:pt idx="3743">
                  <c:v>0.32990154599999999</c:v>
                </c:pt>
                <c:pt idx="3744">
                  <c:v>0.33022394799999999</c:v>
                </c:pt>
                <c:pt idx="3745">
                  <c:v>0.33054316</c:v>
                </c:pt>
                <c:pt idx="3746">
                  <c:v>0.33083045500000002</c:v>
                </c:pt>
                <c:pt idx="3747">
                  <c:v>0.331152856</c:v>
                </c:pt>
                <c:pt idx="3748">
                  <c:v>0.33148801300000003</c:v>
                </c:pt>
                <c:pt idx="3749">
                  <c:v>0.33177849700000001</c:v>
                </c:pt>
                <c:pt idx="3750">
                  <c:v>0.33208173499999999</c:v>
                </c:pt>
                <c:pt idx="3751">
                  <c:v>0.33236900000000003</c:v>
                </c:pt>
                <c:pt idx="3752">
                  <c:v>0.332691401</c:v>
                </c:pt>
                <c:pt idx="3753">
                  <c:v>0.33301061399999998</c:v>
                </c:pt>
                <c:pt idx="3754">
                  <c:v>0.33331704099999998</c:v>
                </c:pt>
                <c:pt idx="3755">
                  <c:v>0.33363625400000002</c:v>
                </c:pt>
                <c:pt idx="3756">
                  <c:v>0.33392354800000001</c:v>
                </c:pt>
                <c:pt idx="3757">
                  <c:v>0.334261894</c:v>
                </c:pt>
                <c:pt idx="3758">
                  <c:v>0.33458110699999999</c:v>
                </c:pt>
                <c:pt idx="3759">
                  <c:v>0.33488753399999999</c:v>
                </c:pt>
                <c:pt idx="3760">
                  <c:v>0.33520674700000003</c:v>
                </c:pt>
                <c:pt idx="3761">
                  <c:v>0.33549404100000002</c:v>
                </c:pt>
                <c:pt idx="3762">
                  <c:v>0.33580046899999999</c:v>
                </c:pt>
                <c:pt idx="3763">
                  <c:v>0.33608776299999998</c:v>
                </c:pt>
                <c:pt idx="3764">
                  <c:v>0.336410135</c:v>
                </c:pt>
                <c:pt idx="3765">
                  <c:v>0.33671340300000002</c:v>
                </c:pt>
                <c:pt idx="3766">
                  <c:v>0.33701664199999998</c:v>
                </c:pt>
                <c:pt idx="3767">
                  <c:v>0.33732307</c:v>
                </c:pt>
                <c:pt idx="3768">
                  <c:v>0.33764228200000002</c:v>
                </c:pt>
                <c:pt idx="3769">
                  <c:v>0.33794870999999999</c:v>
                </c:pt>
                <c:pt idx="3770">
                  <c:v>0.33825194800000002</c:v>
                </c:pt>
                <c:pt idx="3771">
                  <c:v>0.33858713499999998</c:v>
                </c:pt>
                <c:pt idx="3772">
                  <c:v>0.33887761799999999</c:v>
                </c:pt>
                <c:pt idx="3773">
                  <c:v>0.33919680099999999</c:v>
                </c:pt>
                <c:pt idx="3774">
                  <c:v>0.33950004</c:v>
                </c:pt>
                <c:pt idx="3775">
                  <c:v>0.33980649699999999</c:v>
                </c:pt>
                <c:pt idx="3776">
                  <c:v>0.34014165400000002</c:v>
                </c:pt>
                <c:pt idx="3777">
                  <c:v>0.34044808100000001</c:v>
                </c:pt>
                <c:pt idx="3778">
                  <c:v>0.34075135000000001</c:v>
                </c:pt>
                <c:pt idx="3779">
                  <c:v>0.34105458900000002</c:v>
                </c:pt>
                <c:pt idx="3780">
                  <c:v>0.34137698999999999</c:v>
                </c:pt>
                <c:pt idx="3781">
                  <c:v>0.34171214700000002</c:v>
                </c:pt>
                <c:pt idx="3782">
                  <c:v>0.341986656</c:v>
                </c:pt>
                <c:pt idx="3783">
                  <c:v>0.34230586899999998</c:v>
                </c:pt>
                <c:pt idx="3784">
                  <c:v>0.34259316299999998</c:v>
                </c:pt>
                <c:pt idx="3785">
                  <c:v>0.342899591</c:v>
                </c:pt>
                <c:pt idx="3786">
                  <c:v>0.34325072200000001</c:v>
                </c:pt>
                <c:pt idx="3787">
                  <c:v>0.34354117499999998</c:v>
                </c:pt>
                <c:pt idx="3788">
                  <c:v>0.34384444400000003</c:v>
                </c:pt>
                <c:pt idx="3789">
                  <c:v>0.34417959999999997</c:v>
                </c:pt>
                <c:pt idx="3790">
                  <c:v>0.34450200199999997</c:v>
                </c:pt>
                <c:pt idx="3791">
                  <c:v>0.34480524099999998</c:v>
                </c:pt>
                <c:pt idx="3792">
                  <c:v>0.34509572399999999</c:v>
                </c:pt>
                <c:pt idx="3793">
                  <c:v>0.34539896199999998</c:v>
                </c:pt>
                <c:pt idx="3794">
                  <c:v>0.34573411900000001</c:v>
                </c:pt>
                <c:pt idx="3795">
                  <c:v>0.34600865800000002</c:v>
                </c:pt>
                <c:pt idx="3796">
                  <c:v>0.34631189699999998</c:v>
                </c:pt>
                <c:pt idx="3797">
                  <c:v>0.34665024300000002</c:v>
                </c:pt>
                <c:pt idx="3798">
                  <c:v>0.34696945499999998</c:v>
                </c:pt>
                <c:pt idx="3799">
                  <c:v>0.34728866800000002</c:v>
                </c:pt>
                <c:pt idx="3800">
                  <c:v>0.34759509599999999</c:v>
                </c:pt>
                <c:pt idx="3801">
                  <c:v>0.34791430800000001</c:v>
                </c:pt>
                <c:pt idx="3802">
                  <c:v>0.34823668000000002</c:v>
                </c:pt>
                <c:pt idx="3803">
                  <c:v>0.34852397400000001</c:v>
                </c:pt>
                <c:pt idx="3804">
                  <c:v>0.348843187</c:v>
                </c:pt>
                <c:pt idx="3805">
                  <c:v>0.34913367000000001</c:v>
                </c:pt>
                <c:pt idx="3806">
                  <c:v>0.34943690900000002</c:v>
                </c:pt>
                <c:pt idx="3807">
                  <c:v>0.34977525500000001</c:v>
                </c:pt>
                <c:pt idx="3808">
                  <c:v>0.35009446700000002</c:v>
                </c:pt>
                <c:pt idx="3809">
                  <c:v>0.35041368000000001</c:v>
                </c:pt>
                <c:pt idx="3810">
                  <c:v>0.35075202599999999</c:v>
                </c:pt>
                <c:pt idx="3811">
                  <c:v>0.35102334600000001</c:v>
                </c:pt>
                <c:pt idx="3812">
                  <c:v>0.351329803</c:v>
                </c:pt>
                <c:pt idx="3813">
                  <c:v>0.35166496000000003</c:v>
                </c:pt>
                <c:pt idx="3814">
                  <c:v>0.35198417300000001</c:v>
                </c:pt>
                <c:pt idx="3815">
                  <c:v>0.35229060099999998</c:v>
                </c:pt>
                <c:pt idx="3816">
                  <c:v>0.35259383900000002</c:v>
                </c:pt>
                <c:pt idx="3817">
                  <c:v>0.352868348</c:v>
                </c:pt>
                <c:pt idx="3818">
                  <c:v>0.35318756099999998</c:v>
                </c:pt>
                <c:pt idx="3819">
                  <c:v>0.35352271800000001</c:v>
                </c:pt>
                <c:pt idx="3820">
                  <c:v>0.35381320100000002</c:v>
                </c:pt>
                <c:pt idx="3821">
                  <c:v>0.35411643999999998</c:v>
                </c:pt>
                <c:pt idx="3822">
                  <c:v>0.35445481499999998</c:v>
                </c:pt>
                <c:pt idx="3823">
                  <c:v>0.35478997200000001</c:v>
                </c:pt>
                <c:pt idx="3824">
                  <c:v>0.35512512899999998</c:v>
                </c:pt>
                <c:pt idx="3825">
                  <c:v>0.355399668</c:v>
                </c:pt>
                <c:pt idx="3826">
                  <c:v>0.35575076900000002</c:v>
                </c:pt>
                <c:pt idx="3827">
                  <c:v>0.356041253</c:v>
                </c:pt>
                <c:pt idx="3828">
                  <c:v>0.35634449099999999</c:v>
                </c:pt>
                <c:pt idx="3829">
                  <c:v>0.35666370400000003</c:v>
                </c:pt>
                <c:pt idx="3830">
                  <c:v>0.35697013100000002</c:v>
                </c:pt>
                <c:pt idx="3831">
                  <c:v>0.35727340000000002</c:v>
                </c:pt>
                <c:pt idx="3832">
                  <c:v>0.35757982700000002</c:v>
                </c:pt>
                <c:pt idx="3833">
                  <c:v>0.35788306600000003</c:v>
                </c:pt>
                <c:pt idx="3834">
                  <c:v>0.358218223</c:v>
                </c:pt>
                <c:pt idx="3835">
                  <c:v>0.35854062399999997</c:v>
                </c:pt>
                <c:pt idx="3836">
                  <c:v>0.35885983700000001</c:v>
                </c:pt>
                <c:pt idx="3837">
                  <c:v>0.35916626499999998</c:v>
                </c:pt>
                <c:pt idx="3838">
                  <c:v>0.35946953300000001</c:v>
                </c:pt>
                <c:pt idx="3839">
                  <c:v>0.35978871600000001</c:v>
                </c:pt>
                <c:pt idx="3840">
                  <c:v>0.36007919900000002</c:v>
                </c:pt>
                <c:pt idx="3841">
                  <c:v>0.360398412</c:v>
                </c:pt>
                <c:pt idx="3842">
                  <c:v>0.36075273200000002</c:v>
                </c:pt>
                <c:pt idx="3843">
                  <c:v>0.36103999599999997</c:v>
                </c:pt>
                <c:pt idx="3844">
                  <c:v>0.36132729099999999</c:v>
                </c:pt>
                <c:pt idx="3845">
                  <c:v>0.36164969200000002</c:v>
                </c:pt>
                <c:pt idx="3846">
                  <c:v>0.36196890500000001</c:v>
                </c:pt>
                <c:pt idx="3847">
                  <c:v>0.36227533200000001</c:v>
                </c:pt>
                <c:pt idx="3848">
                  <c:v>0.36259454499999999</c:v>
                </c:pt>
                <c:pt idx="3849">
                  <c:v>0.36292970200000002</c:v>
                </c:pt>
                <c:pt idx="3850">
                  <c:v>0.36325210299999999</c:v>
                </c:pt>
                <c:pt idx="3851">
                  <c:v>0.363555342</c:v>
                </c:pt>
                <c:pt idx="3852">
                  <c:v>0.36382985099999998</c:v>
                </c:pt>
                <c:pt idx="3853">
                  <c:v>0.364165038</c:v>
                </c:pt>
                <c:pt idx="3854">
                  <c:v>0.364484221</c:v>
                </c:pt>
                <c:pt idx="3855">
                  <c:v>0.36480662200000002</c:v>
                </c:pt>
                <c:pt idx="3856">
                  <c:v>0.365141779</c:v>
                </c:pt>
                <c:pt idx="3857">
                  <c:v>0.36544823599999998</c:v>
                </c:pt>
                <c:pt idx="3858">
                  <c:v>0.36575147499999999</c:v>
                </c:pt>
                <c:pt idx="3859">
                  <c:v>0.36608663200000002</c:v>
                </c:pt>
                <c:pt idx="3860">
                  <c:v>0.36639308900000001</c:v>
                </c:pt>
                <c:pt idx="3861">
                  <c:v>0.36669632800000002</c:v>
                </c:pt>
                <c:pt idx="3862">
                  <c:v>0.36698681100000002</c:v>
                </c:pt>
                <c:pt idx="3863">
                  <c:v>0.367321968</c:v>
                </c:pt>
                <c:pt idx="3864">
                  <c:v>0.36760923299999998</c:v>
                </c:pt>
                <c:pt idx="3865">
                  <c:v>0.36791569000000002</c:v>
                </c:pt>
                <c:pt idx="3866">
                  <c:v>0.36825084699999999</c:v>
                </c:pt>
                <c:pt idx="3867">
                  <c:v>0.36855727399999999</c:v>
                </c:pt>
                <c:pt idx="3868">
                  <c:v>0.36886054299999999</c:v>
                </c:pt>
                <c:pt idx="3869">
                  <c:v>0.36917972599999999</c:v>
                </c:pt>
                <c:pt idx="3870">
                  <c:v>0.36953404499999998</c:v>
                </c:pt>
                <c:pt idx="3871">
                  <c:v>0.36985325800000002</c:v>
                </c:pt>
                <c:pt idx="3872">
                  <c:v>0.37014374100000003</c:v>
                </c:pt>
                <c:pt idx="3873">
                  <c:v>0.37046292400000003</c:v>
                </c:pt>
                <c:pt idx="3874">
                  <c:v>0.37076619300000002</c:v>
                </c:pt>
                <c:pt idx="3875">
                  <c:v>0.37107262000000002</c:v>
                </c:pt>
                <c:pt idx="3876">
                  <c:v>0.37137585899999997</c:v>
                </c:pt>
                <c:pt idx="3877">
                  <c:v>0.37169826</c:v>
                </c:pt>
                <c:pt idx="3878">
                  <c:v>0.37201747299999999</c:v>
                </c:pt>
                <c:pt idx="3879">
                  <c:v>0.37237179300000001</c:v>
                </c:pt>
                <c:pt idx="3880">
                  <c:v>0.37269097600000001</c:v>
                </c:pt>
                <c:pt idx="3881">
                  <c:v>0.37296232600000001</c:v>
                </c:pt>
                <c:pt idx="3882">
                  <c:v>0.373300672</c:v>
                </c:pt>
                <c:pt idx="3883">
                  <c:v>0.373635828</c:v>
                </c:pt>
                <c:pt idx="3884">
                  <c:v>0.37390714899999999</c:v>
                </c:pt>
                <c:pt idx="3885">
                  <c:v>0.37422955000000002</c:v>
                </c:pt>
                <c:pt idx="3886">
                  <c:v>0.37456473699999998</c:v>
                </c:pt>
                <c:pt idx="3887">
                  <c:v>0.37487116500000001</c:v>
                </c:pt>
                <c:pt idx="3888">
                  <c:v>0.37519037700000002</c:v>
                </c:pt>
                <c:pt idx="3889">
                  <c:v>0.375477642</c:v>
                </c:pt>
                <c:pt idx="3890">
                  <c:v>0.37583196200000002</c:v>
                </c:pt>
                <c:pt idx="3891">
                  <c:v>0.37616711899999999</c:v>
                </c:pt>
                <c:pt idx="3892">
                  <c:v>0.376457602</c:v>
                </c:pt>
                <c:pt idx="3893">
                  <c:v>0.37676083999999999</c:v>
                </c:pt>
                <c:pt idx="3894">
                  <c:v>0.37711516</c:v>
                </c:pt>
                <c:pt idx="3895">
                  <c:v>0.377418429</c:v>
                </c:pt>
                <c:pt idx="3896">
                  <c:v>0.37772166699999998</c:v>
                </c:pt>
                <c:pt idx="3897">
                  <c:v>0.378075987</c:v>
                </c:pt>
                <c:pt idx="3898">
                  <c:v>0.37834730700000002</c:v>
                </c:pt>
                <c:pt idx="3899">
                  <c:v>0.37865373499999999</c:v>
                </c:pt>
                <c:pt idx="3900">
                  <c:v>0.37898889200000002</c:v>
                </c:pt>
                <c:pt idx="3901">
                  <c:v>0.37929215999999999</c:v>
                </c:pt>
                <c:pt idx="3902">
                  <c:v>0.37959858800000001</c:v>
                </c:pt>
                <c:pt idx="3903">
                  <c:v>0.38024020200000003</c:v>
                </c:pt>
                <c:pt idx="3904">
                  <c:v>0.38024020200000003</c:v>
                </c:pt>
                <c:pt idx="3905">
                  <c:v>0.380575359</c:v>
                </c:pt>
                <c:pt idx="3906">
                  <c:v>0.38089457199999999</c:v>
                </c:pt>
                <c:pt idx="3907">
                  <c:v>0.38121694299999997</c:v>
                </c:pt>
                <c:pt idx="3908">
                  <c:v>0.38148829299999998</c:v>
                </c:pt>
                <c:pt idx="3909">
                  <c:v>0.38181066499999999</c:v>
                </c:pt>
                <c:pt idx="3910">
                  <c:v>0.38214585200000001</c:v>
                </c:pt>
                <c:pt idx="3911">
                  <c:v>0.38248100899999998</c:v>
                </c:pt>
                <c:pt idx="3912">
                  <c:v>0.38278743599999998</c:v>
                </c:pt>
                <c:pt idx="3913">
                  <c:v>0.38309067499999999</c:v>
                </c:pt>
                <c:pt idx="3914">
                  <c:v>0.38342904999999999</c:v>
                </c:pt>
                <c:pt idx="3915">
                  <c:v>0.383732289</c:v>
                </c:pt>
                <c:pt idx="3916">
                  <c:v>0.38405150199999999</c:v>
                </c:pt>
                <c:pt idx="3917">
                  <c:v>0.38438984799999998</c:v>
                </c:pt>
                <c:pt idx="3918">
                  <c:v>0.38467714200000003</c:v>
                </c:pt>
                <c:pt idx="3919">
                  <c:v>0.384999543</c:v>
                </c:pt>
                <c:pt idx="3920">
                  <c:v>0.38528680799999998</c:v>
                </c:pt>
                <c:pt idx="3921">
                  <c:v>0.38563793899999999</c:v>
                </c:pt>
                <c:pt idx="3922">
                  <c:v>0.38594439600000002</c:v>
                </c:pt>
                <c:pt idx="3923">
                  <c:v>0.38626357900000002</c:v>
                </c:pt>
                <c:pt idx="3924">
                  <c:v>0.386601955</c:v>
                </c:pt>
                <c:pt idx="3925">
                  <c:v>0.386921138</c:v>
                </c:pt>
                <c:pt idx="3926">
                  <c:v>0.38724353900000003</c:v>
                </c:pt>
                <c:pt idx="3927">
                  <c:v>0.38754677799999998</c:v>
                </c:pt>
                <c:pt idx="3928">
                  <c:v>0.387850046</c:v>
                </c:pt>
                <c:pt idx="3929">
                  <c:v>0.38820436600000002</c:v>
                </c:pt>
                <c:pt idx="3930">
                  <c:v>0.38852354900000002</c:v>
                </c:pt>
                <c:pt idx="3931">
                  <c:v>0.38883000600000001</c:v>
                </c:pt>
                <c:pt idx="3932">
                  <c:v>0.38914918900000001</c:v>
                </c:pt>
                <c:pt idx="3933">
                  <c:v>0.38945245699999997</c:v>
                </c:pt>
                <c:pt idx="3934">
                  <c:v>0.38977482899999999</c:v>
                </c:pt>
                <c:pt idx="3935">
                  <c:v>0.39009404199999997</c:v>
                </c:pt>
                <c:pt idx="3936">
                  <c:v>0.39043241699999998</c:v>
                </c:pt>
                <c:pt idx="3937">
                  <c:v>0.39076757400000001</c:v>
                </c:pt>
                <c:pt idx="3938">
                  <c:v>0.39105483899999999</c:v>
                </c:pt>
                <c:pt idx="3939">
                  <c:v>0.391345322</c:v>
                </c:pt>
                <c:pt idx="3940">
                  <c:v>0.39166453499999998</c:v>
                </c:pt>
                <c:pt idx="3941">
                  <c:v>0.392018855</c:v>
                </c:pt>
                <c:pt idx="3942">
                  <c:v>0.39233806700000001</c:v>
                </c:pt>
                <c:pt idx="3943">
                  <c:v>0.39262533199999999</c:v>
                </c:pt>
                <c:pt idx="3944">
                  <c:v>0.392963707</c:v>
                </c:pt>
                <c:pt idx="3945">
                  <c:v>0.39328289</c:v>
                </c:pt>
                <c:pt idx="3946">
                  <c:v>0.39358934800000001</c:v>
                </c:pt>
                <c:pt idx="3947">
                  <c:v>0.39394047900000001</c:v>
                </c:pt>
                <c:pt idx="3948">
                  <c:v>0.39424371699999999</c:v>
                </c:pt>
                <c:pt idx="3949">
                  <c:v>0.39456611899999999</c:v>
                </c:pt>
                <c:pt idx="3950">
                  <c:v>0.39488530199999999</c:v>
                </c:pt>
                <c:pt idx="3951">
                  <c:v>0.39520770300000002</c:v>
                </c:pt>
                <c:pt idx="3952">
                  <c:v>0.39551094199999998</c:v>
                </c:pt>
                <c:pt idx="3953">
                  <c:v>0.39584931699999998</c:v>
                </c:pt>
                <c:pt idx="3954">
                  <c:v>0.39615255599999999</c:v>
                </c:pt>
                <c:pt idx="3955">
                  <c:v>0.39650368699999999</c:v>
                </c:pt>
                <c:pt idx="3956">
                  <c:v>0.39681011399999999</c:v>
                </c:pt>
                <c:pt idx="3957">
                  <c:v>0.39714527100000002</c:v>
                </c:pt>
                <c:pt idx="3958">
                  <c:v>0.39745172899999998</c:v>
                </c:pt>
                <c:pt idx="3959">
                  <c:v>0.39777094099999999</c:v>
                </c:pt>
                <c:pt idx="3960">
                  <c:v>0.39809012399999999</c:v>
                </c:pt>
                <c:pt idx="3961">
                  <c:v>0.39839658100000003</c:v>
                </c:pt>
                <c:pt idx="3962">
                  <c:v>0.398731738</c:v>
                </c:pt>
                <c:pt idx="3963">
                  <c:v>0.39905414</c:v>
                </c:pt>
                <c:pt idx="3964">
                  <c:v>0.39935737799999999</c:v>
                </c:pt>
                <c:pt idx="3965">
                  <c:v>0.39969253500000002</c:v>
                </c:pt>
                <c:pt idx="3966">
                  <c:v>0.39999896299999999</c:v>
                </c:pt>
                <c:pt idx="3967">
                  <c:v>0.40031817600000003</c:v>
                </c:pt>
                <c:pt idx="3968">
                  <c:v>0.40062463300000001</c:v>
                </c:pt>
                <c:pt idx="3969">
                  <c:v>0.40095978999999998</c:v>
                </c:pt>
                <c:pt idx="3970">
                  <c:v>0.401279002</c:v>
                </c:pt>
                <c:pt idx="3971">
                  <c:v>0.40161734799999999</c:v>
                </c:pt>
                <c:pt idx="3972">
                  <c:v>0.401920587</c:v>
                </c:pt>
                <c:pt idx="3973">
                  <c:v>0.40221107</c:v>
                </c:pt>
                <c:pt idx="3974">
                  <c:v>0.40254622699999998</c:v>
                </c:pt>
                <c:pt idx="3975">
                  <c:v>0.40288460300000001</c:v>
                </c:pt>
                <c:pt idx="3976">
                  <c:v>0.40320378499999998</c:v>
                </c:pt>
                <c:pt idx="3977">
                  <c:v>0.40352299800000002</c:v>
                </c:pt>
                <c:pt idx="3978">
                  <c:v>0.40384540000000002</c:v>
                </c:pt>
                <c:pt idx="3979">
                  <c:v>0.404180557</c:v>
                </c:pt>
                <c:pt idx="3980">
                  <c:v>0.40448701399999998</c:v>
                </c:pt>
                <c:pt idx="3981">
                  <c:v>0.40479025200000002</c:v>
                </c:pt>
                <c:pt idx="3982">
                  <c:v>0.40510943500000002</c:v>
                </c:pt>
                <c:pt idx="3983">
                  <c:v>0.40546375499999998</c:v>
                </c:pt>
                <c:pt idx="3984">
                  <c:v>0.40578296800000002</c:v>
                </c:pt>
                <c:pt idx="3985">
                  <c:v>0.40613728799999999</c:v>
                </c:pt>
                <c:pt idx="3986">
                  <c:v>0.40644052600000002</c:v>
                </c:pt>
                <c:pt idx="3987">
                  <c:v>0.40674376499999998</c:v>
                </c:pt>
                <c:pt idx="3988">
                  <c:v>0.40706616600000001</c:v>
                </c:pt>
                <c:pt idx="3989">
                  <c:v>0.40738537899999999</c:v>
                </c:pt>
                <c:pt idx="3990">
                  <c:v>0.40772372499999998</c:v>
                </c:pt>
                <c:pt idx="3991">
                  <c:v>0.408026993</c:v>
                </c:pt>
                <c:pt idx="3992">
                  <c:v>0.40833023200000002</c:v>
                </c:pt>
                <c:pt idx="3993">
                  <c:v>0.408668578</c:v>
                </c:pt>
                <c:pt idx="3994">
                  <c:v>0.408955872</c:v>
                </c:pt>
                <c:pt idx="3995">
                  <c:v>0.40929421799999999</c:v>
                </c:pt>
                <c:pt idx="3996">
                  <c:v>0.40961343099999997</c:v>
                </c:pt>
                <c:pt idx="3997">
                  <c:v>0.40998372399999999</c:v>
                </c:pt>
                <c:pt idx="3998">
                  <c:v>0.41027098899999997</c:v>
                </c:pt>
                <c:pt idx="3999">
                  <c:v>0.41060614600000001</c:v>
                </c:pt>
                <c:pt idx="4000">
                  <c:v>0.41092854699999998</c:v>
                </c:pt>
                <c:pt idx="4001">
                  <c:v>0.41126373399999999</c:v>
                </c:pt>
                <c:pt idx="4002">
                  <c:v>0.41157016200000002</c:v>
                </c:pt>
                <c:pt idx="4003">
                  <c:v>0.41192129300000002</c:v>
                </c:pt>
                <c:pt idx="4004">
                  <c:v>0.41225644900000002</c:v>
                </c:pt>
                <c:pt idx="4005">
                  <c:v>0.41253095899999997</c:v>
                </c:pt>
                <c:pt idx="4006">
                  <c:v>0.41283419700000001</c:v>
                </c:pt>
                <c:pt idx="4007">
                  <c:v>0.41317257299999999</c:v>
                </c:pt>
                <c:pt idx="4008">
                  <c:v>0.41350773000000002</c:v>
                </c:pt>
                <c:pt idx="4009">
                  <c:v>0.41386204999999998</c:v>
                </c:pt>
                <c:pt idx="4010">
                  <c:v>0.41418126199999999</c:v>
                </c:pt>
                <c:pt idx="4011">
                  <c:v>0.41448450100000001</c:v>
                </c:pt>
                <c:pt idx="4012">
                  <c:v>0.414790928</c:v>
                </c:pt>
                <c:pt idx="4013">
                  <c:v>0.41511014099999999</c:v>
                </c:pt>
                <c:pt idx="4014">
                  <c:v>0.41546446100000001</c:v>
                </c:pt>
                <c:pt idx="4015">
                  <c:v>0.41578367399999999</c:v>
                </c:pt>
                <c:pt idx="4016">
                  <c:v>0.41611883</c:v>
                </c:pt>
                <c:pt idx="4017">
                  <c:v>0.41642525800000002</c:v>
                </c:pt>
                <c:pt idx="4018">
                  <c:v>0.41671255200000001</c:v>
                </c:pt>
                <c:pt idx="4019">
                  <c:v>0.41706687199999998</c:v>
                </c:pt>
                <c:pt idx="4020">
                  <c:v>0.417354167</c:v>
                </c:pt>
                <c:pt idx="4021">
                  <c:v>0.41772124199999999</c:v>
                </c:pt>
                <c:pt idx="4022">
                  <c:v>0.41802766899999999</c:v>
                </c:pt>
                <c:pt idx="4023">
                  <c:v>0.418330908</c:v>
                </c:pt>
                <c:pt idx="4024">
                  <c:v>0.418669283</c:v>
                </c:pt>
                <c:pt idx="4025">
                  <c:v>0.41900443999999998</c:v>
                </c:pt>
                <c:pt idx="4026">
                  <c:v>0.41932684199999998</c:v>
                </c:pt>
                <c:pt idx="4027">
                  <c:v>0.41966199900000001</c:v>
                </c:pt>
                <c:pt idx="4028">
                  <c:v>0.41998121100000002</c:v>
                </c:pt>
                <c:pt idx="4029">
                  <c:v>0.42030361300000002</c:v>
                </c:pt>
                <c:pt idx="4030">
                  <c:v>0.42063877</c:v>
                </c:pt>
                <c:pt idx="4031">
                  <c:v>0.42094519699999999</c:v>
                </c:pt>
                <c:pt idx="4032">
                  <c:v>0.42128038400000001</c:v>
                </c:pt>
                <c:pt idx="4033">
                  <c:v>0.42161554099999998</c:v>
                </c:pt>
                <c:pt idx="4034">
                  <c:v>0.42195388700000003</c:v>
                </c:pt>
                <c:pt idx="4035">
                  <c:v>0.422257155</c:v>
                </c:pt>
                <c:pt idx="4036">
                  <c:v>0.42257952700000001</c:v>
                </c:pt>
                <c:pt idx="4037">
                  <c:v>0.42291471400000002</c:v>
                </c:pt>
                <c:pt idx="4038">
                  <c:v>0.423237115</c:v>
                </c:pt>
                <c:pt idx="4039">
                  <c:v>0.42357227200000003</c:v>
                </c:pt>
                <c:pt idx="4040">
                  <c:v>0.42389148500000001</c:v>
                </c:pt>
                <c:pt idx="4041">
                  <c:v>0.424213856</c:v>
                </c:pt>
                <c:pt idx="4042">
                  <c:v>0.424517125</c:v>
                </c:pt>
                <c:pt idx="4043">
                  <c:v>0.42482355199999999</c:v>
                </c:pt>
                <c:pt idx="4044">
                  <c:v>0.425174683</c:v>
                </c:pt>
                <c:pt idx="4045">
                  <c:v>0.42550983999999997</c:v>
                </c:pt>
                <c:pt idx="4046">
                  <c:v>0.425816268</c:v>
                </c:pt>
                <c:pt idx="4047">
                  <c:v>0.42615145399999999</c:v>
                </c:pt>
                <c:pt idx="4048">
                  <c:v>0.42644190799999998</c:v>
                </c:pt>
                <c:pt idx="4049">
                  <c:v>0.42676112100000002</c:v>
                </c:pt>
                <c:pt idx="4050">
                  <c:v>0.42711225200000003</c:v>
                </c:pt>
                <c:pt idx="4051">
                  <c:v>0.42746657100000002</c:v>
                </c:pt>
                <c:pt idx="4052">
                  <c:v>0.427785784</c:v>
                </c:pt>
                <c:pt idx="4053">
                  <c:v>0.42810815600000002</c:v>
                </c:pt>
                <c:pt idx="4054">
                  <c:v>0.42839545000000001</c:v>
                </c:pt>
                <c:pt idx="4055">
                  <c:v>0.42871785200000001</c:v>
                </c:pt>
                <c:pt idx="4056">
                  <c:v>0.42906898300000001</c:v>
                </c:pt>
                <c:pt idx="4057">
                  <c:v>0.42940413999999999</c:v>
                </c:pt>
                <c:pt idx="4058">
                  <c:v>0.42972654100000002</c:v>
                </c:pt>
                <c:pt idx="4059">
                  <c:v>0.43001383500000001</c:v>
                </c:pt>
                <c:pt idx="4060">
                  <c:v>0.43033620700000003</c:v>
                </c:pt>
                <c:pt idx="4061">
                  <c:v>0.43067139399999999</c:v>
                </c:pt>
                <c:pt idx="4062">
                  <c:v>0.43100655100000002</c:v>
                </c:pt>
                <c:pt idx="4063">
                  <c:v>0.43132895199999999</c:v>
                </c:pt>
                <c:pt idx="4064">
                  <c:v>0.43166410900000002</c:v>
                </c:pt>
                <c:pt idx="4065">
                  <c:v>0.43200248499999999</c:v>
                </c:pt>
                <c:pt idx="4066">
                  <c:v>0.43230572299999998</c:v>
                </c:pt>
                <c:pt idx="4067">
                  <c:v>0.43262812499999997</c:v>
                </c:pt>
                <c:pt idx="4068">
                  <c:v>0.432963282</c:v>
                </c:pt>
                <c:pt idx="4069">
                  <c:v>0.43326652100000002</c:v>
                </c:pt>
                <c:pt idx="4070">
                  <c:v>0.43358892199999999</c:v>
                </c:pt>
                <c:pt idx="4071">
                  <c:v>0.43392407900000002</c:v>
                </c:pt>
                <c:pt idx="4072">
                  <c:v>0.43424647999999999</c:v>
                </c:pt>
                <c:pt idx="4073">
                  <c:v>0.434549719</c:v>
                </c:pt>
                <c:pt idx="4074">
                  <c:v>0.43488490600000002</c:v>
                </c:pt>
                <c:pt idx="4075">
                  <c:v>0.435223252</c:v>
                </c:pt>
                <c:pt idx="4076">
                  <c:v>0.43554246400000002</c:v>
                </c:pt>
                <c:pt idx="4077">
                  <c:v>0.43588081000000001</c:v>
                </c:pt>
                <c:pt idx="4078">
                  <c:v>0.43621596699999998</c:v>
                </c:pt>
                <c:pt idx="4079">
                  <c:v>0.43655434300000001</c:v>
                </c:pt>
                <c:pt idx="4080">
                  <c:v>0.43687352499999998</c:v>
                </c:pt>
                <c:pt idx="4081">
                  <c:v>0.437208712</c:v>
                </c:pt>
                <c:pt idx="4082">
                  <c:v>0.43754705799999999</c:v>
                </c:pt>
                <c:pt idx="4083">
                  <c:v>0.43785029600000003</c:v>
                </c:pt>
                <c:pt idx="4084">
                  <c:v>0.43815675399999998</c:v>
                </c:pt>
                <c:pt idx="4085">
                  <c:v>0.43845999200000002</c:v>
                </c:pt>
                <c:pt idx="4086">
                  <c:v>0.43881112300000003</c:v>
                </c:pt>
                <c:pt idx="4087">
                  <c:v>0.43916544299999999</c:v>
                </c:pt>
                <c:pt idx="4088">
                  <c:v>0.43950060000000002</c:v>
                </c:pt>
                <c:pt idx="4089">
                  <c:v>0.43979108300000003</c:v>
                </c:pt>
                <c:pt idx="4090">
                  <c:v>0.44011026600000003</c:v>
                </c:pt>
                <c:pt idx="4091">
                  <c:v>0.440448642</c:v>
                </c:pt>
                <c:pt idx="4092">
                  <c:v>0.44076785400000001</c:v>
                </c:pt>
                <c:pt idx="4093">
                  <c:v>0.44111895600000001</c:v>
                </c:pt>
                <c:pt idx="4094">
                  <c:v>0.44145733100000001</c:v>
                </c:pt>
                <c:pt idx="4095">
                  <c:v>0.44177651400000001</c:v>
                </c:pt>
                <c:pt idx="4096">
                  <c:v>0.44209891600000001</c:v>
                </c:pt>
                <c:pt idx="4097">
                  <c:v>0.44245004700000001</c:v>
                </c:pt>
                <c:pt idx="4098">
                  <c:v>0.44278842200000001</c:v>
                </c:pt>
                <c:pt idx="4099">
                  <c:v>0.443075687</c:v>
                </c:pt>
                <c:pt idx="4100">
                  <c:v>0.44337892499999998</c:v>
                </c:pt>
                <c:pt idx="4101">
                  <c:v>0.44368538299999999</c:v>
                </c:pt>
                <c:pt idx="4102">
                  <c:v>0.44403651399999999</c:v>
                </c:pt>
                <c:pt idx="4103">
                  <c:v>0.44437485900000001</c:v>
                </c:pt>
                <c:pt idx="4104">
                  <c:v>0.44467809800000002</c:v>
                </c:pt>
                <c:pt idx="4105">
                  <c:v>0.445013255</c:v>
                </c:pt>
                <c:pt idx="4106">
                  <c:v>0.44531971199999998</c:v>
                </c:pt>
                <c:pt idx="4107">
                  <c:v>0.44565486900000001</c:v>
                </c:pt>
                <c:pt idx="4108">
                  <c:v>0.44597727100000001</c:v>
                </c:pt>
                <c:pt idx="4109">
                  <c:v>0.44632840200000001</c:v>
                </c:pt>
                <c:pt idx="4110">
                  <c:v>0.44664758399999999</c:v>
                </c:pt>
                <c:pt idx="4111">
                  <c:v>0.44696998599999999</c:v>
                </c:pt>
                <c:pt idx="4112">
                  <c:v>0.44732111699999999</c:v>
                </c:pt>
                <c:pt idx="4113">
                  <c:v>0.4476116</c:v>
                </c:pt>
                <c:pt idx="4114">
                  <c:v>0.44791483900000001</c:v>
                </c:pt>
                <c:pt idx="4115">
                  <c:v>0.44826915899999997</c:v>
                </c:pt>
                <c:pt idx="4116">
                  <c:v>0.44858837099999999</c:v>
                </c:pt>
                <c:pt idx="4117">
                  <c:v>0.44890755399999999</c:v>
                </c:pt>
                <c:pt idx="4118">
                  <c:v>0.44922995599999999</c:v>
                </c:pt>
                <c:pt idx="4119">
                  <c:v>0.44961300500000001</c:v>
                </c:pt>
                <c:pt idx="4120">
                  <c:v>0.44990348800000002</c:v>
                </c:pt>
                <c:pt idx="4121">
                  <c:v>0.450222701</c:v>
                </c:pt>
                <c:pt idx="4122">
                  <c:v>0.45055785799999998</c:v>
                </c:pt>
                <c:pt idx="4123">
                  <c:v>0.450912178</c:v>
                </c:pt>
                <c:pt idx="4124">
                  <c:v>0.45119947199999999</c:v>
                </c:pt>
                <c:pt idx="4125">
                  <c:v>0.45153781799999998</c:v>
                </c:pt>
                <c:pt idx="4126">
                  <c:v>0.45185702999999999</c:v>
                </c:pt>
                <c:pt idx="4127">
                  <c:v>0.45216345800000002</c:v>
                </c:pt>
                <c:pt idx="4128">
                  <c:v>0.45246669699999997</c:v>
                </c:pt>
                <c:pt idx="4129">
                  <c:v>0.45280188300000002</c:v>
                </c:pt>
                <c:pt idx="4130">
                  <c:v>0.45317214700000003</c:v>
                </c:pt>
                <c:pt idx="4131">
                  <c:v>0.45349136000000001</c:v>
                </c:pt>
                <c:pt idx="4132">
                  <c:v>0.45381376099999998</c:v>
                </c:pt>
                <c:pt idx="4133">
                  <c:v>0.45411699999999999</c:v>
                </c:pt>
                <c:pt idx="4134">
                  <c:v>0.45445215700000002</c:v>
                </c:pt>
                <c:pt idx="4135">
                  <c:v>0.45479050300000001</c:v>
                </c:pt>
                <c:pt idx="4136">
                  <c:v>0.45507779700000001</c:v>
                </c:pt>
                <c:pt idx="4137">
                  <c:v>0.455416143</c:v>
                </c:pt>
                <c:pt idx="4138">
                  <c:v>0.45578324799999997</c:v>
                </c:pt>
                <c:pt idx="4139">
                  <c:v>0.45608967500000003</c:v>
                </c:pt>
                <c:pt idx="4140">
                  <c:v>0.45639291399999998</c:v>
                </c:pt>
                <c:pt idx="4141">
                  <c:v>0.456728101</c:v>
                </c:pt>
                <c:pt idx="4142">
                  <c:v>0.45706644699999999</c:v>
                </c:pt>
                <c:pt idx="4143">
                  <c:v>0.457385659</c:v>
                </c:pt>
                <c:pt idx="4144">
                  <c:v>0.45773997900000002</c:v>
                </c:pt>
                <c:pt idx="4145">
                  <c:v>0.45804321799999997</c:v>
                </c:pt>
                <c:pt idx="4146">
                  <c:v>0.458378375</c:v>
                </c:pt>
                <c:pt idx="4147">
                  <c:v>0.458684802</c:v>
                </c:pt>
                <c:pt idx="4148">
                  <c:v>0.458972096</c:v>
                </c:pt>
                <c:pt idx="4149">
                  <c:v>0.45932641600000002</c:v>
                </c:pt>
                <c:pt idx="4150">
                  <c:v>0.45966157299999999</c:v>
                </c:pt>
                <c:pt idx="4151">
                  <c:v>0.45998078599999997</c:v>
                </c:pt>
                <c:pt idx="4152">
                  <c:v>0.46031913200000002</c:v>
                </c:pt>
                <c:pt idx="4153">
                  <c:v>0.46065431800000001</c:v>
                </c:pt>
                <c:pt idx="4154">
                  <c:v>0.46097672000000001</c:v>
                </c:pt>
                <c:pt idx="4155">
                  <c:v>0.46127995799999999</c:v>
                </c:pt>
                <c:pt idx="4156">
                  <c:v>0.46161830399999998</c:v>
                </c:pt>
                <c:pt idx="4157">
                  <c:v>0.46196943499999998</c:v>
                </c:pt>
                <c:pt idx="4158">
                  <c:v>0.46228864800000002</c:v>
                </c:pt>
                <c:pt idx="4159">
                  <c:v>0.46259507500000002</c:v>
                </c:pt>
                <c:pt idx="4160">
                  <c:v>0.46289831399999998</c:v>
                </c:pt>
                <c:pt idx="4161">
                  <c:v>0.46326860800000003</c:v>
                </c:pt>
                <c:pt idx="4162">
                  <c:v>0.46358779100000003</c:v>
                </c:pt>
                <c:pt idx="4163">
                  <c:v>0.463910192</c:v>
                </c:pt>
                <c:pt idx="4164">
                  <c:v>0.46422940499999998</c:v>
                </c:pt>
                <c:pt idx="4165">
                  <c:v>0.46451669899999998</c:v>
                </c:pt>
                <c:pt idx="4166">
                  <c:v>0.46485504500000002</c:v>
                </c:pt>
                <c:pt idx="4167">
                  <c:v>0.46517425800000001</c:v>
                </c:pt>
                <c:pt idx="4168">
                  <c:v>0.46552857800000003</c:v>
                </c:pt>
                <c:pt idx="4169">
                  <c:v>0.46583181600000001</c:v>
                </c:pt>
                <c:pt idx="4170">
                  <c:v>0.46616697299999998</c:v>
                </c:pt>
                <c:pt idx="4171">
                  <c:v>0.46650534900000001</c:v>
                </c:pt>
                <c:pt idx="4172">
                  <c:v>0.46684050599999999</c:v>
                </c:pt>
                <c:pt idx="4173">
                  <c:v>0.46716290700000002</c:v>
                </c:pt>
                <c:pt idx="4174">
                  <c:v>0.46748212</c:v>
                </c:pt>
                <c:pt idx="4175">
                  <c:v>0.46778535799999998</c:v>
                </c:pt>
                <c:pt idx="4176">
                  <c:v>0.468139678</c:v>
                </c:pt>
                <c:pt idx="4177">
                  <c:v>0.46847483499999998</c:v>
                </c:pt>
                <c:pt idx="4178">
                  <c:v>0.468781263</c:v>
                </c:pt>
                <c:pt idx="4179">
                  <c:v>0.46910047500000002</c:v>
                </c:pt>
                <c:pt idx="4180">
                  <c:v>0.46943882100000001</c:v>
                </c:pt>
                <c:pt idx="4181">
                  <c:v>0.46974209</c:v>
                </c:pt>
                <c:pt idx="4182">
                  <c:v>0.47009319100000002</c:v>
                </c:pt>
                <c:pt idx="4183">
                  <c:v>0.47041559199999999</c:v>
                </c:pt>
                <c:pt idx="4184">
                  <c:v>0.470718831</c:v>
                </c:pt>
                <c:pt idx="4185">
                  <c:v>0.47107315100000002</c:v>
                </c:pt>
                <c:pt idx="4186">
                  <c:v>0.47142428199999997</c:v>
                </c:pt>
                <c:pt idx="4187">
                  <c:v>0.47173073900000001</c:v>
                </c:pt>
                <c:pt idx="4188">
                  <c:v>0.47201800300000002</c:v>
                </c:pt>
                <c:pt idx="4189">
                  <c:v>0.472337216</c:v>
                </c:pt>
                <c:pt idx="4190">
                  <c:v>0.47267556199999999</c:v>
                </c:pt>
                <c:pt idx="4191">
                  <c:v>0.47301074900000001</c:v>
                </c:pt>
                <c:pt idx="4192">
                  <c:v>0.47334909400000003</c:v>
                </c:pt>
                <c:pt idx="4193">
                  <c:v>0.473684251</c:v>
                </c:pt>
                <c:pt idx="4194">
                  <c:v>0.47400346399999999</c:v>
                </c:pt>
                <c:pt idx="4195">
                  <c:v>0.47432586599999998</c:v>
                </c:pt>
                <c:pt idx="4196">
                  <c:v>0.47466102199999999</c:v>
                </c:pt>
                <c:pt idx="4197">
                  <c:v>0.47498342399999999</c:v>
                </c:pt>
                <c:pt idx="4198">
                  <c:v>0.47530263699999997</c:v>
                </c:pt>
                <c:pt idx="4199">
                  <c:v>0.475621819</c:v>
                </c:pt>
                <c:pt idx="4200">
                  <c:v>0.47596019499999997</c:v>
                </c:pt>
                <c:pt idx="4201">
                  <c:v>0.47629535200000001</c:v>
                </c:pt>
                <c:pt idx="4202">
                  <c:v>0.476601779</c:v>
                </c:pt>
                <c:pt idx="4203">
                  <c:v>0.47692099199999999</c:v>
                </c:pt>
                <c:pt idx="4204">
                  <c:v>0.47724339399999999</c:v>
                </c:pt>
                <c:pt idx="4205">
                  <c:v>0.47757855100000002</c:v>
                </c:pt>
                <c:pt idx="4206">
                  <c:v>0.47789776299999998</c:v>
                </c:pt>
                <c:pt idx="4207">
                  <c:v>0.478204191</c:v>
                </c:pt>
                <c:pt idx="4208">
                  <c:v>0.47855532200000001</c:v>
                </c:pt>
                <c:pt idx="4209">
                  <c:v>0.47887772299999998</c:v>
                </c:pt>
                <c:pt idx="4210">
                  <c:v>0.47919693600000002</c:v>
                </c:pt>
                <c:pt idx="4211">
                  <c:v>0.47953209299999999</c:v>
                </c:pt>
                <c:pt idx="4212">
                  <c:v>0.47988641300000001</c:v>
                </c:pt>
                <c:pt idx="4213">
                  <c:v>0.48020562500000002</c:v>
                </c:pt>
                <c:pt idx="4214">
                  <c:v>0.48052802700000002</c:v>
                </c:pt>
                <c:pt idx="4215">
                  <c:v>0.480863184</c:v>
                </c:pt>
                <c:pt idx="4216">
                  <c:v>0.48118558500000003</c:v>
                </c:pt>
                <c:pt idx="4217">
                  <c:v>0.481520742</c:v>
                </c:pt>
                <c:pt idx="4218">
                  <c:v>0.48183995499999999</c:v>
                </c:pt>
                <c:pt idx="4219">
                  <c:v>0.48217830099999998</c:v>
                </c:pt>
                <c:pt idx="4220">
                  <c:v>0.48249751299999999</c:v>
                </c:pt>
                <c:pt idx="4221">
                  <c:v>0.48280394100000001</c:v>
                </c:pt>
                <c:pt idx="4222">
                  <c:v>0.48313909799999999</c:v>
                </c:pt>
                <c:pt idx="4223">
                  <c:v>0.48346149900000002</c:v>
                </c:pt>
                <c:pt idx="4224">
                  <c:v>0.483780712</c:v>
                </c:pt>
                <c:pt idx="4225">
                  <c:v>0.48413184300000001</c:v>
                </c:pt>
                <c:pt idx="4226">
                  <c:v>0.48442232600000001</c:v>
                </c:pt>
                <c:pt idx="4227">
                  <c:v>0.48475748299999999</c:v>
                </c:pt>
                <c:pt idx="4228">
                  <c:v>0.48509582899999998</c:v>
                </c:pt>
                <c:pt idx="4229">
                  <c:v>0.48541504099999999</c:v>
                </c:pt>
                <c:pt idx="4230">
                  <c:v>0.48573425399999998</c:v>
                </c:pt>
                <c:pt idx="4231">
                  <c:v>0.48605665599999998</c:v>
                </c:pt>
                <c:pt idx="4232">
                  <c:v>0.48637583899999998</c:v>
                </c:pt>
                <c:pt idx="4233">
                  <c:v>0.48671421399999998</c:v>
                </c:pt>
                <c:pt idx="4234">
                  <c:v>0.48703342700000002</c:v>
                </c:pt>
                <c:pt idx="4235">
                  <c:v>0.48735261000000002</c:v>
                </c:pt>
                <c:pt idx="4236">
                  <c:v>0.48770692900000001</c:v>
                </c:pt>
                <c:pt idx="4237">
                  <c:v>0.48801016800000002</c:v>
                </c:pt>
                <c:pt idx="4238">
                  <c:v>0.48833257000000002</c:v>
                </c:pt>
                <c:pt idx="4239">
                  <c:v>0.48866775600000001</c:v>
                </c:pt>
                <c:pt idx="4240">
                  <c:v>0.48899012800000002</c:v>
                </c:pt>
                <c:pt idx="4241">
                  <c:v>0.48930934100000001</c:v>
                </c:pt>
                <c:pt idx="4242">
                  <c:v>0.48961257899999999</c:v>
                </c:pt>
                <c:pt idx="4243">
                  <c:v>0.48995095500000002</c:v>
                </c:pt>
                <c:pt idx="4244">
                  <c:v>0.49025419399999998</c:v>
                </c:pt>
                <c:pt idx="4245">
                  <c:v>0.49060851300000002</c:v>
                </c:pt>
                <c:pt idx="4246">
                  <c:v>0.49095964399999997</c:v>
                </c:pt>
                <c:pt idx="4247">
                  <c:v>0.49129799000000002</c:v>
                </c:pt>
                <c:pt idx="4248">
                  <c:v>0.491617203</c:v>
                </c:pt>
                <c:pt idx="4249">
                  <c:v>0.49192044099999999</c:v>
                </c:pt>
                <c:pt idx="4250">
                  <c:v>0.49225878699999998</c:v>
                </c:pt>
                <c:pt idx="4251">
                  <c:v>0.49259397399999999</c:v>
                </c:pt>
                <c:pt idx="4252">
                  <c:v>0.49291637500000002</c:v>
                </c:pt>
                <c:pt idx="4253">
                  <c:v>0.49325153199999999</c:v>
                </c:pt>
                <c:pt idx="4254">
                  <c:v>0.49357074499999998</c:v>
                </c:pt>
                <c:pt idx="4255">
                  <c:v>0.49390909100000002</c:v>
                </c:pt>
                <c:pt idx="4256">
                  <c:v>0.49422830299999998</c:v>
                </c:pt>
                <c:pt idx="4257">
                  <c:v>0.49453473100000001</c:v>
                </c:pt>
                <c:pt idx="4258">
                  <c:v>0.49486988799999998</c:v>
                </c:pt>
                <c:pt idx="4259">
                  <c:v>0.495224208</c:v>
                </c:pt>
                <c:pt idx="4260">
                  <c:v>0.49554342000000001</c:v>
                </c:pt>
                <c:pt idx="4261">
                  <c:v>0.49587857699999999</c:v>
                </c:pt>
                <c:pt idx="4262">
                  <c:v>0.49620097899999999</c:v>
                </c:pt>
                <c:pt idx="4263">
                  <c:v>0.496520191</c:v>
                </c:pt>
                <c:pt idx="4264">
                  <c:v>0.49682661900000002</c:v>
                </c:pt>
                <c:pt idx="4265">
                  <c:v>0.49714583200000001</c:v>
                </c:pt>
                <c:pt idx="4266">
                  <c:v>0.49748098899999998</c:v>
                </c:pt>
                <c:pt idx="4267">
                  <c:v>0.49781936399999999</c:v>
                </c:pt>
                <c:pt idx="4268">
                  <c:v>0.49813854699999999</c:v>
                </c:pt>
                <c:pt idx="4269">
                  <c:v>0.49847692300000002</c:v>
                </c:pt>
                <c:pt idx="4270">
                  <c:v>0.49879610499999999</c:v>
                </c:pt>
                <c:pt idx="4271">
                  <c:v>0.49911850699999999</c:v>
                </c:pt>
                <c:pt idx="4272">
                  <c:v>0.499453694</c:v>
                </c:pt>
                <c:pt idx="4273">
                  <c:v>0.49980479500000002</c:v>
                </c:pt>
                <c:pt idx="4274">
                  <c:v>0.500127196</c:v>
                </c:pt>
                <c:pt idx="4275">
                  <c:v>0.500446379</c:v>
                </c:pt>
                <c:pt idx="4276">
                  <c:v>0.50073689200000004</c:v>
                </c:pt>
                <c:pt idx="4277">
                  <c:v>0.50110399699999997</c:v>
                </c:pt>
                <c:pt idx="4278">
                  <c:v>0.50142317999999997</c:v>
                </c:pt>
                <c:pt idx="4279">
                  <c:v>0.50172960799999999</c:v>
                </c:pt>
                <c:pt idx="4280">
                  <c:v>0.50204879000000002</c:v>
                </c:pt>
                <c:pt idx="4281">
                  <c:v>0.502387166</c:v>
                </c:pt>
                <c:pt idx="4282">
                  <c:v>0.50272232299999997</c:v>
                </c:pt>
                <c:pt idx="4283">
                  <c:v>0.50307667300000003</c:v>
                </c:pt>
                <c:pt idx="4284">
                  <c:v>0.50336396699999997</c:v>
                </c:pt>
                <c:pt idx="4285">
                  <c:v>0.50366717599999999</c:v>
                </c:pt>
                <c:pt idx="4286">
                  <c:v>0.50398957700000002</c:v>
                </c:pt>
                <c:pt idx="4287">
                  <c:v>0.50434070799999997</c:v>
                </c:pt>
                <c:pt idx="4288">
                  <c:v>0.50467908399999895</c:v>
                </c:pt>
                <c:pt idx="4289">
                  <c:v>0.50501424100000003</c:v>
                </c:pt>
                <c:pt idx="4290">
                  <c:v>0.50533342400000003</c:v>
                </c:pt>
                <c:pt idx="4291">
                  <c:v>0.50565582499999895</c:v>
                </c:pt>
                <c:pt idx="4292">
                  <c:v>0.50597500799999895</c:v>
                </c:pt>
                <c:pt idx="4293">
                  <c:v>0.50631338400000003</c:v>
                </c:pt>
                <c:pt idx="4294">
                  <c:v>0.50663262600000003</c:v>
                </c:pt>
                <c:pt idx="4295">
                  <c:v>0.50695496799999995</c:v>
                </c:pt>
                <c:pt idx="4296">
                  <c:v>0.50729018400000003</c:v>
                </c:pt>
                <c:pt idx="4297">
                  <c:v>0.50757741899999997</c:v>
                </c:pt>
                <c:pt idx="4298">
                  <c:v>0.50793176900000003</c:v>
                </c:pt>
                <c:pt idx="4299">
                  <c:v>0.50826692600000001</c:v>
                </c:pt>
                <c:pt idx="4300">
                  <c:v>0.50858932700000004</c:v>
                </c:pt>
                <c:pt idx="4301">
                  <c:v>0.50892448400000001</c:v>
                </c:pt>
                <c:pt idx="4302">
                  <c:v>0.50922775300000001</c:v>
                </c:pt>
                <c:pt idx="4303">
                  <c:v>0.50955015400000003</c:v>
                </c:pt>
                <c:pt idx="4304">
                  <c:v>0.50990128499999998</c:v>
                </c:pt>
                <c:pt idx="4305">
                  <c:v>0.51025557499999996</c:v>
                </c:pt>
                <c:pt idx="4306">
                  <c:v>0.51055884399999996</c:v>
                </c:pt>
                <c:pt idx="4307">
                  <c:v>0.51088124499999998</c:v>
                </c:pt>
                <c:pt idx="4308">
                  <c:v>0.51118445400000001</c:v>
                </c:pt>
                <c:pt idx="4309">
                  <c:v>0.51153558499999996</c:v>
                </c:pt>
                <c:pt idx="4310">
                  <c:v>0.51185798599999999</c:v>
                </c:pt>
                <c:pt idx="4311">
                  <c:v>0.51219314299999996</c:v>
                </c:pt>
                <c:pt idx="4312">
                  <c:v>0.51251554499999996</c:v>
                </c:pt>
                <c:pt idx="4313">
                  <c:v>0.51285070200000005</c:v>
                </c:pt>
                <c:pt idx="4314">
                  <c:v>0.51318907700000005</c:v>
                </c:pt>
                <c:pt idx="4315">
                  <c:v>0.513540208</c:v>
                </c:pt>
                <c:pt idx="4316">
                  <c:v>0.51379555499999996</c:v>
                </c:pt>
                <c:pt idx="4317">
                  <c:v>0.51413392999999996</c:v>
                </c:pt>
                <c:pt idx="4318">
                  <c:v>0.51448506100000002</c:v>
                </c:pt>
                <c:pt idx="4319">
                  <c:v>0.51479148900000005</c:v>
                </c:pt>
                <c:pt idx="4320">
                  <c:v>0.51512664600000002</c:v>
                </c:pt>
                <c:pt idx="4321">
                  <c:v>0.51546180200000002</c:v>
                </c:pt>
                <c:pt idx="4322">
                  <c:v>0.51576823000000005</c:v>
                </c:pt>
                <c:pt idx="4323">
                  <c:v>0.516119361</c:v>
                </c:pt>
                <c:pt idx="4324">
                  <c:v>0.51642578800000005</c:v>
                </c:pt>
                <c:pt idx="4325">
                  <c:v>0.51676094500000003</c:v>
                </c:pt>
                <c:pt idx="4326">
                  <c:v>0.517080188</c:v>
                </c:pt>
                <c:pt idx="4327">
                  <c:v>0.51743447799999998</c:v>
                </c:pt>
                <c:pt idx="4328">
                  <c:v>0.51775371999999997</c:v>
                </c:pt>
                <c:pt idx="4329">
                  <c:v>0.51804417400000002</c:v>
                </c:pt>
                <c:pt idx="4330">
                  <c:v>0.51842725300000003</c:v>
                </c:pt>
                <c:pt idx="4331">
                  <c:v>0.51876556900000004</c:v>
                </c:pt>
                <c:pt idx="4332">
                  <c:v>0.51910072600000001</c:v>
                </c:pt>
                <c:pt idx="4333">
                  <c:v>0.51938801999999995</c:v>
                </c:pt>
                <c:pt idx="4334">
                  <c:v>0.51969444799999998</c:v>
                </c:pt>
                <c:pt idx="4335">
                  <c:v>0.52004557799999995</c:v>
                </c:pt>
                <c:pt idx="4336">
                  <c:v>0.52038395400000004</c:v>
                </c:pt>
                <c:pt idx="4337">
                  <c:v>0.52068722199999895</c:v>
                </c:pt>
                <c:pt idx="4338">
                  <c:v>0.52100956399999998</c:v>
                </c:pt>
                <c:pt idx="4339">
                  <c:v>0.52137666900000001</c:v>
                </c:pt>
                <c:pt idx="4340">
                  <c:v>0.52171182599999999</c:v>
                </c:pt>
                <c:pt idx="4341">
                  <c:v>0.52203422799999999</c:v>
                </c:pt>
                <c:pt idx="4342">
                  <c:v>0.52232152200000004</c:v>
                </c:pt>
                <c:pt idx="4343">
                  <c:v>0.52264392400000004</c:v>
                </c:pt>
                <c:pt idx="4344">
                  <c:v>0.52301102899999996</c:v>
                </c:pt>
                <c:pt idx="4345">
                  <c:v>0.52331423799999999</c:v>
                </c:pt>
                <c:pt idx="4346">
                  <c:v>0.52363663900000001</c:v>
                </c:pt>
                <c:pt idx="4347">
                  <c:v>0.52393990800000001</c:v>
                </c:pt>
                <c:pt idx="4348">
                  <c:v>0.52427822400000001</c:v>
                </c:pt>
                <c:pt idx="4349">
                  <c:v>0.52459746600000001</c:v>
                </c:pt>
                <c:pt idx="4350">
                  <c:v>0.52493584199999999</c:v>
                </c:pt>
                <c:pt idx="4351">
                  <c:v>0.52528691299999997</c:v>
                </c:pt>
                <c:pt idx="4352">
                  <c:v>0.52560615499999996</c:v>
                </c:pt>
                <c:pt idx="4353">
                  <c:v>0.52589660900000001</c:v>
                </c:pt>
                <c:pt idx="4354">
                  <c:v>0.52623176599999999</c:v>
                </c:pt>
                <c:pt idx="4355">
                  <c:v>0.52657014099999999</c:v>
                </c:pt>
                <c:pt idx="4356">
                  <c:v>0.52690529799999997</c:v>
                </c:pt>
                <c:pt idx="4357">
                  <c:v>0.52722454100000005</c:v>
                </c:pt>
                <c:pt idx="4358">
                  <c:v>0.52757883100000003</c:v>
                </c:pt>
                <c:pt idx="4359">
                  <c:v>0.52786612499999996</c:v>
                </c:pt>
                <c:pt idx="4360">
                  <c:v>0.52817255299999999</c:v>
                </c:pt>
                <c:pt idx="4361">
                  <c:v>0.52850770999999996</c:v>
                </c:pt>
                <c:pt idx="4362">
                  <c:v>0.52886205900000005</c:v>
                </c:pt>
                <c:pt idx="4363">
                  <c:v>0.52918124200000005</c:v>
                </c:pt>
                <c:pt idx="4364">
                  <c:v>0.529532373</c:v>
                </c:pt>
                <c:pt idx="4365">
                  <c:v>0.52983880000000005</c:v>
                </c:pt>
                <c:pt idx="4366">
                  <c:v>0.53015798300000005</c:v>
                </c:pt>
                <c:pt idx="4367">
                  <c:v>0.53049635900000003</c:v>
                </c:pt>
                <c:pt idx="4368">
                  <c:v>0.53081554200000003</c:v>
                </c:pt>
                <c:pt idx="4369">
                  <c:v>0.53113478400000003</c:v>
                </c:pt>
                <c:pt idx="4370">
                  <c:v>0.53147316</c:v>
                </c:pt>
                <c:pt idx="4371">
                  <c:v>0.531792343</c:v>
                </c:pt>
                <c:pt idx="4372">
                  <c:v>0.53211474400000003</c:v>
                </c:pt>
                <c:pt idx="4373">
                  <c:v>0.532449901</c:v>
                </c:pt>
                <c:pt idx="4374">
                  <c:v>0.53275632900000003</c:v>
                </c:pt>
                <c:pt idx="4375">
                  <c:v>0.53310745999999998</c:v>
                </c:pt>
                <c:pt idx="4376">
                  <c:v>0.53347456500000001</c:v>
                </c:pt>
                <c:pt idx="4377">
                  <c:v>0.53376501799999998</c:v>
                </c:pt>
                <c:pt idx="4378">
                  <c:v>0.53411614900000004</c:v>
                </c:pt>
                <c:pt idx="4379">
                  <c:v>0.53443854999999996</c:v>
                </c:pt>
                <c:pt idx="4380">
                  <c:v>0.53475773299999996</c:v>
                </c:pt>
                <c:pt idx="4381">
                  <c:v>0.53511208300000002</c:v>
                </c:pt>
                <c:pt idx="4382">
                  <c:v>0.53543126600000002</c:v>
                </c:pt>
                <c:pt idx="4383">
                  <c:v>0.53573453400000004</c:v>
                </c:pt>
                <c:pt idx="4384">
                  <c:v>0.53607285000000005</c:v>
                </c:pt>
                <c:pt idx="4385">
                  <c:v>0.53643995499999997</c:v>
                </c:pt>
                <c:pt idx="4386">
                  <c:v>0.53674638299999999</c:v>
                </c:pt>
                <c:pt idx="4387">
                  <c:v>0.53708153999999997</c:v>
                </c:pt>
                <c:pt idx="4388">
                  <c:v>0.53740078199999997</c:v>
                </c:pt>
                <c:pt idx="4389">
                  <c:v>0.53770720999999999</c:v>
                </c:pt>
                <c:pt idx="4390">
                  <c:v>0.53804236699999997</c:v>
                </c:pt>
                <c:pt idx="4391">
                  <c:v>0.53836476799999999</c:v>
                </c:pt>
                <c:pt idx="4392">
                  <c:v>0.53869992499999997</c:v>
                </c:pt>
                <c:pt idx="4393">
                  <c:v>0.539022326</c:v>
                </c:pt>
                <c:pt idx="4394">
                  <c:v>0.53935748299999997</c:v>
                </c:pt>
                <c:pt idx="4395">
                  <c:v>0.53969263999999895</c:v>
                </c:pt>
                <c:pt idx="4396">
                  <c:v>0.54003101600000003</c:v>
                </c:pt>
                <c:pt idx="4397">
                  <c:v>0.54036617300000001</c:v>
                </c:pt>
                <c:pt idx="4398">
                  <c:v>0.54068857400000003</c:v>
                </c:pt>
                <c:pt idx="4399">
                  <c:v>0.54102373100000001</c:v>
                </c:pt>
                <c:pt idx="4400">
                  <c:v>0.541327</c:v>
                </c:pt>
                <c:pt idx="4401">
                  <c:v>0.54168128999999998</c:v>
                </c:pt>
                <c:pt idx="4402">
                  <c:v>0.54198455800000001</c:v>
                </c:pt>
                <c:pt idx="4403">
                  <c:v>0.54230696</c:v>
                </c:pt>
                <c:pt idx="4404">
                  <c:v>0.54264211699999998</c:v>
                </c:pt>
                <c:pt idx="4405">
                  <c:v>0.54293256999999895</c:v>
                </c:pt>
                <c:pt idx="4406">
                  <c:v>0.54328370100000001</c:v>
                </c:pt>
                <c:pt idx="4407">
                  <c:v>0.54360294300000001</c:v>
                </c:pt>
                <c:pt idx="4408">
                  <c:v>0.54398918200000002</c:v>
                </c:pt>
                <c:pt idx="4409">
                  <c:v>0.54432433800000002</c:v>
                </c:pt>
                <c:pt idx="4410">
                  <c:v>0.54463076600000004</c:v>
                </c:pt>
                <c:pt idx="4411">
                  <c:v>0.54498189699999999</c:v>
                </c:pt>
                <c:pt idx="4412">
                  <c:v>0.54532027199999999</c:v>
                </c:pt>
                <c:pt idx="4413">
                  <c:v>0.54565542899999997</c:v>
                </c:pt>
                <c:pt idx="4414">
                  <c:v>0.54594272399999999</c:v>
                </c:pt>
                <c:pt idx="4415">
                  <c:v>0.54628104</c:v>
                </c:pt>
                <c:pt idx="4416">
                  <c:v>0.54658430800000002</c:v>
                </c:pt>
                <c:pt idx="4417">
                  <c:v>0.54690671000000002</c:v>
                </c:pt>
                <c:pt idx="4418">
                  <c:v>0.54725784099999997</c:v>
                </c:pt>
                <c:pt idx="4419">
                  <c:v>0.54761213099999895</c:v>
                </c:pt>
                <c:pt idx="4420">
                  <c:v>0.54791539899999997</c:v>
                </c:pt>
                <c:pt idx="4421">
                  <c:v>0.54825055599999895</c:v>
                </c:pt>
                <c:pt idx="4422">
                  <c:v>0.54858893200000003</c:v>
                </c:pt>
                <c:pt idx="4423">
                  <c:v>0.54892408800000003</c:v>
                </c:pt>
                <c:pt idx="4424">
                  <c:v>0.54924649000000003</c:v>
                </c:pt>
                <c:pt idx="4425">
                  <c:v>0.54958164700000001</c:v>
                </c:pt>
                <c:pt idx="4426">
                  <c:v>0.54991680399999998</c:v>
                </c:pt>
                <c:pt idx="4427">
                  <c:v>0.55020725699999895</c:v>
                </c:pt>
                <c:pt idx="4428">
                  <c:v>0.55054241400000004</c:v>
                </c:pt>
                <c:pt idx="4429">
                  <c:v>0.55088079000000001</c:v>
                </c:pt>
                <c:pt idx="4430">
                  <c:v>0.55119997300000001</c:v>
                </c:pt>
                <c:pt idx="4431">
                  <c:v>0.55155432199999999</c:v>
                </c:pt>
                <c:pt idx="4432">
                  <c:v>0.55188947899999996</c:v>
                </c:pt>
                <c:pt idx="4433">
                  <c:v>0.55219274799999996</c:v>
                </c:pt>
                <c:pt idx="4434">
                  <c:v>0.55251514899999998</c:v>
                </c:pt>
                <c:pt idx="4435">
                  <c:v>0.55285030599999996</c:v>
                </c:pt>
                <c:pt idx="4436">
                  <c:v>0.55318862199999996</c:v>
                </c:pt>
                <c:pt idx="4437">
                  <c:v>0.55352383900000002</c:v>
                </c:pt>
                <c:pt idx="4438">
                  <c:v>0.55384302100000005</c:v>
                </c:pt>
                <c:pt idx="4439">
                  <c:v>0.55418139700000002</c:v>
                </c:pt>
                <c:pt idx="4440">
                  <c:v>0.55451655399999999</c:v>
                </c:pt>
                <c:pt idx="4441">
                  <c:v>0.55487084399999997</c:v>
                </c:pt>
                <c:pt idx="4442">
                  <c:v>0.55520600099999895</c:v>
                </c:pt>
                <c:pt idx="4443">
                  <c:v>0.55552840199999998</c:v>
                </c:pt>
                <c:pt idx="4444">
                  <c:v>0.55587953300000004</c:v>
                </c:pt>
                <c:pt idx="4445">
                  <c:v>0.55619877600000001</c:v>
                </c:pt>
                <c:pt idx="4446">
                  <c:v>0.55655306599999999</c:v>
                </c:pt>
                <c:pt idx="4447">
                  <c:v>0.55693614499999999</c:v>
                </c:pt>
                <c:pt idx="4448">
                  <c:v>0.55729043499999997</c:v>
                </c:pt>
                <c:pt idx="4449">
                  <c:v>0.55762559199999895</c:v>
                </c:pt>
                <c:pt idx="4450">
                  <c:v>0.55804377800000005</c:v>
                </c:pt>
                <c:pt idx="4451">
                  <c:v>0.55847466000000001</c:v>
                </c:pt>
                <c:pt idx="4452">
                  <c:v>0.55910033000000003</c:v>
                </c:pt>
                <c:pt idx="4453">
                  <c:v>0.560013235</c:v>
                </c:pt>
                <c:pt idx="4454">
                  <c:v>0.56200188399999995</c:v>
                </c:pt>
              </c:numCache>
            </c:numRef>
          </c:xVal>
          <c:yVal>
            <c:numRef>
              <c:f>RP_C!$G$3:$G$5169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0.14562652600000001</c:v>
                </c:pt>
                <c:pt idx="2">
                  <c:v>0.178412979</c:v>
                </c:pt>
                <c:pt idx="3">
                  <c:v>0.21283876000000002</c:v>
                </c:pt>
                <c:pt idx="4">
                  <c:v>0.245625229</c:v>
                </c:pt>
                <c:pt idx="5">
                  <c:v>0.27813845800000003</c:v>
                </c:pt>
                <c:pt idx="6">
                  <c:v>0.310651703</c:v>
                </c:pt>
                <c:pt idx="7">
                  <c:v>0.34535070800000001</c:v>
                </c:pt>
                <c:pt idx="8">
                  <c:v>0.37595138500000003</c:v>
                </c:pt>
                <c:pt idx="9">
                  <c:v>0.404912781</c:v>
                </c:pt>
                <c:pt idx="10">
                  <c:v>0.43551345800000002</c:v>
                </c:pt>
                <c:pt idx="11">
                  <c:v>0.46993923999999998</c:v>
                </c:pt>
                <c:pt idx="12">
                  <c:v>0.49890060399999997</c:v>
                </c:pt>
                <c:pt idx="13">
                  <c:v>0.52950134300000007</c:v>
                </c:pt>
                <c:pt idx="14">
                  <c:v>0.56228778099999999</c:v>
                </c:pt>
                <c:pt idx="15">
                  <c:v>0.59480102499999998</c:v>
                </c:pt>
                <c:pt idx="16">
                  <c:v>0.62731426999999995</c:v>
                </c:pt>
                <c:pt idx="17">
                  <c:v>0.65818817100000004</c:v>
                </c:pt>
                <c:pt idx="18">
                  <c:v>0.68878887899999997</c:v>
                </c:pt>
                <c:pt idx="19">
                  <c:v>0.71556445299999993</c:v>
                </c:pt>
                <c:pt idx="20">
                  <c:v>0.75026348900000006</c:v>
                </c:pt>
                <c:pt idx="21">
                  <c:v>0.77895159899999999</c:v>
                </c:pt>
                <c:pt idx="22">
                  <c:v>0.809825562</c:v>
                </c:pt>
                <c:pt idx="23">
                  <c:v>0.842338806</c:v>
                </c:pt>
                <c:pt idx="24">
                  <c:v>0.87102691700000001</c:v>
                </c:pt>
                <c:pt idx="25">
                  <c:v>0.90190081799999999</c:v>
                </c:pt>
                <c:pt idx="26">
                  <c:v>0.93250152600000003</c:v>
                </c:pt>
                <c:pt idx="27">
                  <c:v>0.96528802499999899</c:v>
                </c:pt>
                <c:pt idx="28">
                  <c:v>0.99397613500000004</c:v>
                </c:pt>
                <c:pt idx="29">
                  <c:v>1.0226643099999999</c:v>
                </c:pt>
                <c:pt idx="30">
                  <c:v>1.05545081</c:v>
                </c:pt>
                <c:pt idx="31">
                  <c:v>1.08413892</c:v>
                </c:pt>
                <c:pt idx="32">
                  <c:v>1.1128270299999998</c:v>
                </c:pt>
                <c:pt idx="33">
                  <c:v>1.14178845</c:v>
                </c:pt>
                <c:pt idx="34">
                  <c:v>1.17238916</c:v>
                </c:pt>
                <c:pt idx="35">
                  <c:v>1.2010772700000001</c:v>
                </c:pt>
                <c:pt idx="36">
                  <c:v>1.2319511700000001</c:v>
                </c:pt>
                <c:pt idx="37">
                  <c:v>1.26255188</c:v>
                </c:pt>
                <c:pt idx="38">
                  <c:v>1.28960071</c:v>
                </c:pt>
                <c:pt idx="39">
                  <c:v>1.3202014200000001</c:v>
                </c:pt>
                <c:pt idx="40">
                  <c:v>1.3488895299999999</c:v>
                </c:pt>
                <c:pt idx="41">
                  <c:v>1.37785095</c:v>
                </c:pt>
                <c:pt idx="42">
                  <c:v>1.4065390600000001</c:v>
                </c:pt>
                <c:pt idx="43">
                  <c:v>1.43522729</c:v>
                </c:pt>
                <c:pt idx="44">
                  <c:v>1.4622761200000001</c:v>
                </c:pt>
                <c:pt idx="45">
                  <c:v>1.49287671</c:v>
                </c:pt>
                <c:pt idx="46">
                  <c:v>1.52156494</c:v>
                </c:pt>
                <c:pt idx="47">
                  <c:v>1.54861377</c:v>
                </c:pt>
                <c:pt idx="48">
                  <c:v>1.57730188</c:v>
                </c:pt>
                <c:pt idx="49">
                  <c:v>1.6062633100000001</c:v>
                </c:pt>
                <c:pt idx="50">
                  <c:v>1.6292137499999999</c:v>
                </c:pt>
                <c:pt idx="51">
                  <c:v>1.6559893800000001</c:v>
                </c:pt>
                <c:pt idx="52">
                  <c:v>1.68276501</c:v>
                </c:pt>
                <c:pt idx="53">
                  <c:v>1.7117264399999998</c:v>
                </c:pt>
                <c:pt idx="54">
                  <c:v>1.74232703</c:v>
                </c:pt>
                <c:pt idx="55">
                  <c:v>1.7655507800000001</c:v>
                </c:pt>
                <c:pt idx="56">
                  <c:v>1.7923264200000002</c:v>
                </c:pt>
                <c:pt idx="57">
                  <c:v>1.8191020499999999</c:v>
                </c:pt>
                <c:pt idx="58">
                  <c:v>1.84396509</c:v>
                </c:pt>
                <c:pt idx="59">
                  <c:v>1.87101392</c:v>
                </c:pt>
                <c:pt idx="60">
                  <c:v>1.8958769500000001</c:v>
                </c:pt>
                <c:pt idx="61">
                  <c:v>1.92265259</c:v>
                </c:pt>
                <c:pt idx="62">
                  <c:v>1.9477889399999999</c:v>
                </c:pt>
                <c:pt idx="63">
                  <c:v>1.9745644500000001</c:v>
                </c:pt>
                <c:pt idx="64">
                  <c:v>1.9994276099999999</c:v>
                </c:pt>
                <c:pt idx="65">
                  <c:v>2.0264764399999997</c:v>
                </c:pt>
                <c:pt idx="66">
                  <c:v>2.0494270000000001</c:v>
                </c:pt>
                <c:pt idx="67">
                  <c:v>2.0742900399999997</c:v>
                </c:pt>
                <c:pt idx="68">
                  <c:v>2.0956010700000003</c:v>
                </c:pt>
                <c:pt idx="69">
                  <c:v>2.1204643600000002</c:v>
                </c:pt>
                <c:pt idx="70">
                  <c:v>2.14341479</c:v>
                </c:pt>
                <c:pt idx="71">
                  <c:v>2.1666384299999999</c:v>
                </c:pt>
                <c:pt idx="72">
                  <c:v>2.1876765099999997</c:v>
                </c:pt>
                <c:pt idx="73">
                  <c:v>2.2068020000000002</c:v>
                </c:pt>
                <c:pt idx="74">
                  <c:v>2.2259272500000002</c:v>
                </c:pt>
                <c:pt idx="75">
                  <c:v>2.2450527299999998</c:v>
                </c:pt>
                <c:pt idx="76">
                  <c:v>2.2663640099999998</c:v>
                </c:pt>
                <c:pt idx="77">
                  <c:v>2.2835768999999999</c:v>
                </c:pt>
                <c:pt idx="78">
                  <c:v>2.3027023899999999</c:v>
                </c:pt>
                <c:pt idx="79">
                  <c:v>2.31991528</c:v>
                </c:pt>
                <c:pt idx="80">
                  <c:v>2.3374013700000003</c:v>
                </c:pt>
                <c:pt idx="81">
                  <c:v>2.35461426</c:v>
                </c:pt>
                <c:pt idx="82">
                  <c:v>2.36800195</c:v>
                </c:pt>
                <c:pt idx="83">
                  <c:v>2.3833022500000003</c:v>
                </c:pt>
                <c:pt idx="84">
                  <c:v>2.39860278</c:v>
                </c:pt>
                <c:pt idx="85">
                  <c:v>2.41417627</c:v>
                </c:pt>
                <c:pt idx="86">
                  <c:v>2.4275639600000001</c:v>
                </c:pt>
                <c:pt idx="87">
                  <c:v>2.4447768600000002</c:v>
                </c:pt>
                <c:pt idx="88">
                  <c:v>2.4581647899999997</c:v>
                </c:pt>
                <c:pt idx="89">
                  <c:v>2.4715524900000001</c:v>
                </c:pt>
                <c:pt idx="90">
                  <c:v>2.48494043</c:v>
                </c:pt>
                <c:pt idx="91">
                  <c:v>2.4947763699999999</c:v>
                </c:pt>
                <c:pt idx="92">
                  <c:v>2.5100766600000002</c:v>
                </c:pt>
                <c:pt idx="93">
                  <c:v>2.5234643599999997</c:v>
                </c:pt>
                <c:pt idx="94">
                  <c:v>2.5349396999999998</c:v>
                </c:pt>
                <c:pt idx="95">
                  <c:v>2.5464150399999999</c:v>
                </c:pt>
                <c:pt idx="96">
                  <c:v>2.5598027299999999</c:v>
                </c:pt>
                <c:pt idx="97">
                  <c:v>2.5715512700000001</c:v>
                </c:pt>
                <c:pt idx="98">
                  <c:v>2.57920142</c:v>
                </c:pt>
                <c:pt idx="99">
                  <c:v>2.5868515599999999</c:v>
                </c:pt>
                <c:pt idx="100">
                  <c:v>2.5983269</c:v>
                </c:pt>
                <c:pt idx="101">
                  <c:v>2.6078896500000002</c:v>
                </c:pt>
                <c:pt idx="102">
                  <c:v>2.6193647500000004</c:v>
                </c:pt>
                <c:pt idx="103">
                  <c:v>2.6270151400000001</c:v>
                </c:pt>
                <c:pt idx="104">
                  <c:v>2.6346652800000001</c:v>
                </c:pt>
                <c:pt idx="105">
                  <c:v>2.64231543</c:v>
                </c:pt>
                <c:pt idx="106">
                  <c:v>2.6483261699999998</c:v>
                </c:pt>
                <c:pt idx="107">
                  <c:v>2.6559763200000002</c:v>
                </c:pt>
                <c:pt idx="108">
                  <c:v>2.6674516600000002</c:v>
                </c:pt>
                <c:pt idx="109">
                  <c:v>2.6827519499999997</c:v>
                </c:pt>
                <c:pt idx="110">
                  <c:v>2.6999648400000003</c:v>
                </c:pt>
                <c:pt idx="111">
                  <c:v>2.7133527800000001</c:v>
                </c:pt>
                <c:pt idx="112">
                  <c:v>2.7248278799999999</c:v>
                </c:pt>
                <c:pt idx="113">
                  <c:v>2.7404016099999997</c:v>
                </c:pt>
                <c:pt idx="114">
                  <c:v>2.7499643599999999</c:v>
                </c:pt>
                <c:pt idx="115">
                  <c:v>2.7595268599999998</c:v>
                </c:pt>
                <c:pt idx="116">
                  <c:v>2.7652646500000002</c:v>
                </c:pt>
                <c:pt idx="117">
                  <c:v>2.7710021999999999</c:v>
                </c:pt>
                <c:pt idx="118">
                  <c:v>2.7805649400000001</c:v>
                </c:pt>
                <c:pt idx="119">
                  <c:v>2.7824775399999999</c:v>
                </c:pt>
                <c:pt idx="120">
                  <c:v>2.7843901400000002</c:v>
                </c:pt>
                <c:pt idx="121">
                  <c:v>2.78821509</c:v>
                </c:pt>
                <c:pt idx="122">
                  <c:v>2.7920402800000002</c:v>
                </c:pt>
                <c:pt idx="123">
                  <c:v>2.7977778299999998</c:v>
                </c:pt>
                <c:pt idx="124">
                  <c:v>2.8016030300000003</c:v>
                </c:pt>
                <c:pt idx="125">
                  <c:v>2.8054279800000002</c:v>
                </c:pt>
                <c:pt idx="126">
                  <c:v>2.8054279800000002</c:v>
                </c:pt>
                <c:pt idx="127">
                  <c:v>2.8114389599999998</c:v>
                </c:pt>
                <c:pt idx="128">
                  <c:v>2.8133513200000002</c:v>
                </c:pt>
                <c:pt idx="129">
                  <c:v>2.81526392</c:v>
                </c:pt>
                <c:pt idx="130">
                  <c:v>2.8171765099999999</c:v>
                </c:pt>
                <c:pt idx="131">
                  <c:v>2.8171765099999999</c:v>
                </c:pt>
                <c:pt idx="132">
                  <c:v>2.8210014599999997</c:v>
                </c:pt>
                <c:pt idx="133">
                  <c:v>2.82291406</c:v>
                </c:pt>
                <c:pt idx="134">
                  <c:v>2.8248266600000003</c:v>
                </c:pt>
                <c:pt idx="135">
                  <c:v>2.8267392599999996</c:v>
                </c:pt>
                <c:pt idx="136">
                  <c:v>2.8286518599999999</c:v>
                </c:pt>
                <c:pt idx="137">
                  <c:v>2.8305642099999999</c:v>
                </c:pt>
                <c:pt idx="138">
                  <c:v>2.8324768100000002</c:v>
                </c:pt>
                <c:pt idx="139">
                  <c:v>2.8382143599999998</c:v>
                </c:pt>
                <c:pt idx="140">
                  <c:v>2.84203955</c:v>
                </c:pt>
                <c:pt idx="141">
                  <c:v>2.8439521500000002</c:v>
                </c:pt>
                <c:pt idx="142">
                  <c:v>2.8458647500000001</c:v>
                </c:pt>
                <c:pt idx="143">
                  <c:v>2.8496896999999999</c:v>
                </c:pt>
                <c:pt idx="144">
                  <c:v>2.8496896999999999</c:v>
                </c:pt>
                <c:pt idx="145">
                  <c:v>2.8516022899999998</c:v>
                </c:pt>
                <c:pt idx="146">
                  <c:v>2.85542725</c:v>
                </c:pt>
                <c:pt idx="147">
                  <c:v>2.85542725</c:v>
                </c:pt>
                <c:pt idx="148">
                  <c:v>2.8592524400000001</c:v>
                </c:pt>
                <c:pt idx="149">
                  <c:v>2.8630776399999998</c:v>
                </c:pt>
                <c:pt idx="150">
                  <c:v>2.8630776399999998</c:v>
                </c:pt>
                <c:pt idx="151">
                  <c:v>2.8630776399999998</c:v>
                </c:pt>
                <c:pt idx="152">
                  <c:v>2.8649899900000002</c:v>
                </c:pt>
                <c:pt idx="153">
                  <c:v>2.8649899900000002</c:v>
                </c:pt>
                <c:pt idx="154">
                  <c:v>2.8688151899999998</c:v>
                </c:pt>
                <c:pt idx="155">
                  <c:v>2.8726401400000001</c:v>
                </c:pt>
                <c:pt idx="156">
                  <c:v>2.8726401400000001</c:v>
                </c:pt>
                <c:pt idx="157">
                  <c:v>2.8764653299999998</c:v>
                </c:pt>
                <c:pt idx="158">
                  <c:v>2.8783779300000001</c:v>
                </c:pt>
                <c:pt idx="159">
                  <c:v>2.8764653299999998</c:v>
                </c:pt>
                <c:pt idx="160">
                  <c:v>2.8822028799999999</c:v>
                </c:pt>
                <c:pt idx="161">
                  <c:v>2.8822028799999999</c:v>
                </c:pt>
                <c:pt idx="162">
                  <c:v>2.8822028799999999</c:v>
                </c:pt>
                <c:pt idx="163">
                  <c:v>2.8822028799999999</c:v>
                </c:pt>
                <c:pt idx="164">
                  <c:v>2.8841154799999997</c:v>
                </c:pt>
                <c:pt idx="165">
                  <c:v>2.8841154799999997</c:v>
                </c:pt>
                <c:pt idx="166">
                  <c:v>2.88602808</c:v>
                </c:pt>
                <c:pt idx="167">
                  <c:v>2.8901264599999998</c:v>
                </c:pt>
                <c:pt idx="168">
                  <c:v>2.8920388200000002</c:v>
                </c:pt>
                <c:pt idx="169">
                  <c:v>2.8920388200000002</c:v>
                </c:pt>
                <c:pt idx="170">
                  <c:v>2.8920388200000002</c:v>
                </c:pt>
                <c:pt idx="171">
                  <c:v>2.8901264599999998</c:v>
                </c:pt>
                <c:pt idx="172">
                  <c:v>2.8920388200000002</c:v>
                </c:pt>
                <c:pt idx="173">
                  <c:v>2.8920388200000002</c:v>
                </c:pt>
                <c:pt idx="174">
                  <c:v>2.8939514200000001</c:v>
                </c:pt>
                <c:pt idx="175">
                  <c:v>2.8920388200000002</c:v>
                </c:pt>
                <c:pt idx="176">
                  <c:v>2.8920388200000002</c:v>
                </c:pt>
                <c:pt idx="177">
                  <c:v>2.8939514200000001</c:v>
                </c:pt>
                <c:pt idx="178">
                  <c:v>2.8920388200000002</c:v>
                </c:pt>
                <c:pt idx="179">
                  <c:v>2.8958640099999999</c:v>
                </c:pt>
                <c:pt idx="180">
                  <c:v>2.8958640099999999</c:v>
                </c:pt>
                <c:pt idx="181">
                  <c:v>2.8939514200000001</c:v>
                </c:pt>
                <c:pt idx="182">
                  <c:v>2.8920388200000002</c:v>
                </c:pt>
                <c:pt idx="183">
                  <c:v>2.8958640099999999</c:v>
                </c:pt>
                <c:pt idx="184">
                  <c:v>2.8939514200000001</c:v>
                </c:pt>
                <c:pt idx="185">
                  <c:v>2.8920388200000002</c:v>
                </c:pt>
                <c:pt idx="186">
                  <c:v>2.8939514200000001</c:v>
                </c:pt>
                <c:pt idx="187">
                  <c:v>2.8939514200000001</c:v>
                </c:pt>
                <c:pt idx="188">
                  <c:v>2.8958640099999999</c:v>
                </c:pt>
                <c:pt idx="189">
                  <c:v>2.8939514200000001</c:v>
                </c:pt>
                <c:pt idx="190">
                  <c:v>2.8958640099999999</c:v>
                </c:pt>
                <c:pt idx="191">
                  <c:v>2.8958640099999999</c:v>
                </c:pt>
                <c:pt idx="192">
                  <c:v>2.8958640099999999</c:v>
                </c:pt>
                <c:pt idx="193">
                  <c:v>2.8977766099999998</c:v>
                </c:pt>
                <c:pt idx="194">
                  <c:v>2.8977766099999998</c:v>
                </c:pt>
                <c:pt idx="195">
                  <c:v>2.8958640099999999</c:v>
                </c:pt>
                <c:pt idx="196">
                  <c:v>2.8977766099999998</c:v>
                </c:pt>
                <c:pt idx="197">
                  <c:v>2.8958640099999999</c:v>
                </c:pt>
                <c:pt idx="198">
                  <c:v>2.8939514200000001</c:v>
                </c:pt>
                <c:pt idx="199">
                  <c:v>2.8958640099999999</c:v>
                </c:pt>
                <c:pt idx="200">
                  <c:v>2.8977766099999998</c:v>
                </c:pt>
                <c:pt idx="201">
                  <c:v>2.8977766099999998</c:v>
                </c:pt>
                <c:pt idx="202">
                  <c:v>2.8977766099999998</c:v>
                </c:pt>
                <c:pt idx="203">
                  <c:v>2.8977766099999998</c:v>
                </c:pt>
                <c:pt idx="204">
                  <c:v>2.8958640099999999</c:v>
                </c:pt>
                <c:pt idx="205">
                  <c:v>2.8977766099999998</c:v>
                </c:pt>
                <c:pt idx="206">
                  <c:v>2.8977766099999998</c:v>
                </c:pt>
                <c:pt idx="207">
                  <c:v>2.8958640099999999</c:v>
                </c:pt>
                <c:pt idx="208">
                  <c:v>2.8977766099999998</c:v>
                </c:pt>
                <c:pt idx="209">
                  <c:v>2.8996889599999998</c:v>
                </c:pt>
                <c:pt idx="210">
                  <c:v>2.8977766099999998</c:v>
                </c:pt>
                <c:pt idx="211">
                  <c:v>2.8977766099999998</c:v>
                </c:pt>
                <c:pt idx="212">
                  <c:v>2.8977766099999998</c:v>
                </c:pt>
                <c:pt idx="213">
                  <c:v>2.8977766099999998</c:v>
                </c:pt>
                <c:pt idx="214">
                  <c:v>2.8977766099999998</c:v>
                </c:pt>
                <c:pt idx="215">
                  <c:v>2.8977766099999998</c:v>
                </c:pt>
                <c:pt idx="216">
                  <c:v>2.8996889599999998</c:v>
                </c:pt>
                <c:pt idx="217">
                  <c:v>2.8996889599999998</c:v>
                </c:pt>
                <c:pt idx="218">
                  <c:v>2.90160156</c:v>
                </c:pt>
                <c:pt idx="219">
                  <c:v>2.8996889599999998</c:v>
                </c:pt>
                <c:pt idx="220">
                  <c:v>2.90160156</c:v>
                </c:pt>
                <c:pt idx="221">
                  <c:v>2.9035141600000003</c:v>
                </c:pt>
                <c:pt idx="222">
                  <c:v>2.8996889599999998</c:v>
                </c:pt>
                <c:pt idx="223">
                  <c:v>2.9035141600000003</c:v>
                </c:pt>
                <c:pt idx="224">
                  <c:v>2.9035141600000003</c:v>
                </c:pt>
                <c:pt idx="225">
                  <c:v>2.9054267599999997</c:v>
                </c:pt>
                <c:pt idx="226">
                  <c:v>2.9035141600000003</c:v>
                </c:pt>
                <c:pt idx="227">
                  <c:v>2.9054267599999997</c:v>
                </c:pt>
                <c:pt idx="228">
                  <c:v>2.9054267599999997</c:v>
                </c:pt>
                <c:pt idx="229">
                  <c:v>2.9035141600000003</c:v>
                </c:pt>
                <c:pt idx="230">
                  <c:v>2.9092517099999999</c:v>
                </c:pt>
                <c:pt idx="231">
                  <c:v>2.9092517099999999</c:v>
                </c:pt>
                <c:pt idx="232">
                  <c:v>2.9092517099999999</c:v>
                </c:pt>
                <c:pt idx="233">
                  <c:v>2.9111643100000002</c:v>
                </c:pt>
                <c:pt idx="234">
                  <c:v>2.9149895000000003</c:v>
                </c:pt>
                <c:pt idx="235">
                  <c:v>2.9149895000000003</c:v>
                </c:pt>
                <c:pt idx="236">
                  <c:v>2.9188144499999997</c:v>
                </c:pt>
                <c:pt idx="237">
                  <c:v>2.9188144499999997</c:v>
                </c:pt>
                <c:pt idx="238">
                  <c:v>2.9188144499999997</c:v>
                </c:pt>
                <c:pt idx="239">
                  <c:v>2.9226396500000003</c:v>
                </c:pt>
                <c:pt idx="240">
                  <c:v>2.9245522500000001</c:v>
                </c:pt>
                <c:pt idx="241">
                  <c:v>2.9264645999999996</c:v>
                </c:pt>
                <c:pt idx="242">
                  <c:v>2.9283771999999999</c:v>
                </c:pt>
                <c:pt idx="243">
                  <c:v>2.9283771999999999</c:v>
                </c:pt>
                <c:pt idx="244">
                  <c:v>2.9302897899999998</c:v>
                </c:pt>
                <c:pt idx="245">
                  <c:v>2.93220239</c:v>
                </c:pt>
                <c:pt idx="246">
                  <c:v>2.9360273399999999</c:v>
                </c:pt>
                <c:pt idx="247">
                  <c:v>2.9379399400000001</c:v>
                </c:pt>
                <c:pt idx="248">
                  <c:v>2.93985254</c:v>
                </c:pt>
                <c:pt idx="249">
                  <c:v>2.9417651399999998</c:v>
                </c:pt>
                <c:pt idx="250">
                  <c:v>2.94559009</c:v>
                </c:pt>
                <c:pt idx="251">
                  <c:v>2.94559009</c:v>
                </c:pt>
                <c:pt idx="252">
                  <c:v>2.9475026899999999</c:v>
                </c:pt>
                <c:pt idx="253">
                  <c:v>2.9475026899999999</c:v>
                </c:pt>
                <c:pt idx="254">
                  <c:v>2.9494152800000002</c:v>
                </c:pt>
                <c:pt idx="255">
                  <c:v>2.9513276400000001</c:v>
                </c:pt>
                <c:pt idx="256">
                  <c:v>2.95324023</c:v>
                </c:pt>
                <c:pt idx="257">
                  <c:v>2.9551528299999998</c:v>
                </c:pt>
                <c:pt idx="258">
                  <c:v>2.9551528299999998</c:v>
                </c:pt>
                <c:pt idx="259">
                  <c:v>2.9570654300000001</c:v>
                </c:pt>
                <c:pt idx="260">
                  <c:v>2.9570654300000001</c:v>
                </c:pt>
                <c:pt idx="261">
                  <c:v>2.9570654300000001</c:v>
                </c:pt>
                <c:pt idx="262">
                  <c:v>2.9570654300000001</c:v>
                </c:pt>
                <c:pt idx="263">
                  <c:v>2.9570654300000001</c:v>
                </c:pt>
                <c:pt idx="264">
                  <c:v>2.9589780300000004</c:v>
                </c:pt>
                <c:pt idx="265">
                  <c:v>2.9570654300000001</c:v>
                </c:pt>
                <c:pt idx="266">
                  <c:v>2.9589780300000004</c:v>
                </c:pt>
                <c:pt idx="267">
                  <c:v>2.9608903799999999</c:v>
                </c:pt>
                <c:pt idx="268">
                  <c:v>2.9570654300000001</c:v>
                </c:pt>
                <c:pt idx="269">
                  <c:v>2.9589780300000004</c:v>
                </c:pt>
                <c:pt idx="270">
                  <c:v>2.9608903799999999</c:v>
                </c:pt>
                <c:pt idx="271">
                  <c:v>2.9628029799999998</c:v>
                </c:pt>
                <c:pt idx="272">
                  <c:v>2.9628029799999998</c:v>
                </c:pt>
                <c:pt idx="273">
                  <c:v>2.9608903799999999</c:v>
                </c:pt>
                <c:pt idx="274">
                  <c:v>2.9608903799999999</c:v>
                </c:pt>
                <c:pt idx="275">
                  <c:v>2.9628029799999998</c:v>
                </c:pt>
                <c:pt idx="276">
                  <c:v>2.96471558</c:v>
                </c:pt>
                <c:pt idx="277">
                  <c:v>2.96471558</c:v>
                </c:pt>
                <c:pt idx="278">
                  <c:v>2.9628029799999998</c:v>
                </c:pt>
                <c:pt idx="279">
                  <c:v>2.9628029799999998</c:v>
                </c:pt>
                <c:pt idx="280">
                  <c:v>2.9589780300000004</c:v>
                </c:pt>
                <c:pt idx="281">
                  <c:v>2.96471558</c:v>
                </c:pt>
                <c:pt idx="282">
                  <c:v>2.96471558</c:v>
                </c:pt>
                <c:pt idx="283">
                  <c:v>2.96471558</c:v>
                </c:pt>
                <c:pt idx="284">
                  <c:v>2.96471558</c:v>
                </c:pt>
                <c:pt idx="285">
                  <c:v>2.9666281699999999</c:v>
                </c:pt>
                <c:pt idx="286">
                  <c:v>2.9666281699999999</c:v>
                </c:pt>
                <c:pt idx="287">
                  <c:v>2.9707263200000003</c:v>
                </c:pt>
                <c:pt idx="288">
                  <c:v>2.9688139599999999</c:v>
                </c:pt>
                <c:pt idx="289">
                  <c:v>2.9666281699999999</c:v>
                </c:pt>
                <c:pt idx="290">
                  <c:v>2.9666281699999999</c:v>
                </c:pt>
                <c:pt idx="291">
                  <c:v>2.9666281699999999</c:v>
                </c:pt>
                <c:pt idx="292">
                  <c:v>2.9688139599999999</c:v>
                </c:pt>
                <c:pt idx="293">
                  <c:v>2.9688139599999999</c:v>
                </c:pt>
                <c:pt idx="294">
                  <c:v>2.9707263200000003</c:v>
                </c:pt>
                <c:pt idx="295">
                  <c:v>2.9707263200000003</c:v>
                </c:pt>
                <c:pt idx="296">
                  <c:v>2.9707263200000003</c:v>
                </c:pt>
                <c:pt idx="297">
                  <c:v>2.9726389200000001</c:v>
                </c:pt>
                <c:pt idx="298">
                  <c:v>2.9726389200000001</c:v>
                </c:pt>
                <c:pt idx="299">
                  <c:v>2.97455151</c:v>
                </c:pt>
                <c:pt idx="300">
                  <c:v>2.97455151</c:v>
                </c:pt>
                <c:pt idx="301">
                  <c:v>2.9726389200000001</c:v>
                </c:pt>
                <c:pt idx="302">
                  <c:v>2.97455151</c:v>
                </c:pt>
                <c:pt idx="303">
                  <c:v>2.9764641099999998</c:v>
                </c:pt>
                <c:pt idx="304">
                  <c:v>2.97455151</c:v>
                </c:pt>
                <c:pt idx="305">
                  <c:v>2.97455151</c:v>
                </c:pt>
                <c:pt idx="306">
                  <c:v>2.9764641099999998</c:v>
                </c:pt>
                <c:pt idx="307">
                  <c:v>2.9764641099999998</c:v>
                </c:pt>
                <c:pt idx="308">
                  <c:v>2.9764641099999998</c:v>
                </c:pt>
                <c:pt idx="309">
                  <c:v>2.9764641099999998</c:v>
                </c:pt>
                <c:pt idx="310">
                  <c:v>2.9783764599999998</c:v>
                </c:pt>
                <c:pt idx="311">
                  <c:v>2.9783764599999998</c:v>
                </c:pt>
                <c:pt idx="312">
                  <c:v>2.9764641099999998</c:v>
                </c:pt>
                <c:pt idx="313">
                  <c:v>2.9783764599999998</c:v>
                </c:pt>
                <c:pt idx="314">
                  <c:v>2.9822016600000003</c:v>
                </c:pt>
                <c:pt idx="315">
                  <c:v>2.98028906</c:v>
                </c:pt>
                <c:pt idx="316">
                  <c:v>2.9822016600000003</c:v>
                </c:pt>
                <c:pt idx="317">
                  <c:v>2.9841142599999997</c:v>
                </c:pt>
                <c:pt idx="318">
                  <c:v>2.9860268599999999</c:v>
                </c:pt>
                <c:pt idx="319">
                  <c:v>2.9860268599999999</c:v>
                </c:pt>
                <c:pt idx="320">
                  <c:v>2.9860268599999999</c:v>
                </c:pt>
                <c:pt idx="321">
                  <c:v>2.98793921</c:v>
                </c:pt>
                <c:pt idx="322">
                  <c:v>2.9898518100000002</c:v>
                </c:pt>
                <c:pt idx="323">
                  <c:v>2.9898518100000002</c:v>
                </c:pt>
                <c:pt idx="324">
                  <c:v>2.9917644000000001</c:v>
                </c:pt>
                <c:pt idx="325">
                  <c:v>2.9936769999999999</c:v>
                </c:pt>
                <c:pt idx="326">
                  <c:v>2.9955893599999999</c:v>
                </c:pt>
                <c:pt idx="327">
                  <c:v>2.9936769999999999</c:v>
                </c:pt>
                <c:pt idx="328">
                  <c:v>2.99941455</c:v>
                </c:pt>
                <c:pt idx="329">
                  <c:v>3.0032397500000001</c:v>
                </c:pt>
                <c:pt idx="330">
                  <c:v>3.0051520999999997</c:v>
                </c:pt>
                <c:pt idx="331">
                  <c:v>3.0070646999999999</c:v>
                </c:pt>
                <c:pt idx="332">
                  <c:v>3.0089772899999998</c:v>
                </c:pt>
                <c:pt idx="333">
                  <c:v>3.01280225</c:v>
                </c:pt>
                <c:pt idx="334">
                  <c:v>3.0147148399999999</c:v>
                </c:pt>
                <c:pt idx="335">
                  <c:v>3.0204526399999998</c:v>
                </c:pt>
                <c:pt idx="336">
                  <c:v>3.0223649900000003</c:v>
                </c:pt>
                <c:pt idx="337">
                  <c:v>3.0242775900000001</c:v>
                </c:pt>
                <c:pt idx="338">
                  <c:v>3.03192773</c:v>
                </c:pt>
                <c:pt idx="339">
                  <c:v>3.0357529300000001</c:v>
                </c:pt>
                <c:pt idx="340">
                  <c:v>3.03957788</c:v>
                </c:pt>
                <c:pt idx="341">
                  <c:v>3.0494138200000003</c:v>
                </c:pt>
                <c:pt idx="342">
                  <c:v>3.0608891600000003</c:v>
                </c:pt>
                <c:pt idx="343">
                  <c:v>3.0723644999999999</c:v>
                </c:pt>
                <c:pt idx="344">
                  <c:v>3.0819272500000001</c:v>
                </c:pt>
                <c:pt idx="345">
                  <c:v>3.0953149400000002</c:v>
                </c:pt>
                <c:pt idx="346">
                  <c:v>3.1106152300000001</c:v>
                </c:pt>
                <c:pt idx="347">
                  <c:v>3.1259155300000003</c:v>
                </c:pt>
                <c:pt idx="348">
                  <c:v>3.1395766600000004</c:v>
                </c:pt>
                <c:pt idx="349">
                  <c:v>3.1567895500000001</c:v>
                </c:pt>
                <c:pt idx="350">
                  <c:v>3.17591504</c:v>
                </c:pt>
                <c:pt idx="351">
                  <c:v>3.1931279300000002</c:v>
                </c:pt>
                <c:pt idx="352">
                  <c:v>3.2106140099999996</c:v>
                </c:pt>
                <c:pt idx="353">
                  <c:v>3.2297395</c:v>
                </c:pt>
                <c:pt idx="354">
                  <c:v>3.2450397899999999</c:v>
                </c:pt>
                <c:pt idx="355">
                  <c:v>3.2660778799999997</c:v>
                </c:pt>
                <c:pt idx="356">
                  <c:v>3.2890283199999999</c:v>
                </c:pt>
                <c:pt idx="357">
                  <c:v>3.3103395999999998</c:v>
                </c:pt>
                <c:pt idx="358">
                  <c:v>3.3313774400000002</c:v>
                </c:pt>
                <c:pt idx="359">
                  <c:v>3.35432788</c:v>
                </c:pt>
                <c:pt idx="360">
                  <c:v>3.37563916</c:v>
                </c:pt>
                <c:pt idx="361">
                  <c:v>3.3966772500000002</c:v>
                </c:pt>
                <c:pt idx="362">
                  <c:v>3.4215402800000003</c:v>
                </c:pt>
                <c:pt idx="363">
                  <c:v>3.4444907199999997</c:v>
                </c:pt>
                <c:pt idx="364">
                  <c:v>3.465802</c:v>
                </c:pt>
                <c:pt idx="365">
                  <c:v>3.4887524400000003</c:v>
                </c:pt>
                <c:pt idx="366">
                  <c:v>3.5136154799999999</c:v>
                </c:pt>
                <c:pt idx="367">
                  <c:v>3.5368393600000001</c:v>
                </c:pt>
                <c:pt idx="368">
                  <c:v>3.5617023899999998</c:v>
                </c:pt>
                <c:pt idx="369">
                  <c:v>3.58465283</c:v>
                </c:pt>
                <c:pt idx="370">
                  <c:v>3.6076032700000003</c:v>
                </c:pt>
                <c:pt idx="371">
                  <c:v>3.6346520999999998</c:v>
                </c:pt>
                <c:pt idx="372">
                  <c:v>3.6576027800000004</c:v>
                </c:pt>
                <c:pt idx="373">
                  <c:v>3.68246582</c:v>
                </c:pt>
                <c:pt idx="374">
                  <c:v>3.7076020499999998</c:v>
                </c:pt>
                <c:pt idx="375">
                  <c:v>3.7324650900000003</c:v>
                </c:pt>
                <c:pt idx="376">
                  <c:v>3.7554157699999999</c:v>
                </c:pt>
                <c:pt idx="377">
                  <c:v>3.7805520000000001</c:v>
                </c:pt>
                <c:pt idx="378">
                  <c:v>3.8054150399999997</c:v>
                </c:pt>
                <c:pt idx="379">
                  <c:v>3.8321906700000001</c:v>
                </c:pt>
                <c:pt idx="380">
                  <c:v>3.85541431</c:v>
                </c:pt>
                <c:pt idx="381">
                  <c:v>3.8783649900000001</c:v>
                </c:pt>
                <c:pt idx="382">
                  <c:v>3.9051403799999997</c:v>
                </c:pt>
                <c:pt idx="383">
                  <c:v>3.9300036599999997</c:v>
                </c:pt>
                <c:pt idx="384">
                  <c:v>3.9551398899999999</c:v>
                </c:pt>
                <c:pt idx="385">
                  <c:v>3.9800029299999999</c:v>
                </c:pt>
                <c:pt idx="386">
                  <c:v>4.00486597</c:v>
                </c:pt>
                <c:pt idx="387">
                  <c:v>4.0300022000000002</c:v>
                </c:pt>
                <c:pt idx="388">
                  <c:v>4.0548652299999999</c:v>
                </c:pt>
                <c:pt idx="389">
                  <c:v>4.08355347</c:v>
                </c:pt>
                <c:pt idx="390">
                  <c:v>4.1067773399999998</c:v>
                </c:pt>
                <c:pt idx="391">
                  <c:v>4.1335527299999999</c:v>
                </c:pt>
                <c:pt idx="392">
                  <c:v>4.1565034199999999</c:v>
                </c:pt>
                <c:pt idx="393">
                  <c:v>4.18355225</c:v>
                </c:pt>
                <c:pt idx="394">
                  <c:v>4.21032764</c:v>
                </c:pt>
                <c:pt idx="395">
                  <c:v>4.23519092</c:v>
                </c:pt>
                <c:pt idx="396">
                  <c:v>4.26223975</c:v>
                </c:pt>
                <c:pt idx="397">
                  <c:v>4.2871025400000002</c:v>
                </c:pt>
                <c:pt idx="398">
                  <c:v>4.31387842</c:v>
                </c:pt>
                <c:pt idx="399">
                  <c:v>4.34092725</c:v>
                </c:pt>
                <c:pt idx="400">
                  <c:v>4.3657900400000003</c:v>
                </c:pt>
                <c:pt idx="401">
                  <c:v>4.39256592</c:v>
                </c:pt>
                <c:pt idx="402">
                  <c:v>4.4177021500000002</c:v>
                </c:pt>
                <c:pt idx="403">
                  <c:v>4.4425654299999993</c:v>
                </c:pt>
                <c:pt idx="404">
                  <c:v>4.47125342</c:v>
                </c:pt>
                <c:pt idx="405">
                  <c:v>4.4963896500000002</c:v>
                </c:pt>
                <c:pt idx="406">
                  <c:v>4.5231650400000003</c:v>
                </c:pt>
                <c:pt idx="407">
                  <c:v>4.5480283200000002</c:v>
                </c:pt>
                <c:pt idx="408">
                  <c:v>4.5769897500000001</c:v>
                </c:pt>
                <c:pt idx="409">
                  <c:v>4.6018525399999994</c:v>
                </c:pt>
                <c:pt idx="410">
                  <c:v>4.6267158200000003</c:v>
                </c:pt>
                <c:pt idx="411">
                  <c:v>4.6556772500000001</c:v>
                </c:pt>
                <c:pt idx="412">
                  <c:v>4.68436523</c:v>
                </c:pt>
                <c:pt idx="413">
                  <c:v>4.7073159200000001</c:v>
                </c:pt>
                <c:pt idx="414">
                  <c:v>4.7321787100000003</c:v>
                </c:pt>
                <c:pt idx="415">
                  <c:v>4.7573154299999993</c:v>
                </c:pt>
                <c:pt idx="416">
                  <c:v>4.7840908200000003</c:v>
                </c:pt>
                <c:pt idx="417">
                  <c:v>4.8127788100000002</c:v>
                </c:pt>
                <c:pt idx="418">
                  <c:v>4.8379150399999995</c:v>
                </c:pt>
                <c:pt idx="419">
                  <c:v>4.8627783200000003</c:v>
                </c:pt>
                <c:pt idx="420">
                  <c:v>4.8895537100000004</c:v>
                </c:pt>
                <c:pt idx="421">
                  <c:v>4.9166025399999995</c:v>
                </c:pt>
                <c:pt idx="422">
                  <c:v>4.94529102</c:v>
                </c:pt>
                <c:pt idx="423">
                  <c:v>4.9701538100000002</c:v>
                </c:pt>
                <c:pt idx="424">
                  <c:v>4.9972026400000003</c:v>
                </c:pt>
                <c:pt idx="425">
                  <c:v>5.02397852</c:v>
                </c:pt>
                <c:pt idx="426">
                  <c:v>5.0507539100000001</c:v>
                </c:pt>
                <c:pt idx="427">
                  <c:v>5.0778027300000002</c:v>
                </c:pt>
                <c:pt idx="428">
                  <c:v>5.1064912099999997</c:v>
                </c:pt>
                <c:pt idx="429">
                  <c:v>5.131354</c:v>
                </c:pt>
                <c:pt idx="430">
                  <c:v>5.1564902300000002</c:v>
                </c:pt>
                <c:pt idx="431">
                  <c:v>5.18135352</c:v>
                </c:pt>
                <c:pt idx="432">
                  <c:v>5.2100415</c:v>
                </c:pt>
                <c:pt idx="433">
                  <c:v>5.23709033</c:v>
                </c:pt>
                <c:pt idx="434">
                  <c:v>5.2638662099999998</c:v>
                </c:pt>
                <c:pt idx="435">
                  <c:v>5.2906415999999998</c:v>
                </c:pt>
                <c:pt idx="436">
                  <c:v>5.31577783</c:v>
                </c:pt>
                <c:pt idx="437">
                  <c:v>5.3425537099999998</c:v>
                </c:pt>
                <c:pt idx="438">
                  <c:v>5.3712416999999997</c:v>
                </c:pt>
                <c:pt idx="439">
                  <c:v>5.3982905300000006</c:v>
                </c:pt>
                <c:pt idx="440">
                  <c:v>5.4250659199999998</c:v>
                </c:pt>
                <c:pt idx="441">
                  <c:v>5.4499291999999997</c:v>
                </c:pt>
                <c:pt idx="442">
                  <c:v>5.4769780300000006</c:v>
                </c:pt>
                <c:pt idx="443">
                  <c:v>5.5056660199999996</c:v>
                </c:pt>
                <c:pt idx="444">
                  <c:v>5.5324418900000003</c:v>
                </c:pt>
                <c:pt idx="445">
                  <c:v>5.5594907199999994</c:v>
                </c:pt>
                <c:pt idx="446">
                  <c:v>5.5843535199999996</c:v>
                </c:pt>
                <c:pt idx="447">
                  <c:v>5.6149541000000003</c:v>
                </c:pt>
                <c:pt idx="448">
                  <c:v>5.6400908200000002</c:v>
                </c:pt>
                <c:pt idx="449">
                  <c:v>5.6668662100000002</c:v>
                </c:pt>
                <c:pt idx="450">
                  <c:v>5.6936416000000003</c:v>
                </c:pt>
                <c:pt idx="451">
                  <c:v>5.7187783200000002</c:v>
                </c:pt>
                <c:pt idx="452">
                  <c:v>5.7455537100000003</c:v>
                </c:pt>
                <c:pt idx="453">
                  <c:v>5.7723291000000003</c:v>
                </c:pt>
                <c:pt idx="454">
                  <c:v>5.7974658200000002</c:v>
                </c:pt>
                <c:pt idx="455">
                  <c:v>5.8280664099999999</c:v>
                </c:pt>
                <c:pt idx="456">
                  <c:v>5.8548418</c:v>
                </c:pt>
                <c:pt idx="457">
                  <c:v>5.8799780300000002</c:v>
                </c:pt>
                <c:pt idx="458">
                  <c:v>5.9086665000000007</c:v>
                </c:pt>
                <c:pt idx="459">
                  <c:v>5.9354418899999999</c:v>
                </c:pt>
                <c:pt idx="460">
                  <c:v>5.9624907199999999</c:v>
                </c:pt>
                <c:pt idx="461">
                  <c:v>5.9911787099999998</c:v>
                </c:pt>
                <c:pt idx="462">
                  <c:v>6.0160419899999997</c:v>
                </c:pt>
                <c:pt idx="463">
                  <c:v>6.0430908200000006</c:v>
                </c:pt>
                <c:pt idx="464">
                  <c:v>6.0698662099999998</c:v>
                </c:pt>
                <c:pt idx="465">
                  <c:v>6.0966420900000005</c:v>
                </c:pt>
                <c:pt idx="466">
                  <c:v>6.1236909199999996</c:v>
                </c:pt>
                <c:pt idx="467">
                  <c:v>6.1504663099999997</c:v>
                </c:pt>
                <c:pt idx="468">
                  <c:v>6.1772421900000003</c:v>
                </c:pt>
                <c:pt idx="469">
                  <c:v>6.2042910199999994</c:v>
                </c:pt>
                <c:pt idx="470">
                  <c:v>6.2310664100000004</c:v>
                </c:pt>
                <c:pt idx="471">
                  <c:v>6.2581152300000005</c:v>
                </c:pt>
                <c:pt idx="472">
                  <c:v>6.2848911099999993</c:v>
                </c:pt>
                <c:pt idx="473">
                  <c:v>6.3135791000000001</c:v>
                </c:pt>
                <c:pt idx="474">
                  <c:v>6.3406279299999992</c:v>
                </c:pt>
                <c:pt idx="475">
                  <c:v>6.3674038099999999</c:v>
                </c:pt>
                <c:pt idx="476">
                  <c:v>6.3941792</c:v>
                </c:pt>
                <c:pt idx="477">
                  <c:v>6.42122803</c:v>
                </c:pt>
                <c:pt idx="478">
                  <c:v>6.4499160199999999</c:v>
                </c:pt>
                <c:pt idx="479">
                  <c:v>6.4766918899999997</c:v>
                </c:pt>
                <c:pt idx="480">
                  <c:v>6.5037407199999997</c:v>
                </c:pt>
                <c:pt idx="481">
                  <c:v>6.5305161099999998</c:v>
                </c:pt>
                <c:pt idx="482">
                  <c:v>6.5572919899999995</c:v>
                </c:pt>
                <c:pt idx="483">
                  <c:v>6.5824282199999997</c:v>
                </c:pt>
                <c:pt idx="484">
                  <c:v>6.6111162100000005</c:v>
                </c:pt>
                <c:pt idx="485">
                  <c:v>6.6378920900000002</c:v>
                </c:pt>
                <c:pt idx="486">
                  <c:v>6.6668530300000004</c:v>
                </c:pt>
                <c:pt idx="487">
                  <c:v>6.6936289100000002</c:v>
                </c:pt>
                <c:pt idx="488">
                  <c:v>6.7184916999999995</c:v>
                </c:pt>
                <c:pt idx="489">
                  <c:v>6.7474531200000003</c:v>
                </c:pt>
                <c:pt idx="490">
                  <c:v>6.7761415999999999</c:v>
                </c:pt>
                <c:pt idx="491">
                  <c:v>6.8010043900000001</c:v>
                </c:pt>
                <c:pt idx="492">
                  <c:v>6.8280532200000001</c:v>
                </c:pt>
                <c:pt idx="493">
                  <c:v>6.8548290999999999</c:v>
                </c:pt>
                <c:pt idx="494">
                  <c:v>6.8835170900000007</c:v>
                </c:pt>
                <c:pt idx="495">
                  <c:v>6.9105659199999998</c:v>
                </c:pt>
                <c:pt idx="496">
                  <c:v>6.9373413099999999</c:v>
                </c:pt>
                <c:pt idx="497">
                  <c:v>6.9679423800000002</c:v>
                </c:pt>
                <c:pt idx="498">
                  <c:v>6.9930786099999995</c:v>
                </c:pt>
                <c:pt idx="499">
                  <c:v>7.0198540000000005</c:v>
                </c:pt>
                <c:pt idx="500">
                  <c:v>7.0466298800000002</c:v>
                </c:pt>
                <c:pt idx="501">
                  <c:v>7.0736787100000003</c:v>
                </c:pt>
                <c:pt idx="502">
                  <c:v>7.1004541000000003</c:v>
                </c:pt>
                <c:pt idx="503">
                  <c:v>7.1291420900000002</c:v>
                </c:pt>
                <c:pt idx="504">
                  <c:v>7.1581035200000001</c:v>
                </c:pt>
                <c:pt idx="505">
                  <c:v>7.1829668</c:v>
                </c:pt>
                <c:pt idx="506">
                  <c:v>7.2097421900000001</c:v>
                </c:pt>
                <c:pt idx="507">
                  <c:v>7.2406162099999998</c:v>
                </c:pt>
                <c:pt idx="508">
                  <c:v>7.2673920900000004</c:v>
                </c:pt>
                <c:pt idx="509">
                  <c:v>7.2922548800000007</c:v>
                </c:pt>
                <c:pt idx="510">
                  <c:v>7.3193037099999998</c:v>
                </c:pt>
                <c:pt idx="511">
                  <c:v>7.3479916999999997</c:v>
                </c:pt>
                <c:pt idx="512">
                  <c:v>7.3747675799999994</c:v>
                </c:pt>
                <c:pt idx="513">
                  <c:v>7.4018164100000003</c:v>
                </c:pt>
                <c:pt idx="514">
                  <c:v>7.4285918000000004</c:v>
                </c:pt>
                <c:pt idx="515">
                  <c:v>7.45728027</c:v>
                </c:pt>
                <c:pt idx="516">
                  <c:v>7.4862416999999999</c:v>
                </c:pt>
                <c:pt idx="517">
                  <c:v>7.5149296899999998</c:v>
                </c:pt>
                <c:pt idx="518">
                  <c:v>7.5438911099999997</c:v>
                </c:pt>
                <c:pt idx="519">
                  <c:v>7.5706665000000006</c:v>
                </c:pt>
                <c:pt idx="520">
                  <c:v>7.5974423800000004</c:v>
                </c:pt>
                <c:pt idx="521">
                  <c:v>7.6244912100000004</c:v>
                </c:pt>
                <c:pt idx="522">
                  <c:v>7.6531791999999994</c:v>
                </c:pt>
                <c:pt idx="523">
                  <c:v>7.6799545900000004</c:v>
                </c:pt>
                <c:pt idx="524">
                  <c:v>7.7050913099999994</c:v>
                </c:pt>
                <c:pt idx="525">
                  <c:v>7.7318666999999994</c:v>
                </c:pt>
                <c:pt idx="526">
                  <c:v>7.7605546900000002</c:v>
                </c:pt>
                <c:pt idx="527">
                  <c:v>7.7876035199999993</c:v>
                </c:pt>
                <c:pt idx="528">
                  <c:v>7.8162919899999999</c:v>
                </c:pt>
                <c:pt idx="529">
                  <c:v>7.8430673800000008</c:v>
                </c:pt>
                <c:pt idx="530">
                  <c:v>7.8701162099999999</c:v>
                </c:pt>
                <c:pt idx="531">
                  <c:v>7.8988041999999998</c:v>
                </c:pt>
                <c:pt idx="532">
                  <c:v>7.9274926800000003</c:v>
                </c:pt>
                <c:pt idx="533">
                  <c:v>7.9583667</c:v>
                </c:pt>
                <c:pt idx="534">
                  <c:v>7.9832294899999994</c:v>
                </c:pt>
                <c:pt idx="535">
                  <c:v>8.0119174799999993</c:v>
                </c:pt>
                <c:pt idx="536">
                  <c:v>8.0389663099999993</c:v>
                </c:pt>
                <c:pt idx="537">
                  <c:v>8.0657421899999999</c:v>
                </c:pt>
                <c:pt idx="538">
                  <c:v>8.0925175799999991</c:v>
                </c:pt>
                <c:pt idx="539">
                  <c:v>8.1233915999999997</c:v>
                </c:pt>
                <c:pt idx="540">
                  <c:v>8.1501674800000004</c:v>
                </c:pt>
                <c:pt idx="541">
                  <c:v>8.1788554700000002</c:v>
                </c:pt>
                <c:pt idx="542">
                  <c:v>8.203992190000001</c:v>
                </c:pt>
                <c:pt idx="543">
                  <c:v>8.2288544899999998</c:v>
                </c:pt>
                <c:pt idx="544">
                  <c:v>8.2556308599999895</c:v>
                </c:pt>
                <c:pt idx="545">
                  <c:v>8.2865039099999898</c:v>
                </c:pt>
                <c:pt idx="546">
                  <c:v>8.3151923800000009</c:v>
                </c:pt>
                <c:pt idx="547">
                  <c:v>8.3419677699999895</c:v>
                </c:pt>
                <c:pt idx="548">
                  <c:v>8.3690166000000001</c:v>
                </c:pt>
                <c:pt idx="549">
                  <c:v>8.3957929700000005</c:v>
                </c:pt>
                <c:pt idx="550">
                  <c:v>8.4247539099999909</c:v>
                </c:pt>
                <c:pt idx="551">
                  <c:v>8.4534423800000003</c:v>
                </c:pt>
                <c:pt idx="552">
                  <c:v>8.4821298800000005</c:v>
                </c:pt>
                <c:pt idx="553">
                  <c:v>8.5072666000000012</c:v>
                </c:pt>
                <c:pt idx="554">
                  <c:v>8.535955079999999</c:v>
                </c:pt>
                <c:pt idx="555">
                  <c:v>8.5646425799999992</c:v>
                </c:pt>
                <c:pt idx="556">
                  <c:v>8.5897793</c:v>
                </c:pt>
                <c:pt idx="557">
                  <c:v>8.6203798799999998</c:v>
                </c:pt>
                <c:pt idx="558">
                  <c:v>8.6471552699999901</c:v>
                </c:pt>
                <c:pt idx="559">
                  <c:v>8.6742041000000008</c:v>
                </c:pt>
                <c:pt idx="560">
                  <c:v>8.7028925800000003</c:v>
                </c:pt>
                <c:pt idx="561">
                  <c:v>8.7296679700000013</c:v>
                </c:pt>
                <c:pt idx="562">
                  <c:v>8.7567167999999995</c:v>
                </c:pt>
                <c:pt idx="563">
                  <c:v>8.7854052699999894</c:v>
                </c:pt>
                <c:pt idx="564">
                  <c:v>8.8121806599999992</c:v>
                </c:pt>
                <c:pt idx="565">
                  <c:v>8.8392294899999992</c:v>
                </c:pt>
                <c:pt idx="566">
                  <c:v>8.8698300799999998</c:v>
                </c:pt>
                <c:pt idx="567">
                  <c:v>8.8946933599999909</c:v>
                </c:pt>
                <c:pt idx="568">
                  <c:v>8.9217421900000016</c:v>
                </c:pt>
                <c:pt idx="569">
                  <c:v>8.95042969</c:v>
                </c:pt>
                <c:pt idx="570">
                  <c:v>8.9791181600000005</c:v>
                </c:pt>
                <c:pt idx="571">
                  <c:v>9.0042548800000013</c:v>
                </c:pt>
                <c:pt idx="572">
                  <c:v>9.0310302699999898</c:v>
                </c:pt>
                <c:pt idx="573">
                  <c:v>9.05971875</c:v>
                </c:pt>
                <c:pt idx="574">
                  <c:v>9.0867675800000001</c:v>
                </c:pt>
                <c:pt idx="575">
                  <c:v>9.1154550800000003</c:v>
                </c:pt>
                <c:pt idx="576">
                  <c:v>9.1441435500000008</c:v>
                </c:pt>
                <c:pt idx="577">
                  <c:v>9.1711923800000008</c:v>
                </c:pt>
                <c:pt idx="578">
                  <c:v>9.1998808599999897</c:v>
                </c:pt>
                <c:pt idx="579">
                  <c:v>9.2269296900000004</c:v>
                </c:pt>
                <c:pt idx="580">
                  <c:v>9.2537050799999996</c:v>
                </c:pt>
                <c:pt idx="581">
                  <c:v>9.2843056599999993</c:v>
                </c:pt>
                <c:pt idx="582">
                  <c:v>9.3132666000000004</c:v>
                </c:pt>
                <c:pt idx="583">
                  <c:v>9.3381298800000003</c:v>
                </c:pt>
                <c:pt idx="584">
                  <c:v>9.3649052699999906</c:v>
                </c:pt>
                <c:pt idx="585">
                  <c:v>9.3957793000000009</c:v>
                </c:pt>
                <c:pt idx="586">
                  <c:v>9.4244677699999908</c:v>
                </c:pt>
                <c:pt idx="587">
                  <c:v>9.4493310500000014</c:v>
                </c:pt>
                <c:pt idx="588">
                  <c:v>9.4763798799999996</c:v>
                </c:pt>
                <c:pt idx="589">
                  <c:v>9.5050673799999998</c:v>
                </c:pt>
                <c:pt idx="590">
                  <c:v>9.5337558599999905</c:v>
                </c:pt>
                <c:pt idx="591">
                  <c:v>9.56462988</c:v>
                </c:pt>
                <c:pt idx="592">
                  <c:v>9.5914052699999903</c:v>
                </c:pt>
                <c:pt idx="593">
                  <c:v>9.6162685500000009</c:v>
                </c:pt>
                <c:pt idx="594">
                  <c:v>9.6452294900000002</c:v>
                </c:pt>
                <c:pt idx="595">
                  <c:v>9.6700927699999895</c:v>
                </c:pt>
                <c:pt idx="596">
                  <c:v>9.6968681599999993</c:v>
                </c:pt>
                <c:pt idx="597">
                  <c:v>9.7258300799999997</c:v>
                </c:pt>
                <c:pt idx="598">
                  <c:v>9.7545175799999999</c:v>
                </c:pt>
                <c:pt idx="599">
                  <c:v>9.7812939499999896</c:v>
                </c:pt>
                <c:pt idx="600">
                  <c:v>9.8102548800000005</c:v>
                </c:pt>
                <c:pt idx="601">
                  <c:v>9.8389433599999894</c:v>
                </c:pt>
                <c:pt idx="602">
                  <c:v>9.8676308599999896</c:v>
                </c:pt>
                <c:pt idx="603">
                  <c:v>9.8946796900000002</c:v>
                </c:pt>
                <c:pt idx="604">
                  <c:v>9.9214560500000015</c:v>
                </c:pt>
                <c:pt idx="605">
                  <c:v>9.9523300799999994</c:v>
                </c:pt>
                <c:pt idx="606">
                  <c:v>9.9791054700000004</c:v>
                </c:pt>
                <c:pt idx="607">
                  <c:v>10.005880899999999</c:v>
                </c:pt>
                <c:pt idx="608">
                  <c:v>10.0329297</c:v>
                </c:pt>
                <c:pt idx="609">
                  <c:v>10.061618200000002</c:v>
                </c:pt>
                <c:pt idx="610">
                  <c:v>10.0883936</c:v>
                </c:pt>
                <c:pt idx="611">
                  <c:v>10.117354499999999</c:v>
                </c:pt>
                <c:pt idx="612">
                  <c:v>10.146042999999999</c:v>
                </c:pt>
                <c:pt idx="613">
                  <c:v>10.174731400000001</c:v>
                </c:pt>
                <c:pt idx="614">
                  <c:v>10.201780300000001</c:v>
                </c:pt>
                <c:pt idx="615">
                  <c:v>10.2247305</c:v>
                </c:pt>
                <c:pt idx="616">
                  <c:v>10.255331099999999</c:v>
                </c:pt>
                <c:pt idx="617">
                  <c:v>10.284293</c:v>
                </c:pt>
                <c:pt idx="618">
                  <c:v>10.3091553</c:v>
                </c:pt>
                <c:pt idx="619">
                  <c:v>10.3378438</c:v>
                </c:pt>
                <c:pt idx="620">
                  <c:v>10.366804700000001</c:v>
                </c:pt>
                <c:pt idx="621">
                  <c:v>10.393581099999999</c:v>
                </c:pt>
                <c:pt idx="622">
                  <c:v>10.424181600000001</c:v>
                </c:pt>
                <c:pt idx="623">
                  <c:v>10.4531426</c:v>
                </c:pt>
                <c:pt idx="624">
                  <c:v>10.478005899999999</c:v>
                </c:pt>
                <c:pt idx="625">
                  <c:v>10.5028691</c:v>
                </c:pt>
                <c:pt idx="626">
                  <c:v>10.531830099999999</c:v>
                </c:pt>
                <c:pt idx="627">
                  <c:v>10.5605186</c:v>
                </c:pt>
                <c:pt idx="628">
                  <c:v>10.585381799999999</c:v>
                </c:pt>
                <c:pt idx="629">
                  <c:v>10.614342800000001</c:v>
                </c:pt>
                <c:pt idx="630">
                  <c:v>10.641118200000001</c:v>
                </c:pt>
                <c:pt idx="631">
                  <c:v>10.669806599999999</c:v>
                </c:pt>
                <c:pt idx="632">
                  <c:v>10.6987676</c:v>
                </c:pt>
                <c:pt idx="633">
                  <c:v>10.7255439</c:v>
                </c:pt>
                <c:pt idx="634">
                  <c:v>10.754504900000001</c:v>
                </c:pt>
                <c:pt idx="635">
                  <c:v>10.7831934</c:v>
                </c:pt>
                <c:pt idx="636">
                  <c:v>10.8099688</c:v>
                </c:pt>
                <c:pt idx="637">
                  <c:v>10.838929700000001</c:v>
                </c:pt>
                <c:pt idx="638">
                  <c:v>10.865706099999999</c:v>
                </c:pt>
                <c:pt idx="639">
                  <c:v>10.892481400000001</c:v>
                </c:pt>
                <c:pt idx="640">
                  <c:v>10.9214424</c:v>
                </c:pt>
                <c:pt idx="641">
                  <c:v>10.948218800000001</c:v>
                </c:pt>
                <c:pt idx="642">
                  <c:v>10.9769062</c:v>
                </c:pt>
                <c:pt idx="643">
                  <c:v>11.0077803</c:v>
                </c:pt>
                <c:pt idx="644">
                  <c:v>11.0345557</c:v>
                </c:pt>
                <c:pt idx="645">
                  <c:v>11.057506799999999</c:v>
                </c:pt>
                <c:pt idx="646">
                  <c:v>11.086467800000001</c:v>
                </c:pt>
                <c:pt idx="647">
                  <c:v>11.113243200000001</c:v>
                </c:pt>
                <c:pt idx="648">
                  <c:v>11.140019500000001</c:v>
                </c:pt>
                <c:pt idx="649">
                  <c:v>11.170892599999998</c:v>
                </c:pt>
                <c:pt idx="650">
                  <c:v>11.1995811</c:v>
                </c:pt>
                <c:pt idx="651">
                  <c:v>11.2263564</c:v>
                </c:pt>
                <c:pt idx="652">
                  <c:v>11.2553184</c:v>
                </c:pt>
                <c:pt idx="653">
                  <c:v>11.280181600000001</c:v>
                </c:pt>
                <c:pt idx="654">
                  <c:v>11.3107822</c:v>
                </c:pt>
                <c:pt idx="655">
                  <c:v>11.337831099999999</c:v>
                </c:pt>
                <c:pt idx="656">
                  <c:v>11.364606400000001</c:v>
                </c:pt>
                <c:pt idx="657">
                  <c:v>11.3913818</c:v>
                </c:pt>
                <c:pt idx="658">
                  <c:v>11.420343800000001</c:v>
                </c:pt>
                <c:pt idx="659">
                  <c:v>11.4490312</c:v>
                </c:pt>
                <c:pt idx="660">
                  <c:v>11.476080099999999</c:v>
                </c:pt>
                <c:pt idx="661">
                  <c:v>11.502855499999999</c:v>
                </c:pt>
                <c:pt idx="662">
                  <c:v>11.531543900000001</c:v>
                </c:pt>
                <c:pt idx="663">
                  <c:v>11.5585928</c:v>
                </c:pt>
                <c:pt idx="664">
                  <c:v>11.5872812</c:v>
                </c:pt>
                <c:pt idx="665">
                  <c:v>11.615968800000001</c:v>
                </c:pt>
                <c:pt idx="666">
                  <c:v>11.644930700000002</c:v>
                </c:pt>
                <c:pt idx="667">
                  <c:v>11.6717061</c:v>
                </c:pt>
                <c:pt idx="668">
                  <c:v>11.7003945</c:v>
                </c:pt>
                <c:pt idx="669">
                  <c:v>11.7274434</c:v>
                </c:pt>
                <c:pt idx="670">
                  <c:v>11.7542188</c:v>
                </c:pt>
                <c:pt idx="671">
                  <c:v>11.7829072</c:v>
                </c:pt>
                <c:pt idx="672">
                  <c:v>11.811868200000001</c:v>
                </c:pt>
                <c:pt idx="673">
                  <c:v>11.836731400000001</c:v>
                </c:pt>
                <c:pt idx="674">
                  <c:v>11.865419900000001</c:v>
                </c:pt>
                <c:pt idx="675">
                  <c:v>11.892468800000001</c:v>
                </c:pt>
                <c:pt idx="676">
                  <c:v>11.9192441</c:v>
                </c:pt>
                <c:pt idx="677">
                  <c:v>11.9479316</c:v>
                </c:pt>
                <c:pt idx="678">
                  <c:v>11.974980499999999</c:v>
                </c:pt>
                <c:pt idx="679">
                  <c:v>12.003668900000001</c:v>
                </c:pt>
                <c:pt idx="680">
                  <c:v>12.0323574</c:v>
                </c:pt>
                <c:pt idx="681">
                  <c:v>12.061318399999999</c:v>
                </c:pt>
                <c:pt idx="682">
                  <c:v>12.088093800000001</c:v>
                </c:pt>
                <c:pt idx="683">
                  <c:v>12.112957</c:v>
                </c:pt>
                <c:pt idx="684">
                  <c:v>12.1438311</c:v>
                </c:pt>
                <c:pt idx="685">
                  <c:v>12.1725195</c:v>
                </c:pt>
                <c:pt idx="686">
                  <c:v>12.197655300000001</c:v>
                </c:pt>
                <c:pt idx="687">
                  <c:v>12.2263438</c:v>
                </c:pt>
                <c:pt idx="688">
                  <c:v>12.253119099999999</c:v>
                </c:pt>
                <c:pt idx="689">
                  <c:v>12.282081099999999</c:v>
                </c:pt>
                <c:pt idx="690">
                  <c:v>12.310768599999999</c:v>
                </c:pt>
                <c:pt idx="691">
                  <c:v>12.3356318</c:v>
                </c:pt>
                <c:pt idx="692">
                  <c:v>12.3665059</c:v>
                </c:pt>
                <c:pt idx="693">
                  <c:v>12.3951943</c:v>
                </c:pt>
                <c:pt idx="694">
                  <c:v>12.423881799999998</c:v>
                </c:pt>
                <c:pt idx="695">
                  <c:v>12.449018599999999</c:v>
                </c:pt>
                <c:pt idx="696">
                  <c:v>12.477707000000001</c:v>
                </c:pt>
                <c:pt idx="697">
                  <c:v>12.504482400000001</c:v>
                </c:pt>
                <c:pt idx="698">
                  <c:v>12.533443399999999</c:v>
                </c:pt>
                <c:pt idx="699">
                  <c:v>12.560218800000001</c:v>
                </c:pt>
                <c:pt idx="700">
                  <c:v>12.5889072</c:v>
                </c:pt>
                <c:pt idx="701">
                  <c:v>12.6140439</c:v>
                </c:pt>
                <c:pt idx="702">
                  <c:v>12.642731400000001</c:v>
                </c:pt>
                <c:pt idx="703">
                  <c:v>12.6714199</c:v>
                </c:pt>
                <c:pt idx="704">
                  <c:v>12.700381799999999</c:v>
                </c:pt>
                <c:pt idx="705">
                  <c:v>12.727157199999999</c:v>
                </c:pt>
                <c:pt idx="706">
                  <c:v>12.755844699999999</c:v>
                </c:pt>
                <c:pt idx="707">
                  <c:v>12.7848066</c:v>
                </c:pt>
                <c:pt idx="708">
                  <c:v>12.809669900000001</c:v>
                </c:pt>
                <c:pt idx="709">
                  <c:v>12.8386309</c:v>
                </c:pt>
                <c:pt idx="710">
                  <c:v>12.867319299999998</c:v>
                </c:pt>
                <c:pt idx="711">
                  <c:v>12.8940947</c:v>
                </c:pt>
                <c:pt idx="712">
                  <c:v>12.919231400000001</c:v>
                </c:pt>
                <c:pt idx="713">
                  <c:v>12.946006799999999</c:v>
                </c:pt>
                <c:pt idx="714">
                  <c:v>12.978519500000001</c:v>
                </c:pt>
                <c:pt idx="715">
                  <c:v>13.007481400000001</c:v>
                </c:pt>
                <c:pt idx="716">
                  <c:v>13.0342568</c:v>
                </c:pt>
                <c:pt idx="717">
                  <c:v>13.062945299999999</c:v>
                </c:pt>
                <c:pt idx="718">
                  <c:v>13.0899941</c:v>
                </c:pt>
                <c:pt idx="719">
                  <c:v>13.1167695</c:v>
                </c:pt>
                <c:pt idx="720">
                  <c:v>13.145458000000001</c:v>
                </c:pt>
                <c:pt idx="721">
                  <c:v>13.172506799999999</c:v>
                </c:pt>
                <c:pt idx="722">
                  <c:v>13.2031074</c:v>
                </c:pt>
                <c:pt idx="723">
                  <c:v>13.229882799999999</c:v>
                </c:pt>
                <c:pt idx="724">
                  <c:v>13.2569316</c:v>
                </c:pt>
                <c:pt idx="725">
                  <c:v>13.283707</c:v>
                </c:pt>
                <c:pt idx="726">
                  <c:v>13.310482400000001</c:v>
                </c:pt>
                <c:pt idx="727">
                  <c:v>13.339444299999998</c:v>
                </c:pt>
                <c:pt idx="728">
                  <c:v>13.368131799999999</c:v>
                </c:pt>
                <c:pt idx="729">
                  <c:v>13.3968203</c:v>
                </c:pt>
                <c:pt idx="730">
                  <c:v>13.421957000000001</c:v>
                </c:pt>
                <c:pt idx="731">
                  <c:v>13.450644500000001</c:v>
                </c:pt>
                <c:pt idx="732">
                  <c:v>13.4796064</c:v>
                </c:pt>
                <c:pt idx="733">
                  <c:v>13.5063818</c:v>
                </c:pt>
                <c:pt idx="734">
                  <c:v>13.535070299999999</c:v>
                </c:pt>
                <c:pt idx="735">
                  <c:v>13.564031199999999</c:v>
                </c:pt>
                <c:pt idx="736">
                  <c:v>13.590806600000001</c:v>
                </c:pt>
                <c:pt idx="737">
                  <c:v>13.617583</c:v>
                </c:pt>
                <c:pt idx="738">
                  <c:v>13.646543900000001</c:v>
                </c:pt>
                <c:pt idx="739">
                  <c:v>13.675232400000001</c:v>
                </c:pt>
                <c:pt idx="740">
                  <c:v>13.702007799999999</c:v>
                </c:pt>
                <c:pt idx="741">
                  <c:v>13.730968800000001</c:v>
                </c:pt>
                <c:pt idx="742">
                  <c:v>13.757745099999999</c:v>
                </c:pt>
                <c:pt idx="743">
                  <c:v>13.786432599999999</c:v>
                </c:pt>
                <c:pt idx="744">
                  <c:v>13.813481400000001</c:v>
                </c:pt>
                <c:pt idx="745">
                  <c:v>13.840256799999999</c:v>
                </c:pt>
                <c:pt idx="746">
                  <c:v>13.8689453</c:v>
                </c:pt>
                <c:pt idx="747">
                  <c:v>13.899819299999999</c:v>
                </c:pt>
                <c:pt idx="748">
                  <c:v>13.924682600000001</c:v>
                </c:pt>
                <c:pt idx="749">
                  <c:v>13.949545899999999</c:v>
                </c:pt>
                <c:pt idx="750">
                  <c:v>13.9785068</c:v>
                </c:pt>
                <c:pt idx="751">
                  <c:v>14.0052822</c:v>
                </c:pt>
                <c:pt idx="752">
                  <c:v>14.033970699999999</c:v>
                </c:pt>
                <c:pt idx="753">
                  <c:v>14.062931600000001</c:v>
                </c:pt>
                <c:pt idx="754">
                  <c:v>14.0916201</c:v>
                </c:pt>
                <c:pt idx="755">
                  <c:v>14.1183955</c:v>
                </c:pt>
                <c:pt idx="756">
                  <c:v>14.145444299999999</c:v>
                </c:pt>
                <c:pt idx="757">
                  <c:v>14.174132799999999</c:v>
                </c:pt>
                <c:pt idx="758">
                  <c:v>14.203093800000001</c:v>
                </c:pt>
                <c:pt idx="759">
                  <c:v>14.2317822</c:v>
                </c:pt>
                <c:pt idx="760">
                  <c:v>14.256645500000001</c:v>
                </c:pt>
                <c:pt idx="761">
                  <c:v>14.283694299999999</c:v>
                </c:pt>
                <c:pt idx="762">
                  <c:v>14.312381799999999</c:v>
                </c:pt>
                <c:pt idx="763">
                  <c:v>14.3410703</c:v>
                </c:pt>
                <c:pt idx="764">
                  <c:v>14.370032199999999</c:v>
                </c:pt>
                <c:pt idx="765">
                  <c:v>14.396807600000001</c:v>
                </c:pt>
                <c:pt idx="766">
                  <c:v>14.423583000000001</c:v>
                </c:pt>
                <c:pt idx="767">
                  <c:v>14.4525439</c:v>
                </c:pt>
                <c:pt idx="768">
                  <c:v>14.479320299999999</c:v>
                </c:pt>
                <c:pt idx="769">
                  <c:v>14.506095699999999</c:v>
                </c:pt>
                <c:pt idx="770">
                  <c:v>14.535056600000001</c:v>
                </c:pt>
                <c:pt idx="771">
                  <c:v>14.561833</c:v>
                </c:pt>
                <c:pt idx="772">
                  <c:v>14.5905205</c:v>
                </c:pt>
                <c:pt idx="773">
                  <c:v>14.619482400000001</c:v>
                </c:pt>
                <c:pt idx="774">
                  <c:v>14.646257799999999</c:v>
                </c:pt>
                <c:pt idx="775">
                  <c:v>14.673033199999999</c:v>
                </c:pt>
                <c:pt idx="776">
                  <c:v>14.7019951</c:v>
                </c:pt>
                <c:pt idx="777">
                  <c:v>14.7306826</c:v>
                </c:pt>
                <c:pt idx="778">
                  <c:v>14.757458</c:v>
                </c:pt>
                <c:pt idx="779">
                  <c:v>14.784506799999999</c:v>
                </c:pt>
                <c:pt idx="780">
                  <c:v>14.8112832</c:v>
                </c:pt>
                <c:pt idx="781">
                  <c:v>14.8418838</c:v>
                </c:pt>
                <c:pt idx="782">
                  <c:v>14.870844699999999</c:v>
                </c:pt>
                <c:pt idx="783">
                  <c:v>14.8995332</c:v>
                </c:pt>
                <c:pt idx="784">
                  <c:v>14.926582</c:v>
                </c:pt>
                <c:pt idx="785">
                  <c:v>14.955270500000001</c:v>
                </c:pt>
                <c:pt idx="786">
                  <c:v>14.982045899999999</c:v>
                </c:pt>
                <c:pt idx="787">
                  <c:v>15.011006799999999</c:v>
                </c:pt>
                <c:pt idx="788">
                  <c:v>15.0396953</c:v>
                </c:pt>
                <c:pt idx="789">
                  <c:v>15.0664707</c:v>
                </c:pt>
                <c:pt idx="790">
                  <c:v>15.093519500000001</c:v>
                </c:pt>
                <c:pt idx="791">
                  <c:v>15.120294900000001</c:v>
                </c:pt>
                <c:pt idx="792">
                  <c:v>15.1470713</c:v>
                </c:pt>
                <c:pt idx="793">
                  <c:v>15.1760322</c:v>
                </c:pt>
                <c:pt idx="794">
                  <c:v>15.204720699999999</c:v>
                </c:pt>
                <c:pt idx="795">
                  <c:v>15.2334082</c:v>
                </c:pt>
                <c:pt idx="796">
                  <c:v>15.2623701</c:v>
                </c:pt>
                <c:pt idx="797">
                  <c:v>15.2891455</c:v>
                </c:pt>
                <c:pt idx="798">
                  <c:v>15.315920899999998</c:v>
                </c:pt>
                <c:pt idx="799">
                  <c:v>15.342969699999999</c:v>
                </c:pt>
                <c:pt idx="800">
                  <c:v>15.369745099999999</c:v>
                </c:pt>
                <c:pt idx="801">
                  <c:v>15.4003467</c:v>
                </c:pt>
                <c:pt idx="802">
                  <c:v>15.427395500000001</c:v>
                </c:pt>
                <c:pt idx="803">
                  <c:v>15.456083000000001</c:v>
                </c:pt>
                <c:pt idx="804">
                  <c:v>15.4850449</c:v>
                </c:pt>
                <c:pt idx="805">
                  <c:v>15.5118203</c:v>
                </c:pt>
                <c:pt idx="806">
                  <c:v>15.5405088</c:v>
                </c:pt>
                <c:pt idx="807">
                  <c:v>15.567557600000001</c:v>
                </c:pt>
                <c:pt idx="808">
                  <c:v>15.594333000000001</c:v>
                </c:pt>
                <c:pt idx="809">
                  <c:v>15.623020500000001</c:v>
                </c:pt>
                <c:pt idx="810">
                  <c:v>15.651982400000001</c:v>
                </c:pt>
                <c:pt idx="811">
                  <c:v>15.6787578</c:v>
                </c:pt>
                <c:pt idx="812">
                  <c:v>15.7055332</c:v>
                </c:pt>
                <c:pt idx="813">
                  <c:v>15.7344951</c:v>
                </c:pt>
                <c:pt idx="814">
                  <c:v>15.7631826</c:v>
                </c:pt>
                <c:pt idx="815">
                  <c:v>15.789959000000001</c:v>
                </c:pt>
                <c:pt idx="816">
                  <c:v>15.818919900000001</c:v>
                </c:pt>
                <c:pt idx="817">
                  <c:v>15.847608399999999</c:v>
                </c:pt>
                <c:pt idx="818">
                  <c:v>15.8743838</c:v>
                </c:pt>
                <c:pt idx="819">
                  <c:v>15.9014326</c:v>
                </c:pt>
                <c:pt idx="820">
                  <c:v>15.930121100000001</c:v>
                </c:pt>
                <c:pt idx="821">
                  <c:v>15.958808600000001</c:v>
                </c:pt>
                <c:pt idx="822">
                  <c:v>15.9858574</c:v>
                </c:pt>
                <c:pt idx="823">
                  <c:v>16.0126338</c:v>
                </c:pt>
                <c:pt idx="824">
                  <c:v>16.039409200000001</c:v>
                </c:pt>
                <c:pt idx="825">
                  <c:v>16.070283199999999</c:v>
                </c:pt>
                <c:pt idx="826">
                  <c:v>16.095145500000001</c:v>
                </c:pt>
                <c:pt idx="827">
                  <c:v>16.1219219</c:v>
                </c:pt>
                <c:pt idx="828">
                  <c:v>16.150882799999998</c:v>
                </c:pt>
                <c:pt idx="829">
                  <c:v>16.179571299999999</c:v>
                </c:pt>
                <c:pt idx="830">
                  <c:v>16.206620099999999</c:v>
                </c:pt>
                <c:pt idx="831">
                  <c:v>16.237220699999998</c:v>
                </c:pt>
                <c:pt idx="832">
                  <c:v>16.265909199999999</c:v>
                </c:pt>
                <c:pt idx="833">
                  <c:v>16.292958000000002</c:v>
                </c:pt>
                <c:pt idx="834">
                  <c:v>16.319733400000001</c:v>
                </c:pt>
                <c:pt idx="835">
                  <c:v>16.346508799999999</c:v>
                </c:pt>
                <c:pt idx="836">
                  <c:v>16.373557600000002</c:v>
                </c:pt>
                <c:pt idx="837">
                  <c:v>16.402246099999999</c:v>
                </c:pt>
                <c:pt idx="838">
                  <c:v>16.430933599999999</c:v>
                </c:pt>
                <c:pt idx="839">
                  <c:v>16.457982400000002</c:v>
                </c:pt>
                <c:pt idx="840">
                  <c:v>16.484757800000001</c:v>
                </c:pt>
                <c:pt idx="841">
                  <c:v>16.513447299999999</c:v>
                </c:pt>
                <c:pt idx="842">
                  <c:v>16.538581999999998</c:v>
                </c:pt>
                <c:pt idx="843">
                  <c:v>16.5672715</c:v>
                </c:pt>
                <c:pt idx="844">
                  <c:v>16.594046900000002</c:v>
                </c:pt>
                <c:pt idx="845">
                  <c:v>16.6230078</c:v>
                </c:pt>
                <c:pt idx="846">
                  <c:v>16.655521499999999</c:v>
                </c:pt>
                <c:pt idx="847">
                  <c:v>16.680384799999999</c:v>
                </c:pt>
                <c:pt idx="848">
                  <c:v>16.7093457</c:v>
                </c:pt>
                <c:pt idx="849">
                  <c:v>16.734209</c:v>
                </c:pt>
                <c:pt idx="850">
                  <c:v>16.760984400000002</c:v>
                </c:pt>
                <c:pt idx="851">
                  <c:v>16.791857400000001</c:v>
                </c:pt>
                <c:pt idx="852">
                  <c:v>16.818634799999998</c:v>
                </c:pt>
                <c:pt idx="853">
                  <c:v>16.8454102</c:v>
                </c:pt>
                <c:pt idx="854">
                  <c:v>16.874371100000001</c:v>
                </c:pt>
                <c:pt idx="855">
                  <c:v>16.901146499999999</c:v>
                </c:pt>
                <c:pt idx="856">
                  <c:v>16.926009799999999</c:v>
                </c:pt>
                <c:pt idx="857">
                  <c:v>16.956882799999999</c:v>
                </c:pt>
                <c:pt idx="858">
                  <c:v>16.985572300000001</c:v>
                </c:pt>
                <c:pt idx="859">
                  <c:v>17.010707</c:v>
                </c:pt>
                <c:pt idx="860">
                  <c:v>17.039396499999999</c:v>
                </c:pt>
                <c:pt idx="861">
                  <c:v>17.068083999999999</c:v>
                </c:pt>
                <c:pt idx="862">
                  <c:v>17.0970449</c:v>
                </c:pt>
                <c:pt idx="863">
                  <c:v>17.123820299999998</c:v>
                </c:pt>
                <c:pt idx="864">
                  <c:v>17.148683600000002</c:v>
                </c:pt>
                <c:pt idx="865">
                  <c:v>17.177646499999998</c:v>
                </c:pt>
                <c:pt idx="866">
                  <c:v>17.2044219</c:v>
                </c:pt>
                <c:pt idx="867">
                  <c:v>17.2331094</c:v>
                </c:pt>
                <c:pt idx="868">
                  <c:v>17.260158200000003</c:v>
                </c:pt>
                <c:pt idx="869">
                  <c:v>17.286933600000001</c:v>
                </c:pt>
                <c:pt idx="870">
                  <c:v>17.315621100000001</c:v>
                </c:pt>
                <c:pt idx="871">
                  <c:v>17.344583999999998</c:v>
                </c:pt>
                <c:pt idx="872">
                  <c:v>17.371359400000003</c:v>
                </c:pt>
                <c:pt idx="873">
                  <c:v>17.398134800000001</c:v>
                </c:pt>
                <c:pt idx="874">
                  <c:v>17.4251836</c:v>
                </c:pt>
                <c:pt idx="875">
                  <c:v>17.455783200000003</c:v>
                </c:pt>
                <c:pt idx="876">
                  <c:v>17.484472699999998</c:v>
                </c:pt>
                <c:pt idx="877">
                  <c:v>17.509609400000002</c:v>
                </c:pt>
                <c:pt idx="878">
                  <c:v>17.5363848</c:v>
                </c:pt>
                <c:pt idx="879">
                  <c:v>17.565072300000001</c:v>
                </c:pt>
                <c:pt idx="880">
                  <c:v>17.594033200000002</c:v>
                </c:pt>
                <c:pt idx="881">
                  <c:v>17.6208086</c:v>
                </c:pt>
                <c:pt idx="882">
                  <c:v>17.647583999999998</c:v>
                </c:pt>
                <c:pt idx="883">
                  <c:v>17.674632799999998</c:v>
                </c:pt>
                <c:pt idx="884">
                  <c:v>17.701410199999998</c:v>
                </c:pt>
                <c:pt idx="885">
                  <c:v>17.728185499999999</c:v>
                </c:pt>
                <c:pt idx="886">
                  <c:v>17.753320299999999</c:v>
                </c:pt>
                <c:pt idx="887">
                  <c:v>17.783921900000003</c:v>
                </c:pt>
                <c:pt idx="888">
                  <c:v>17.812882800000001</c:v>
                </c:pt>
                <c:pt idx="889">
                  <c:v>17.839658200000002</c:v>
                </c:pt>
                <c:pt idx="890">
                  <c:v>17.868347699999998</c:v>
                </c:pt>
                <c:pt idx="891">
                  <c:v>17.8953965</c:v>
                </c:pt>
                <c:pt idx="892">
                  <c:v>17.9202598</c:v>
                </c:pt>
                <c:pt idx="893">
                  <c:v>17.9489473</c:v>
                </c:pt>
                <c:pt idx="894">
                  <c:v>17.9759961</c:v>
                </c:pt>
                <c:pt idx="895">
                  <c:v>18.0046836</c:v>
                </c:pt>
                <c:pt idx="896">
                  <c:v>18.031458999999998</c:v>
                </c:pt>
                <c:pt idx="897">
                  <c:v>18.060421900000001</c:v>
                </c:pt>
                <c:pt idx="898">
                  <c:v>18.085283200000003</c:v>
                </c:pt>
                <c:pt idx="899">
                  <c:v>18.113972699999998</c:v>
                </c:pt>
                <c:pt idx="900">
                  <c:v>18.142933599999999</c:v>
                </c:pt>
                <c:pt idx="901">
                  <c:v>18.167796900000003</c:v>
                </c:pt>
                <c:pt idx="902">
                  <c:v>18.196484400000003</c:v>
                </c:pt>
                <c:pt idx="903">
                  <c:v>18.225445300000001</c:v>
                </c:pt>
                <c:pt idx="904">
                  <c:v>18.252222699999997</c:v>
                </c:pt>
                <c:pt idx="905">
                  <c:v>18.280910199999997</c:v>
                </c:pt>
                <c:pt idx="906">
                  <c:v>18.307959</c:v>
                </c:pt>
                <c:pt idx="907">
                  <c:v>18.334734400000002</c:v>
                </c:pt>
                <c:pt idx="908">
                  <c:v>18.3615098</c:v>
                </c:pt>
                <c:pt idx="909">
                  <c:v>18.3885586</c:v>
                </c:pt>
                <c:pt idx="910">
                  <c:v>18.4172461</c:v>
                </c:pt>
                <c:pt idx="911">
                  <c:v>18.445935500000001</c:v>
                </c:pt>
                <c:pt idx="912">
                  <c:v>18.472984400000001</c:v>
                </c:pt>
                <c:pt idx="913">
                  <c:v>18.501671900000002</c:v>
                </c:pt>
                <c:pt idx="914">
                  <c:v>18.526535199999998</c:v>
                </c:pt>
                <c:pt idx="915">
                  <c:v>18.555496099999999</c:v>
                </c:pt>
                <c:pt idx="916">
                  <c:v>18.5841855</c:v>
                </c:pt>
                <c:pt idx="917">
                  <c:v>18.610960899999998</c:v>
                </c:pt>
                <c:pt idx="918">
                  <c:v>18.638009799999999</c:v>
                </c:pt>
                <c:pt idx="919">
                  <c:v>18.664785199999997</c:v>
                </c:pt>
                <c:pt idx="920">
                  <c:v>18.691560500000001</c:v>
                </c:pt>
                <c:pt idx="921">
                  <c:v>18.7205215</c:v>
                </c:pt>
                <c:pt idx="922">
                  <c:v>18.7453848</c:v>
                </c:pt>
                <c:pt idx="923">
                  <c:v>18.772160199999998</c:v>
                </c:pt>
                <c:pt idx="924">
                  <c:v>18.799208999999998</c:v>
                </c:pt>
                <c:pt idx="925">
                  <c:v>18.831722699999997</c:v>
                </c:pt>
                <c:pt idx="926">
                  <c:v>18.8587715</c:v>
                </c:pt>
                <c:pt idx="927">
                  <c:v>18.883634799999999</c:v>
                </c:pt>
                <c:pt idx="928">
                  <c:v>18.910410199999998</c:v>
                </c:pt>
                <c:pt idx="929">
                  <c:v>18.935546900000002</c:v>
                </c:pt>
                <c:pt idx="930">
                  <c:v>18.966146500000001</c:v>
                </c:pt>
                <c:pt idx="931">
                  <c:v>18.994835899999998</c:v>
                </c:pt>
                <c:pt idx="932">
                  <c:v>19.019970700000002</c:v>
                </c:pt>
                <c:pt idx="933">
                  <c:v>19.048660199999997</c:v>
                </c:pt>
                <c:pt idx="934">
                  <c:v>19.079259799999999</c:v>
                </c:pt>
                <c:pt idx="935">
                  <c:v>19.1043965</c:v>
                </c:pt>
                <c:pt idx="936">
                  <c:v>19.131171900000002</c:v>
                </c:pt>
                <c:pt idx="937">
                  <c:v>19.159859400000002</c:v>
                </c:pt>
                <c:pt idx="938">
                  <c:v>19.184996099999999</c:v>
                </c:pt>
                <c:pt idx="939">
                  <c:v>19.211771499999998</c:v>
                </c:pt>
                <c:pt idx="940">
                  <c:v>19.240460899999999</c:v>
                </c:pt>
                <c:pt idx="941">
                  <c:v>19.265595700000002</c:v>
                </c:pt>
                <c:pt idx="942">
                  <c:v>19.296197299999999</c:v>
                </c:pt>
                <c:pt idx="943">
                  <c:v>19.322972699999998</c:v>
                </c:pt>
                <c:pt idx="944">
                  <c:v>19.3500215</c:v>
                </c:pt>
                <c:pt idx="945">
                  <c:v>19.378709000000001</c:v>
                </c:pt>
                <c:pt idx="946">
                  <c:v>19.4054863</c:v>
                </c:pt>
                <c:pt idx="947">
                  <c:v>19.432535199999997</c:v>
                </c:pt>
                <c:pt idx="948">
                  <c:v>19.457396499999998</c:v>
                </c:pt>
                <c:pt idx="949">
                  <c:v>19.486085899999999</c:v>
                </c:pt>
                <c:pt idx="950">
                  <c:v>19.5131348</c:v>
                </c:pt>
                <c:pt idx="951">
                  <c:v>19.543734400000002</c:v>
                </c:pt>
                <c:pt idx="952">
                  <c:v>19.568597699999998</c:v>
                </c:pt>
                <c:pt idx="953">
                  <c:v>19.597558599999999</c:v>
                </c:pt>
                <c:pt idx="954">
                  <c:v>19.626248</c:v>
                </c:pt>
                <c:pt idx="955">
                  <c:v>19.6511113</c:v>
                </c:pt>
                <c:pt idx="956">
                  <c:v>19.6762461</c:v>
                </c:pt>
                <c:pt idx="957">
                  <c:v>19.704935500000001</c:v>
                </c:pt>
                <c:pt idx="958">
                  <c:v>19.731710899999999</c:v>
                </c:pt>
                <c:pt idx="959">
                  <c:v>19.7587598</c:v>
                </c:pt>
                <c:pt idx="960">
                  <c:v>19.7874473</c:v>
                </c:pt>
                <c:pt idx="961">
                  <c:v>19.814222699999998</c:v>
                </c:pt>
                <c:pt idx="962">
                  <c:v>19.841271499999998</c:v>
                </c:pt>
                <c:pt idx="963">
                  <c:v>19.8680469</c:v>
                </c:pt>
                <c:pt idx="964">
                  <c:v>19.897009799999999</c:v>
                </c:pt>
                <c:pt idx="965">
                  <c:v>19.927609400000001</c:v>
                </c:pt>
                <c:pt idx="966">
                  <c:v>19.9543848</c:v>
                </c:pt>
                <c:pt idx="967">
                  <c:v>19.981433599999999</c:v>
                </c:pt>
                <c:pt idx="968">
                  <c:v>20.008208999999997</c:v>
                </c:pt>
                <c:pt idx="969">
                  <c:v>20.036898399999998</c:v>
                </c:pt>
                <c:pt idx="970">
                  <c:v>20.062035199999997</c:v>
                </c:pt>
                <c:pt idx="971">
                  <c:v>20.088810500000001</c:v>
                </c:pt>
                <c:pt idx="972">
                  <c:v>20.115585899999999</c:v>
                </c:pt>
                <c:pt idx="973">
                  <c:v>20.1426348</c:v>
                </c:pt>
                <c:pt idx="974">
                  <c:v>20.169410199999998</c:v>
                </c:pt>
                <c:pt idx="975">
                  <c:v>20.198097699999998</c:v>
                </c:pt>
                <c:pt idx="976">
                  <c:v>20.225146499999997</c:v>
                </c:pt>
                <c:pt idx="977">
                  <c:v>20.250009800000001</c:v>
                </c:pt>
                <c:pt idx="978">
                  <c:v>20.278697300000001</c:v>
                </c:pt>
                <c:pt idx="979">
                  <c:v>20.307660199999997</c:v>
                </c:pt>
                <c:pt idx="980">
                  <c:v>20.334435499999998</c:v>
                </c:pt>
                <c:pt idx="981">
                  <c:v>20.363122999999998</c:v>
                </c:pt>
                <c:pt idx="982">
                  <c:v>20.390171900000002</c:v>
                </c:pt>
                <c:pt idx="983">
                  <c:v>20.415035199999998</c:v>
                </c:pt>
                <c:pt idx="984">
                  <c:v>20.441810499999999</c:v>
                </c:pt>
                <c:pt idx="985">
                  <c:v>20.468859399999999</c:v>
                </c:pt>
                <c:pt idx="986">
                  <c:v>20.4975469</c:v>
                </c:pt>
                <c:pt idx="987">
                  <c:v>20.526236300000001</c:v>
                </c:pt>
                <c:pt idx="988">
                  <c:v>20.553285199999998</c:v>
                </c:pt>
                <c:pt idx="989">
                  <c:v>20.580060499999998</c:v>
                </c:pt>
                <c:pt idx="990">
                  <c:v>20.606835899999997</c:v>
                </c:pt>
                <c:pt idx="991">
                  <c:v>20.631972699999999</c:v>
                </c:pt>
                <c:pt idx="992">
                  <c:v>20.662572300000001</c:v>
                </c:pt>
                <c:pt idx="993">
                  <c:v>20.691261699999998</c:v>
                </c:pt>
                <c:pt idx="994">
                  <c:v>20.716396499999998</c:v>
                </c:pt>
                <c:pt idx="995">
                  <c:v>20.745085899999999</c:v>
                </c:pt>
                <c:pt idx="996">
                  <c:v>20.771861300000001</c:v>
                </c:pt>
                <c:pt idx="997">
                  <c:v>20.798910199999998</c:v>
                </c:pt>
                <c:pt idx="998">
                  <c:v>20.823773399999997</c:v>
                </c:pt>
                <c:pt idx="999">
                  <c:v>20.852460899999997</c:v>
                </c:pt>
                <c:pt idx="1000">
                  <c:v>20.877597699999999</c:v>
                </c:pt>
                <c:pt idx="1001">
                  <c:v>20.908197300000001</c:v>
                </c:pt>
                <c:pt idx="1002">
                  <c:v>20.9349746</c:v>
                </c:pt>
                <c:pt idx="1003">
                  <c:v>20.963935499999998</c:v>
                </c:pt>
                <c:pt idx="1004">
                  <c:v>20.9907109</c:v>
                </c:pt>
                <c:pt idx="1005">
                  <c:v>21.017486300000002</c:v>
                </c:pt>
                <c:pt idx="1006">
                  <c:v>21.042622999999999</c:v>
                </c:pt>
                <c:pt idx="1007">
                  <c:v>21.075136699999998</c:v>
                </c:pt>
                <c:pt idx="1008">
                  <c:v>21.099997999999999</c:v>
                </c:pt>
                <c:pt idx="1009">
                  <c:v>21.128960899999999</c:v>
                </c:pt>
                <c:pt idx="1010">
                  <c:v>21.155736300000001</c:v>
                </c:pt>
                <c:pt idx="1011">
                  <c:v>21.182785199999998</c:v>
                </c:pt>
                <c:pt idx="1012">
                  <c:v>21.209560499999998</c:v>
                </c:pt>
                <c:pt idx="1013">
                  <c:v>21.236335899999997</c:v>
                </c:pt>
                <c:pt idx="1014">
                  <c:v>21.263384800000001</c:v>
                </c:pt>
                <c:pt idx="1015">
                  <c:v>21.290160199999999</c:v>
                </c:pt>
                <c:pt idx="1016">
                  <c:v>21.3169355</c:v>
                </c:pt>
                <c:pt idx="1017">
                  <c:v>21.345896499999998</c:v>
                </c:pt>
                <c:pt idx="1018">
                  <c:v>21.3745859</c:v>
                </c:pt>
                <c:pt idx="1019">
                  <c:v>21.401361300000001</c:v>
                </c:pt>
                <c:pt idx="1020">
                  <c:v>21.428410199999998</c:v>
                </c:pt>
                <c:pt idx="1021">
                  <c:v>21.455185499999999</c:v>
                </c:pt>
                <c:pt idx="1022">
                  <c:v>21.481960899999997</c:v>
                </c:pt>
                <c:pt idx="1023">
                  <c:v>21.509009800000001</c:v>
                </c:pt>
                <c:pt idx="1024">
                  <c:v>21.535785199999999</c:v>
                </c:pt>
                <c:pt idx="1025">
                  <c:v>21.5644746</c:v>
                </c:pt>
                <c:pt idx="1026">
                  <c:v>21.5915234</c:v>
                </c:pt>
                <c:pt idx="1027">
                  <c:v>21.620210899999996</c:v>
                </c:pt>
                <c:pt idx="1028">
                  <c:v>21.6450742</c:v>
                </c:pt>
                <c:pt idx="1029">
                  <c:v>21.672122999999999</c:v>
                </c:pt>
                <c:pt idx="1030">
                  <c:v>21.698898399999997</c:v>
                </c:pt>
                <c:pt idx="1031">
                  <c:v>21.723761700000001</c:v>
                </c:pt>
                <c:pt idx="1032">
                  <c:v>21.7527227</c:v>
                </c:pt>
                <c:pt idx="1033">
                  <c:v>21.7814102</c:v>
                </c:pt>
                <c:pt idx="1034">
                  <c:v>21.8081855</c:v>
                </c:pt>
                <c:pt idx="1035">
                  <c:v>21.835234400000001</c:v>
                </c:pt>
                <c:pt idx="1036">
                  <c:v>21.863923800000002</c:v>
                </c:pt>
                <c:pt idx="1037">
                  <c:v>21.888787100000002</c:v>
                </c:pt>
                <c:pt idx="1038">
                  <c:v>21.913921900000002</c:v>
                </c:pt>
                <c:pt idx="1039">
                  <c:v>21.942611299999999</c:v>
                </c:pt>
                <c:pt idx="1040">
                  <c:v>21.969386699999998</c:v>
                </c:pt>
                <c:pt idx="1041">
                  <c:v>21.9964355</c:v>
                </c:pt>
                <c:pt idx="1042">
                  <c:v>22.023210899999999</c:v>
                </c:pt>
                <c:pt idx="1043">
                  <c:v>22.0499863</c:v>
                </c:pt>
                <c:pt idx="1044">
                  <c:v>22.077035199999997</c:v>
                </c:pt>
                <c:pt idx="1045">
                  <c:v>22.103810499999998</c:v>
                </c:pt>
                <c:pt idx="1046">
                  <c:v>22.1325</c:v>
                </c:pt>
                <c:pt idx="1047">
                  <c:v>22.1595488</c:v>
                </c:pt>
                <c:pt idx="1048">
                  <c:v>22.186324199999998</c:v>
                </c:pt>
                <c:pt idx="1049">
                  <c:v>22.2130996</c:v>
                </c:pt>
                <c:pt idx="1050">
                  <c:v>22.240148399999999</c:v>
                </c:pt>
                <c:pt idx="1051">
                  <c:v>22.270748000000001</c:v>
                </c:pt>
                <c:pt idx="1052">
                  <c:v>22.295611300000001</c:v>
                </c:pt>
                <c:pt idx="1053">
                  <c:v>22.320747999999998</c:v>
                </c:pt>
                <c:pt idx="1054">
                  <c:v>22.351349600000002</c:v>
                </c:pt>
                <c:pt idx="1055">
                  <c:v>22.376210899999997</c:v>
                </c:pt>
                <c:pt idx="1056">
                  <c:v>22.403259800000001</c:v>
                </c:pt>
                <c:pt idx="1057">
                  <c:v>22.431949199999998</c:v>
                </c:pt>
                <c:pt idx="1058">
                  <c:v>22.460636699999998</c:v>
                </c:pt>
                <c:pt idx="1059">
                  <c:v>22.485773399999999</c:v>
                </c:pt>
                <c:pt idx="1060">
                  <c:v>22.5144609</c:v>
                </c:pt>
                <c:pt idx="1061">
                  <c:v>22.541236300000001</c:v>
                </c:pt>
                <c:pt idx="1062">
                  <c:v>22.568285199999998</c:v>
                </c:pt>
                <c:pt idx="1063">
                  <c:v>22.595060499999999</c:v>
                </c:pt>
                <c:pt idx="1064">
                  <c:v>22.621837899999999</c:v>
                </c:pt>
                <c:pt idx="1065">
                  <c:v>22.646972699999999</c:v>
                </c:pt>
                <c:pt idx="1066">
                  <c:v>22.677574199999999</c:v>
                </c:pt>
                <c:pt idx="1067">
                  <c:v>22.7043496</c:v>
                </c:pt>
                <c:pt idx="1068">
                  <c:v>22.729486300000001</c:v>
                </c:pt>
                <c:pt idx="1069">
                  <c:v>22.758173800000002</c:v>
                </c:pt>
                <c:pt idx="1070">
                  <c:v>22.785222699999998</c:v>
                </c:pt>
                <c:pt idx="1071">
                  <c:v>22.811997999999999</c:v>
                </c:pt>
                <c:pt idx="1072">
                  <c:v>22.838773399999997</c:v>
                </c:pt>
                <c:pt idx="1073">
                  <c:v>22.863636700000001</c:v>
                </c:pt>
                <c:pt idx="1074">
                  <c:v>22.8925977</c:v>
                </c:pt>
                <c:pt idx="1075">
                  <c:v>22.921287100000001</c:v>
                </c:pt>
                <c:pt idx="1076">
                  <c:v>22.950247999999998</c:v>
                </c:pt>
                <c:pt idx="1077">
                  <c:v>22.975111300000002</c:v>
                </c:pt>
                <c:pt idx="1078">
                  <c:v>22.999974600000002</c:v>
                </c:pt>
                <c:pt idx="1079">
                  <c:v>23.027023399999997</c:v>
                </c:pt>
                <c:pt idx="1080">
                  <c:v>23.055710899999998</c:v>
                </c:pt>
                <c:pt idx="1081">
                  <c:v>23.084398399999998</c:v>
                </c:pt>
                <c:pt idx="1082">
                  <c:v>23.111447299999998</c:v>
                </c:pt>
                <c:pt idx="1083">
                  <c:v>23.138224600000001</c:v>
                </c:pt>
                <c:pt idx="1084">
                  <c:v>23.164999999999999</c:v>
                </c:pt>
                <c:pt idx="1085">
                  <c:v>23.192048800000002</c:v>
                </c:pt>
                <c:pt idx="1086">
                  <c:v>23.216912100000002</c:v>
                </c:pt>
                <c:pt idx="1087">
                  <c:v>23.245599600000002</c:v>
                </c:pt>
                <c:pt idx="1088">
                  <c:v>23.2745605</c:v>
                </c:pt>
                <c:pt idx="1089">
                  <c:v>23.301335899999998</c:v>
                </c:pt>
                <c:pt idx="1090">
                  <c:v>23.3300254</c:v>
                </c:pt>
                <c:pt idx="1091">
                  <c:v>23.355160199999997</c:v>
                </c:pt>
                <c:pt idx="1092">
                  <c:v>23.381935500000001</c:v>
                </c:pt>
                <c:pt idx="1093">
                  <c:v>23.410625</c:v>
                </c:pt>
                <c:pt idx="1094">
                  <c:v>23.439585899999997</c:v>
                </c:pt>
                <c:pt idx="1095">
                  <c:v>23.466361299999999</c:v>
                </c:pt>
                <c:pt idx="1096">
                  <c:v>23.493136700000001</c:v>
                </c:pt>
                <c:pt idx="1097">
                  <c:v>23.5201855</c:v>
                </c:pt>
                <c:pt idx="1098">
                  <c:v>23.546960899999998</c:v>
                </c:pt>
                <c:pt idx="1099">
                  <c:v>23.5737363</c:v>
                </c:pt>
                <c:pt idx="1100">
                  <c:v>23.600785199999997</c:v>
                </c:pt>
                <c:pt idx="1101">
                  <c:v>23.629474600000002</c:v>
                </c:pt>
                <c:pt idx="1102">
                  <c:v>23.65625</c:v>
                </c:pt>
                <c:pt idx="1103">
                  <c:v>23.685210899999998</c:v>
                </c:pt>
                <c:pt idx="1104">
                  <c:v>23.7119863</c:v>
                </c:pt>
                <c:pt idx="1105">
                  <c:v>23.738761699999998</c:v>
                </c:pt>
                <c:pt idx="1106">
                  <c:v>23.765810500000001</c:v>
                </c:pt>
                <c:pt idx="1107">
                  <c:v>23.792585899999999</c:v>
                </c:pt>
                <c:pt idx="1108">
                  <c:v>23.817449199999999</c:v>
                </c:pt>
                <c:pt idx="1109">
                  <c:v>23.846412100000002</c:v>
                </c:pt>
                <c:pt idx="1110">
                  <c:v>23.8731875</c:v>
                </c:pt>
                <c:pt idx="1111">
                  <c:v>23.899962899999998</c:v>
                </c:pt>
                <c:pt idx="1112">
                  <c:v>23.9289238</c:v>
                </c:pt>
                <c:pt idx="1113">
                  <c:v>23.955699199999998</c:v>
                </c:pt>
                <c:pt idx="1114">
                  <c:v>23.984386699999998</c:v>
                </c:pt>
                <c:pt idx="1115">
                  <c:v>24.009544900000002</c:v>
                </c:pt>
                <c:pt idx="1116">
                  <c:v>24.0382949</c:v>
                </c:pt>
                <c:pt idx="1117">
                  <c:v>24.067044899999999</c:v>
                </c:pt>
                <c:pt idx="1118">
                  <c:v>24.0922363</c:v>
                </c:pt>
                <c:pt idx="1119">
                  <c:v>24.117152300000001</c:v>
                </c:pt>
                <c:pt idx="1120">
                  <c:v>24.147820299999999</c:v>
                </c:pt>
                <c:pt idx="1121">
                  <c:v>24.1730117</c:v>
                </c:pt>
                <c:pt idx="1122">
                  <c:v>24.201761699999999</c:v>
                </c:pt>
                <c:pt idx="1123">
                  <c:v>24.228595700000003</c:v>
                </c:pt>
                <c:pt idx="1124">
                  <c:v>24.2537871</c:v>
                </c:pt>
                <c:pt idx="1125">
                  <c:v>24.282537100000003</c:v>
                </c:pt>
                <c:pt idx="1126">
                  <c:v>24.3093711</c:v>
                </c:pt>
                <c:pt idx="1127">
                  <c:v>24.3383945</c:v>
                </c:pt>
                <c:pt idx="1128">
                  <c:v>24.365228500000001</c:v>
                </c:pt>
                <c:pt idx="1129">
                  <c:v>24.3882285</c:v>
                </c:pt>
                <c:pt idx="1130">
                  <c:v>24.415335899999999</c:v>
                </c:pt>
                <c:pt idx="1131">
                  <c:v>24.446003900000001</c:v>
                </c:pt>
                <c:pt idx="1132">
                  <c:v>24.473111299999999</c:v>
                </c:pt>
                <c:pt idx="1133">
                  <c:v>24.501861300000002</c:v>
                </c:pt>
                <c:pt idx="1134">
                  <c:v>24.5306113</c:v>
                </c:pt>
                <c:pt idx="1135">
                  <c:v>24.5538867</c:v>
                </c:pt>
                <c:pt idx="1136">
                  <c:v>24.5807188</c:v>
                </c:pt>
                <c:pt idx="1137">
                  <c:v>24.611386700000001</c:v>
                </c:pt>
                <c:pt idx="1138">
                  <c:v>24.636578099999998</c:v>
                </c:pt>
                <c:pt idx="1139">
                  <c:v>24.6653281</c:v>
                </c:pt>
                <c:pt idx="1140">
                  <c:v>24.690244100000001</c:v>
                </c:pt>
                <c:pt idx="1141">
                  <c:v>24.717351600000001</c:v>
                </c:pt>
                <c:pt idx="1142">
                  <c:v>24.7461035</c:v>
                </c:pt>
                <c:pt idx="1143">
                  <c:v>24.772937500000001</c:v>
                </c:pt>
                <c:pt idx="1144">
                  <c:v>24.798127000000001</c:v>
                </c:pt>
                <c:pt idx="1145">
                  <c:v>24.826877</c:v>
                </c:pt>
                <c:pt idx="1146">
                  <c:v>24.853710899999999</c:v>
                </c:pt>
                <c:pt idx="1147">
                  <c:v>24.880818399999999</c:v>
                </c:pt>
                <c:pt idx="1148">
                  <c:v>24.9114863</c:v>
                </c:pt>
                <c:pt idx="1149">
                  <c:v>24.936402300000001</c:v>
                </c:pt>
                <c:pt idx="1150">
                  <c:v>24.963511699999998</c:v>
                </c:pt>
                <c:pt idx="1151">
                  <c:v>24.990343799999998</c:v>
                </c:pt>
                <c:pt idx="1152">
                  <c:v>25.0152617</c:v>
                </c:pt>
                <c:pt idx="1153">
                  <c:v>25.044285199999997</c:v>
                </c:pt>
                <c:pt idx="1154">
                  <c:v>25.069203099999999</c:v>
                </c:pt>
                <c:pt idx="1155">
                  <c:v>25.097953099999998</c:v>
                </c:pt>
                <c:pt idx="1156">
                  <c:v>25.1250605</c:v>
                </c:pt>
                <c:pt idx="1157">
                  <c:v>25.1499785</c:v>
                </c:pt>
                <c:pt idx="1158">
                  <c:v>25.1806445</c:v>
                </c:pt>
                <c:pt idx="1159">
                  <c:v>25.209669900000002</c:v>
                </c:pt>
                <c:pt idx="1160">
                  <c:v>25.234585899999999</c:v>
                </c:pt>
                <c:pt idx="1161">
                  <c:v>25.2614199</c:v>
                </c:pt>
                <c:pt idx="1162">
                  <c:v>25.286611300000001</c:v>
                </c:pt>
                <c:pt idx="1163">
                  <c:v>25.315361299999999</c:v>
                </c:pt>
                <c:pt idx="1164">
                  <c:v>25.344111300000002</c:v>
                </c:pt>
                <c:pt idx="1165">
                  <c:v>25.369302699999999</c:v>
                </c:pt>
                <c:pt idx="1166">
                  <c:v>25.3961367</c:v>
                </c:pt>
                <c:pt idx="1167">
                  <c:v>25.424886699999998</c:v>
                </c:pt>
                <c:pt idx="1168">
                  <c:v>25.450078099999999</c:v>
                </c:pt>
                <c:pt idx="1169">
                  <c:v>25.476910199999999</c:v>
                </c:pt>
                <c:pt idx="1170">
                  <c:v>25.503744099999999</c:v>
                </c:pt>
                <c:pt idx="1171">
                  <c:v>25.534685499999998</c:v>
                </c:pt>
                <c:pt idx="1172">
                  <c:v>25.561519499999999</c:v>
                </c:pt>
                <c:pt idx="1173">
                  <c:v>25.5883535</c:v>
                </c:pt>
                <c:pt idx="1174">
                  <c:v>25.613543</c:v>
                </c:pt>
                <c:pt idx="1175">
                  <c:v>25.640377000000001</c:v>
                </c:pt>
                <c:pt idx="1176">
                  <c:v>25.6691289</c:v>
                </c:pt>
                <c:pt idx="1177">
                  <c:v>25.696236299999999</c:v>
                </c:pt>
                <c:pt idx="1178">
                  <c:v>25.7211523</c:v>
                </c:pt>
                <c:pt idx="1179">
                  <c:v>25.7460703</c:v>
                </c:pt>
                <c:pt idx="1180">
                  <c:v>25.7750938</c:v>
                </c:pt>
                <c:pt idx="1181">
                  <c:v>25.803843799999999</c:v>
                </c:pt>
                <c:pt idx="1182">
                  <c:v>25.830677699999999</c:v>
                </c:pt>
                <c:pt idx="1183">
                  <c:v>25.857785199999999</c:v>
                </c:pt>
                <c:pt idx="1184">
                  <c:v>25.884619099999998</c:v>
                </c:pt>
                <c:pt idx="1185">
                  <c:v>25.911453099999999</c:v>
                </c:pt>
                <c:pt idx="1186">
                  <c:v>25.9404766</c:v>
                </c:pt>
                <c:pt idx="1187">
                  <c:v>25.965394499999999</c:v>
                </c:pt>
                <c:pt idx="1188">
                  <c:v>25.994144499999997</c:v>
                </c:pt>
                <c:pt idx="1189">
                  <c:v>26.021252</c:v>
                </c:pt>
                <c:pt idx="1190">
                  <c:v>26.048085899999997</c:v>
                </c:pt>
                <c:pt idx="1191">
                  <c:v>26.074919900000001</c:v>
                </c:pt>
                <c:pt idx="1192">
                  <c:v>26.102027300000003</c:v>
                </c:pt>
                <c:pt idx="1193">
                  <c:v>26.125027300000003</c:v>
                </c:pt>
                <c:pt idx="1194">
                  <c:v>26.153777300000002</c:v>
                </c:pt>
                <c:pt idx="1195">
                  <c:v>26.1828027</c:v>
                </c:pt>
                <c:pt idx="1196">
                  <c:v>26.209636700000001</c:v>
                </c:pt>
                <c:pt idx="1197">
                  <c:v>26.2383867</c:v>
                </c:pt>
                <c:pt idx="1198">
                  <c:v>26.261660199999998</c:v>
                </c:pt>
                <c:pt idx="1199">
                  <c:v>26.288494100000001</c:v>
                </c:pt>
                <c:pt idx="1200">
                  <c:v>26.315328099999999</c:v>
                </c:pt>
                <c:pt idx="1201">
                  <c:v>26.344351600000003</c:v>
                </c:pt>
                <c:pt idx="1202">
                  <c:v>26.373101600000002</c:v>
                </c:pt>
                <c:pt idx="1203">
                  <c:v>26.3980195</c:v>
                </c:pt>
                <c:pt idx="1204">
                  <c:v>26.427043000000001</c:v>
                </c:pt>
                <c:pt idx="1205">
                  <c:v>26.453877000000002</c:v>
                </c:pt>
                <c:pt idx="1206">
                  <c:v>26.482902300000003</c:v>
                </c:pt>
                <c:pt idx="1207">
                  <c:v>26.5097363</c:v>
                </c:pt>
                <c:pt idx="1208">
                  <c:v>26.5365684</c:v>
                </c:pt>
                <c:pt idx="1209">
                  <c:v>26.561759800000001</c:v>
                </c:pt>
                <c:pt idx="1210">
                  <c:v>26.588593799999998</c:v>
                </c:pt>
                <c:pt idx="1211">
                  <c:v>26.6173438</c:v>
                </c:pt>
                <c:pt idx="1212">
                  <c:v>26.646369100000001</c:v>
                </c:pt>
                <c:pt idx="1213">
                  <c:v>26.6712852</c:v>
                </c:pt>
                <c:pt idx="1214">
                  <c:v>26.6981191</c:v>
                </c:pt>
                <c:pt idx="1215">
                  <c:v>26.7233105</c:v>
                </c:pt>
                <c:pt idx="1216">
                  <c:v>26.750144499999998</c:v>
                </c:pt>
                <c:pt idx="1217">
                  <c:v>26.780810500000001</c:v>
                </c:pt>
                <c:pt idx="1218">
                  <c:v>26.806001999999999</c:v>
                </c:pt>
                <c:pt idx="1219">
                  <c:v>26.834752000000002</c:v>
                </c:pt>
                <c:pt idx="1220">
                  <c:v>26.861585899999998</c:v>
                </c:pt>
                <c:pt idx="1221">
                  <c:v>26.886777300000002</c:v>
                </c:pt>
                <c:pt idx="1222">
                  <c:v>26.911693400000001</c:v>
                </c:pt>
                <c:pt idx="1223">
                  <c:v>26.938527300000001</c:v>
                </c:pt>
                <c:pt idx="1224">
                  <c:v>26.9656348</c:v>
                </c:pt>
                <c:pt idx="1225">
                  <c:v>26.994384799999999</c:v>
                </c:pt>
                <c:pt idx="1226">
                  <c:v>27.019302700000001</c:v>
                </c:pt>
                <c:pt idx="1227">
                  <c:v>27.044492200000001</c:v>
                </c:pt>
                <c:pt idx="1228">
                  <c:v>27.071326199999998</c:v>
                </c:pt>
                <c:pt idx="1229">
                  <c:v>27.100078099999998</c:v>
                </c:pt>
                <c:pt idx="1230">
                  <c:v>27.1271855</c:v>
                </c:pt>
                <c:pt idx="1231">
                  <c:v>27.1540176</c:v>
                </c:pt>
                <c:pt idx="1232">
                  <c:v>27.178935499999998</c:v>
                </c:pt>
                <c:pt idx="1233">
                  <c:v>27.206043000000001</c:v>
                </c:pt>
                <c:pt idx="1234">
                  <c:v>27.232877000000002</c:v>
                </c:pt>
                <c:pt idx="1235">
                  <c:v>27.259710899999998</c:v>
                </c:pt>
                <c:pt idx="1236">
                  <c:v>27.288734400000003</c:v>
                </c:pt>
                <c:pt idx="1237">
                  <c:v>27.311734400000002</c:v>
                </c:pt>
                <c:pt idx="1238">
                  <c:v>27.340486300000002</c:v>
                </c:pt>
                <c:pt idx="1239">
                  <c:v>27.367593799999998</c:v>
                </c:pt>
                <c:pt idx="1240">
                  <c:v>27.3944258</c:v>
                </c:pt>
                <c:pt idx="1241">
                  <c:v>27.421259800000001</c:v>
                </c:pt>
                <c:pt idx="1242">
                  <c:v>27.444261699999998</c:v>
                </c:pt>
                <c:pt idx="1243">
                  <c:v>27.4713691</c:v>
                </c:pt>
                <c:pt idx="1244">
                  <c:v>27.4982012</c:v>
                </c:pt>
                <c:pt idx="1245">
                  <c:v>27.525035199999998</c:v>
                </c:pt>
                <c:pt idx="1246">
                  <c:v>27.5521426</c:v>
                </c:pt>
                <c:pt idx="1247">
                  <c:v>27.578976600000001</c:v>
                </c:pt>
                <c:pt idx="1248">
                  <c:v>27.603894499999999</c:v>
                </c:pt>
                <c:pt idx="1249">
                  <c:v>27.632918</c:v>
                </c:pt>
                <c:pt idx="1250">
                  <c:v>27.661668000000002</c:v>
                </c:pt>
                <c:pt idx="1251">
                  <c:v>27.688775399999997</c:v>
                </c:pt>
                <c:pt idx="1252">
                  <c:v>27.715609400000002</c:v>
                </c:pt>
                <c:pt idx="1253">
                  <c:v>27.738609400000001</c:v>
                </c:pt>
                <c:pt idx="1254">
                  <c:v>27.765443399999999</c:v>
                </c:pt>
                <c:pt idx="1255">
                  <c:v>27.794468799999997</c:v>
                </c:pt>
                <c:pt idx="1256">
                  <c:v>27.8213027</c:v>
                </c:pt>
                <c:pt idx="1257">
                  <c:v>27.846218799999999</c:v>
                </c:pt>
                <c:pt idx="1258">
                  <c:v>27.873326200000001</c:v>
                </c:pt>
                <c:pt idx="1259">
                  <c:v>27.898244099999999</c:v>
                </c:pt>
                <c:pt idx="1260">
                  <c:v>27.9250781</c:v>
                </c:pt>
                <c:pt idx="1261">
                  <c:v>27.9502676</c:v>
                </c:pt>
                <c:pt idx="1262">
                  <c:v>27.977101600000001</c:v>
                </c:pt>
                <c:pt idx="1263">
                  <c:v>28.002019499999999</c:v>
                </c:pt>
                <c:pt idx="1264">
                  <c:v>28.029126999999999</c:v>
                </c:pt>
                <c:pt idx="1265">
                  <c:v>28.055960899999999</c:v>
                </c:pt>
                <c:pt idx="1266">
                  <c:v>28.082793000000002</c:v>
                </c:pt>
                <c:pt idx="1267">
                  <c:v>28.107984399999999</c:v>
                </c:pt>
                <c:pt idx="1268">
                  <c:v>28.136734400000002</c:v>
                </c:pt>
                <c:pt idx="1269">
                  <c:v>28.1616523</c:v>
                </c:pt>
                <c:pt idx="1270">
                  <c:v>28.192593799999997</c:v>
                </c:pt>
                <c:pt idx="1271">
                  <c:v>28.215593799999997</c:v>
                </c:pt>
                <c:pt idx="1272">
                  <c:v>28.240509799999998</c:v>
                </c:pt>
                <c:pt idx="1273">
                  <c:v>28.2676172</c:v>
                </c:pt>
                <c:pt idx="1274">
                  <c:v>28.294451200000001</c:v>
                </c:pt>
                <c:pt idx="1275">
                  <c:v>28.321285199999998</c:v>
                </c:pt>
                <c:pt idx="1276">
                  <c:v>28.346476600000003</c:v>
                </c:pt>
                <c:pt idx="1277">
                  <c:v>28.373310499999999</c:v>
                </c:pt>
                <c:pt idx="1278">
                  <c:v>28.4039766</c:v>
                </c:pt>
                <c:pt idx="1279">
                  <c:v>28.427251999999999</c:v>
                </c:pt>
                <c:pt idx="1280">
                  <c:v>28.452168</c:v>
                </c:pt>
                <c:pt idx="1281">
                  <c:v>28.479002000000001</c:v>
                </c:pt>
                <c:pt idx="1282">
                  <c:v>28.5061094</c:v>
                </c:pt>
                <c:pt idx="1283">
                  <c:v>28.531027300000002</c:v>
                </c:pt>
                <c:pt idx="1284">
                  <c:v>28.557859400000002</c:v>
                </c:pt>
                <c:pt idx="1285">
                  <c:v>28.584966799999997</c:v>
                </c:pt>
                <c:pt idx="1286">
                  <c:v>28.611800800000001</c:v>
                </c:pt>
                <c:pt idx="1287">
                  <c:v>28.640552700000001</c:v>
                </c:pt>
                <c:pt idx="1288">
                  <c:v>28.6657422</c:v>
                </c:pt>
                <c:pt idx="1289">
                  <c:v>28.6906602</c:v>
                </c:pt>
                <c:pt idx="1290">
                  <c:v>28.719410199999999</c:v>
                </c:pt>
                <c:pt idx="1291">
                  <c:v>28.744601600000003</c:v>
                </c:pt>
                <c:pt idx="1292">
                  <c:v>28.7695176</c:v>
                </c:pt>
                <c:pt idx="1293">
                  <c:v>28.800185500000001</c:v>
                </c:pt>
                <c:pt idx="1294">
                  <c:v>28.825375000000001</c:v>
                </c:pt>
                <c:pt idx="1295">
                  <c:v>28.850293000000001</c:v>
                </c:pt>
                <c:pt idx="1296">
                  <c:v>28.877127000000002</c:v>
                </c:pt>
                <c:pt idx="1297">
                  <c:v>28.9042344</c:v>
                </c:pt>
                <c:pt idx="1298">
                  <c:v>28.932984400000002</c:v>
                </c:pt>
                <c:pt idx="1299">
                  <c:v>28.957902300000001</c:v>
                </c:pt>
                <c:pt idx="1300">
                  <c:v>28.981175800000003</c:v>
                </c:pt>
                <c:pt idx="1301">
                  <c:v>29.011843799999998</c:v>
                </c:pt>
                <c:pt idx="1302">
                  <c:v>29.0386758</c:v>
                </c:pt>
                <c:pt idx="1303">
                  <c:v>29.063867200000001</c:v>
                </c:pt>
                <c:pt idx="1304">
                  <c:v>29.090701199999998</c:v>
                </c:pt>
                <c:pt idx="1305">
                  <c:v>29.1156191</c:v>
                </c:pt>
                <c:pt idx="1306">
                  <c:v>29.142726600000003</c:v>
                </c:pt>
                <c:pt idx="1307">
                  <c:v>29.169558600000002</c:v>
                </c:pt>
                <c:pt idx="1308">
                  <c:v>29.198310499999998</c:v>
                </c:pt>
                <c:pt idx="1309">
                  <c:v>29.225418000000001</c:v>
                </c:pt>
                <c:pt idx="1310">
                  <c:v>29.250333999999999</c:v>
                </c:pt>
                <c:pt idx="1311">
                  <c:v>29.277168000000003</c:v>
                </c:pt>
                <c:pt idx="1312">
                  <c:v>29.304275399999998</c:v>
                </c:pt>
                <c:pt idx="1313">
                  <c:v>29.331109400000003</c:v>
                </c:pt>
                <c:pt idx="1314">
                  <c:v>29.3579434</c:v>
                </c:pt>
                <c:pt idx="1315">
                  <c:v>29.385050800000002</c:v>
                </c:pt>
                <c:pt idx="1316">
                  <c:v>29.409966799999999</c:v>
                </c:pt>
                <c:pt idx="1317">
                  <c:v>29.434884799999999</c:v>
                </c:pt>
                <c:pt idx="1318">
                  <c:v>29.4600762</c:v>
                </c:pt>
                <c:pt idx="1319">
                  <c:v>29.4907422</c:v>
                </c:pt>
                <c:pt idx="1320">
                  <c:v>29.517576200000001</c:v>
                </c:pt>
                <c:pt idx="1321">
                  <c:v>29.544683599999999</c:v>
                </c:pt>
                <c:pt idx="1322">
                  <c:v>29.569601600000002</c:v>
                </c:pt>
                <c:pt idx="1323">
                  <c:v>29.596435499999998</c:v>
                </c:pt>
                <c:pt idx="1324">
                  <c:v>29.625458999999999</c:v>
                </c:pt>
                <c:pt idx="1325">
                  <c:v>29.654208999999998</c:v>
                </c:pt>
                <c:pt idx="1326">
                  <c:v>29.679127000000001</c:v>
                </c:pt>
                <c:pt idx="1327">
                  <c:v>29.7043164</c:v>
                </c:pt>
                <c:pt idx="1328">
                  <c:v>29.733068400000001</c:v>
                </c:pt>
                <c:pt idx="1329">
                  <c:v>29.759900399999999</c:v>
                </c:pt>
                <c:pt idx="1330">
                  <c:v>29.7850918</c:v>
                </c:pt>
                <c:pt idx="1331">
                  <c:v>29.811925800000001</c:v>
                </c:pt>
                <c:pt idx="1332">
                  <c:v>29.8406758</c:v>
                </c:pt>
                <c:pt idx="1333">
                  <c:v>29.867783200000002</c:v>
                </c:pt>
                <c:pt idx="1334">
                  <c:v>29.894617199999999</c:v>
                </c:pt>
                <c:pt idx="1335">
                  <c:v>29.9214512</c:v>
                </c:pt>
                <c:pt idx="1336">
                  <c:v>29.944724600000001</c:v>
                </c:pt>
                <c:pt idx="1337">
                  <c:v>29.973476600000001</c:v>
                </c:pt>
                <c:pt idx="1338">
                  <c:v>30.0003086</c:v>
                </c:pt>
                <c:pt idx="1339">
                  <c:v>30.025500000000001</c:v>
                </c:pt>
                <c:pt idx="1340">
                  <c:v>30.052333999999998</c:v>
                </c:pt>
                <c:pt idx="1341">
                  <c:v>30.081084000000001</c:v>
                </c:pt>
                <c:pt idx="1342">
                  <c:v>30.108191399999999</c:v>
                </c:pt>
                <c:pt idx="1343">
                  <c:v>30.1350254</c:v>
                </c:pt>
                <c:pt idx="1344">
                  <c:v>30.161859400000001</c:v>
                </c:pt>
                <c:pt idx="1345">
                  <c:v>30.190882800000001</c:v>
                </c:pt>
                <c:pt idx="1346">
                  <c:v>30.2158008</c:v>
                </c:pt>
                <c:pt idx="1347">
                  <c:v>30.240716799999998</c:v>
                </c:pt>
                <c:pt idx="1348">
                  <c:v>30.267826199999998</c:v>
                </c:pt>
                <c:pt idx="1349">
                  <c:v>30.294658200000001</c:v>
                </c:pt>
                <c:pt idx="1350">
                  <c:v>30.3195762</c:v>
                </c:pt>
                <c:pt idx="1351">
                  <c:v>30.3485996</c:v>
                </c:pt>
                <c:pt idx="1352">
                  <c:v>30.377351600000001</c:v>
                </c:pt>
                <c:pt idx="1353">
                  <c:v>30.4041836</c:v>
                </c:pt>
                <c:pt idx="1354">
                  <c:v>30.431291000000002</c:v>
                </c:pt>
                <c:pt idx="1355">
                  <c:v>30.458124999999999</c:v>
                </c:pt>
                <c:pt idx="1356">
                  <c:v>30.483043000000002</c:v>
                </c:pt>
                <c:pt idx="1357">
                  <c:v>30.512066399999998</c:v>
                </c:pt>
                <c:pt idx="1358">
                  <c:v>30.538900399999999</c:v>
                </c:pt>
                <c:pt idx="1359">
                  <c:v>30.561900399999999</c:v>
                </c:pt>
                <c:pt idx="1360">
                  <c:v>30.590925800000001</c:v>
                </c:pt>
                <c:pt idx="1361">
                  <c:v>30.615841799999998</c:v>
                </c:pt>
                <c:pt idx="1362">
                  <c:v>30.6465098</c:v>
                </c:pt>
                <c:pt idx="1363">
                  <c:v>30.671699199999999</c:v>
                </c:pt>
                <c:pt idx="1364">
                  <c:v>30.6985332</c:v>
                </c:pt>
                <c:pt idx="1365">
                  <c:v>30.725367200000001</c:v>
                </c:pt>
                <c:pt idx="1366">
                  <c:v>30.754392599999999</c:v>
                </c:pt>
                <c:pt idx="1367">
                  <c:v>30.7793086</c:v>
                </c:pt>
                <c:pt idx="1368">
                  <c:v>30.806142599999998</c:v>
                </c:pt>
                <c:pt idx="1369">
                  <c:v>30.835166000000001</c:v>
                </c:pt>
                <c:pt idx="1370">
                  <c:v>30.861999999999998</c:v>
                </c:pt>
                <c:pt idx="1371">
                  <c:v>30.886918000000001</c:v>
                </c:pt>
                <c:pt idx="1372">
                  <c:v>30.9140254</c:v>
                </c:pt>
                <c:pt idx="1373">
                  <c:v>30.942775399999999</c:v>
                </c:pt>
                <c:pt idx="1374">
                  <c:v>30.967693400000002</c:v>
                </c:pt>
                <c:pt idx="1375">
                  <c:v>30.9948008</c:v>
                </c:pt>
                <c:pt idx="1376">
                  <c:v>31.021632799999999</c:v>
                </c:pt>
                <c:pt idx="1377">
                  <c:v>31.0503848</c:v>
                </c:pt>
                <c:pt idx="1378">
                  <c:v>31.075574199999998</c:v>
                </c:pt>
                <c:pt idx="1379">
                  <c:v>31.102408200000003</c:v>
                </c:pt>
                <c:pt idx="1380">
                  <c:v>31.127326199999999</c:v>
                </c:pt>
                <c:pt idx="1381">
                  <c:v>31.156349600000002</c:v>
                </c:pt>
                <c:pt idx="1382">
                  <c:v>31.181267599999998</c:v>
                </c:pt>
                <c:pt idx="1383">
                  <c:v>31.2100176</c:v>
                </c:pt>
                <c:pt idx="1384">
                  <c:v>31.239041</c:v>
                </c:pt>
                <c:pt idx="1385">
                  <c:v>31.265875000000001</c:v>
                </c:pt>
                <c:pt idx="1386">
                  <c:v>31.292708999999999</c:v>
                </c:pt>
                <c:pt idx="1387">
                  <c:v>31.321732400000002</c:v>
                </c:pt>
                <c:pt idx="1388">
                  <c:v>31.3447344</c:v>
                </c:pt>
                <c:pt idx="1389">
                  <c:v>31.369650399999998</c:v>
                </c:pt>
                <c:pt idx="1390">
                  <c:v>31.3967578</c:v>
                </c:pt>
                <c:pt idx="1391">
                  <c:v>31.425507799999998</c:v>
                </c:pt>
                <c:pt idx="1392">
                  <c:v>31.452341799999999</c:v>
                </c:pt>
                <c:pt idx="1393">
                  <c:v>31.479449199999998</c:v>
                </c:pt>
                <c:pt idx="1394">
                  <c:v>31.508201199999998</c:v>
                </c:pt>
                <c:pt idx="1395">
                  <c:v>31.536951200000001</c:v>
                </c:pt>
                <c:pt idx="1396">
                  <c:v>31.560224600000002</c:v>
                </c:pt>
                <c:pt idx="1397">
                  <c:v>31.585142599999998</c:v>
                </c:pt>
                <c:pt idx="1398">
                  <c:v>31.6138926</c:v>
                </c:pt>
                <c:pt idx="1399">
                  <c:v>31.642916</c:v>
                </c:pt>
                <c:pt idx="1400">
                  <c:v>31.669750000000001</c:v>
                </c:pt>
                <c:pt idx="1401">
                  <c:v>31.696583999999998</c:v>
                </c:pt>
                <c:pt idx="1402">
                  <c:v>31.7236914</c:v>
                </c:pt>
                <c:pt idx="1403">
                  <c:v>31.750525399999997</c:v>
                </c:pt>
                <c:pt idx="1404">
                  <c:v>31.777359400000002</c:v>
                </c:pt>
                <c:pt idx="1405">
                  <c:v>31.8025488</c:v>
                </c:pt>
                <c:pt idx="1406">
                  <c:v>31.829382799999998</c:v>
                </c:pt>
                <c:pt idx="1407">
                  <c:v>31.856216799999999</c:v>
                </c:pt>
                <c:pt idx="1408">
                  <c:v>31.883324200000001</c:v>
                </c:pt>
                <c:pt idx="1409">
                  <c:v>31.910158200000001</c:v>
                </c:pt>
                <c:pt idx="1410">
                  <c:v>31.936992199999999</c:v>
                </c:pt>
                <c:pt idx="1411">
                  <c:v>31.966015599999999</c:v>
                </c:pt>
                <c:pt idx="1412">
                  <c:v>31.990933600000002</c:v>
                </c:pt>
                <c:pt idx="1413">
                  <c:v>32.017767599999999</c:v>
                </c:pt>
                <c:pt idx="1414">
                  <c:v>32.042958999999996</c:v>
                </c:pt>
                <c:pt idx="1415">
                  <c:v>32.125650399999998</c:v>
                </c:pt>
                <c:pt idx="1416">
                  <c:v>32.125650399999998</c:v>
                </c:pt>
                <c:pt idx="1417">
                  <c:v>32.125650399999998</c:v>
                </c:pt>
                <c:pt idx="1418">
                  <c:v>32.152484399999999</c:v>
                </c:pt>
                <c:pt idx="1419">
                  <c:v>32.181234400000001</c:v>
                </c:pt>
                <c:pt idx="1420">
                  <c:v>32.208341799999999</c:v>
                </c:pt>
                <c:pt idx="1421">
                  <c:v>32.2351758</c:v>
                </c:pt>
                <c:pt idx="1422">
                  <c:v>32.260091799999998</c:v>
                </c:pt>
                <c:pt idx="1423">
                  <c:v>32.285283200000002</c:v>
                </c:pt>
                <c:pt idx="1424">
                  <c:v>32.314033200000004</c:v>
                </c:pt>
                <c:pt idx="1425">
                  <c:v>32.3427832</c:v>
                </c:pt>
                <c:pt idx="1426">
                  <c:v>32.367974600000004</c:v>
                </c:pt>
                <c:pt idx="1427">
                  <c:v>32.396724599999999</c:v>
                </c:pt>
                <c:pt idx="1428">
                  <c:v>32.4235586</c:v>
                </c:pt>
                <c:pt idx="1429">
                  <c:v>32.448749999999997</c:v>
                </c:pt>
                <c:pt idx="1430">
                  <c:v>32.477499999999999</c:v>
                </c:pt>
                <c:pt idx="1431">
                  <c:v>32.506250000000001</c:v>
                </c:pt>
                <c:pt idx="1432">
                  <c:v>32.531441399999999</c:v>
                </c:pt>
                <c:pt idx="1433">
                  <c:v>32.558275399999999</c:v>
                </c:pt>
                <c:pt idx="1434">
                  <c:v>32.587025400000002</c:v>
                </c:pt>
                <c:pt idx="1435">
                  <c:v>32.616048800000002</c:v>
                </c:pt>
                <c:pt idx="1436">
                  <c:v>32.640966800000001</c:v>
                </c:pt>
                <c:pt idx="1437">
                  <c:v>32.665882799999999</c:v>
                </c:pt>
                <c:pt idx="1438">
                  <c:v>32.691074199999996</c:v>
                </c:pt>
                <c:pt idx="1439">
                  <c:v>32.719824199999998</c:v>
                </c:pt>
                <c:pt idx="1440">
                  <c:v>32.748576200000002</c:v>
                </c:pt>
                <c:pt idx="1441">
                  <c:v>32.775683599999994</c:v>
                </c:pt>
                <c:pt idx="1442">
                  <c:v>32.8025156</c:v>
                </c:pt>
                <c:pt idx="1443">
                  <c:v>32.829351600000003</c:v>
                </c:pt>
                <c:pt idx="1444">
                  <c:v>32.854543</c:v>
                </c:pt>
                <c:pt idx="1445">
                  <c:v>32.883292999999995</c:v>
                </c:pt>
                <c:pt idx="1446">
                  <c:v>32.910125000000001</c:v>
                </c:pt>
                <c:pt idx="1447">
                  <c:v>32.939148400000001</c:v>
                </c:pt>
                <c:pt idx="1448">
                  <c:v>32.965984400000004</c:v>
                </c:pt>
                <c:pt idx="1449">
                  <c:v>32.990898399999999</c:v>
                </c:pt>
                <c:pt idx="1450">
                  <c:v>33.019925799999996</c:v>
                </c:pt>
                <c:pt idx="1451">
                  <c:v>33.044839799999998</c:v>
                </c:pt>
                <c:pt idx="1452">
                  <c:v>33.073593800000005</c:v>
                </c:pt>
                <c:pt idx="1453">
                  <c:v>33.100699200000001</c:v>
                </c:pt>
                <c:pt idx="1454">
                  <c:v>33.1275312</c:v>
                </c:pt>
                <c:pt idx="1455">
                  <c:v>33.1546406</c:v>
                </c:pt>
                <c:pt idx="1456">
                  <c:v>33.1814727</c:v>
                </c:pt>
                <c:pt idx="1457">
                  <c:v>33.208308599999995</c:v>
                </c:pt>
                <c:pt idx="1458">
                  <c:v>33.2354141</c:v>
                </c:pt>
                <c:pt idx="1459">
                  <c:v>33.262250000000002</c:v>
                </c:pt>
                <c:pt idx="1460">
                  <c:v>33.289082000000001</c:v>
                </c:pt>
                <c:pt idx="1461">
                  <c:v>33.316191400000001</c:v>
                </c:pt>
                <c:pt idx="1462">
                  <c:v>33.341109400000001</c:v>
                </c:pt>
                <c:pt idx="1463">
                  <c:v>33.367941400000007</c:v>
                </c:pt>
                <c:pt idx="1464">
                  <c:v>33.398882800000003</c:v>
                </c:pt>
                <c:pt idx="1465">
                  <c:v>33.425714800000002</c:v>
                </c:pt>
                <c:pt idx="1466">
                  <c:v>33.454464800000004</c:v>
                </c:pt>
                <c:pt idx="1467">
                  <c:v>33.479656200000001</c:v>
                </c:pt>
                <c:pt idx="1468">
                  <c:v>33.5045742</c:v>
                </c:pt>
                <c:pt idx="1469">
                  <c:v>33.531406199999999</c:v>
                </c:pt>
                <c:pt idx="1470">
                  <c:v>33.556324200000006</c:v>
                </c:pt>
                <c:pt idx="1471">
                  <c:v>33.5853477</c:v>
                </c:pt>
                <c:pt idx="1472">
                  <c:v>33.614101600000005</c:v>
                </c:pt>
                <c:pt idx="1473">
                  <c:v>33.637374999999999</c:v>
                </c:pt>
                <c:pt idx="1474">
                  <c:v>33.664207000000005</c:v>
                </c:pt>
                <c:pt idx="1475">
                  <c:v>33.692957</c:v>
                </c:pt>
                <c:pt idx="1476">
                  <c:v>33.721980500000001</c:v>
                </c:pt>
                <c:pt idx="1477">
                  <c:v>33.750734399999999</c:v>
                </c:pt>
                <c:pt idx="1478">
                  <c:v>33.777566400000005</c:v>
                </c:pt>
                <c:pt idx="1479">
                  <c:v>33.804675799999998</c:v>
                </c:pt>
                <c:pt idx="1480">
                  <c:v>33.829589800000001</c:v>
                </c:pt>
                <c:pt idx="1481">
                  <c:v>33.856425799999997</c:v>
                </c:pt>
                <c:pt idx="1482">
                  <c:v>33.885449200000004</c:v>
                </c:pt>
                <c:pt idx="1483">
                  <c:v>33.912281199999995</c:v>
                </c:pt>
                <c:pt idx="1484">
                  <c:v>33.937199200000002</c:v>
                </c:pt>
                <c:pt idx="1485">
                  <c:v>33.966222699999996</c:v>
                </c:pt>
                <c:pt idx="1486">
                  <c:v>33.991140600000001</c:v>
                </c:pt>
                <c:pt idx="1487">
                  <c:v>34.019890599999997</c:v>
                </c:pt>
                <c:pt idx="1488">
                  <c:v>34.046999999999997</c:v>
                </c:pt>
                <c:pt idx="1489">
                  <c:v>34.071914100000001</c:v>
                </c:pt>
                <c:pt idx="1490">
                  <c:v>34.098750000000003</c:v>
                </c:pt>
                <c:pt idx="1491">
                  <c:v>34.1258555</c:v>
                </c:pt>
                <c:pt idx="1492">
                  <c:v>34.154609399999998</c:v>
                </c:pt>
                <c:pt idx="1493">
                  <c:v>34.179523400000001</c:v>
                </c:pt>
                <c:pt idx="1494">
                  <c:v>34.208546900000002</c:v>
                </c:pt>
                <c:pt idx="1495">
                  <c:v>34.235382799999996</c:v>
                </c:pt>
                <c:pt idx="1496">
                  <c:v>34.264132799999999</c:v>
                </c:pt>
                <c:pt idx="1497">
                  <c:v>34.291242199999999</c:v>
                </c:pt>
                <c:pt idx="1498">
                  <c:v>34.316156199999995</c:v>
                </c:pt>
                <c:pt idx="1499">
                  <c:v>34.342992199999998</c:v>
                </c:pt>
                <c:pt idx="1500">
                  <c:v>34.370097699999995</c:v>
                </c:pt>
                <c:pt idx="1501">
                  <c:v>34.396933599999997</c:v>
                </c:pt>
                <c:pt idx="1502">
                  <c:v>34.421847700000001</c:v>
                </c:pt>
                <c:pt idx="1503">
                  <c:v>34.454706999999999</c:v>
                </c:pt>
                <c:pt idx="1504">
                  <c:v>34.481539099999999</c:v>
                </c:pt>
                <c:pt idx="1505">
                  <c:v>34.508375000000001</c:v>
                </c:pt>
                <c:pt idx="1506">
                  <c:v>34.531648400000002</c:v>
                </c:pt>
                <c:pt idx="1507">
                  <c:v>34.558480499999995</c:v>
                </c:pt>
                <c:pt idx="1508">
                  <c:v>34.589148399999999</c:v>
                </c:pt>
                <c:pt idx="1509">
                  <c:v>34.614339800000003</c:v>
                </c:pt>
                <c:pt idx="1510">
                  <c:v>34.643089799999998</c:v>
                </c:pt>
                <c:pt idx="1511">
                  <c:v>34.669925799999994</c:v>
                </c:pt>
                <c:pt idx="1512">
                  <c:v>34.698949200000001</c:v>
                </c:pt>
                <c:pt idx="1513">
                  <c:v>34.7257812</c:v>
                </c:pt>
                <c:pt idx="1514">
                  <c:v>34.752617200000003</c:v>
                </c:pt>
                <c:pt idx="1515">
                  <c:v>34.7778086</c:v>
                </c:pt>
                <c:pt idx="1516">
                  <c:v>34.806558599999995</c:v>
                </c:pt>
                <c:pt idx="1517">
                  <c:v>34.831472699999999</c:v>
                </c:pt>
                <c:pt idx="1518">
                  <c:v>34.856664100000003</c:v>
                </c:pt>
                <c:pt idx="1519">
                  <c:v>34.885414099999998</c:v>
                </c:pt>
                <c:pt idx="1520">
                  <c:v>34.910332000000004</c:v>
                </c:pt>
                <c:pt idx="1521">
                  <c:v>34.9412734</c:v>
                </c:pt>
                <c:pt idx="1522">
                  <c:v>34.9681055</c:v>
                </c:pt>
                <c:pt idx="1523">
                  <c:v>34.993023399999998</c:v>
                </c:pt>
                <c:pt idx="1524">
                  <c:v>35.022046899999999</c:v>
                </c:pt>
                <c:pt idx="1525">
                  <c:v>35.048882800000001</c:v>
                </c:pt>
                <c:pt idx="1526">
                  <c:v>35.0757148</c:v>
                </c:pt>
                <c:pt idx="1527">
                  <c:v>35.100906199999997</c:v>
                </c:pt>
                <c:pt idx="1528">
                  <c:v>35.1277422</c:v>
                </c:pt>
                <c:pt idx="1529">
                  <c:v>35.154574200000006</c:v>
                </c:pt>
                <c:pt idx="1530">
                  <c:v>35.1835977</c:v>
                </c:pt>
                <c:pt idx="1531">
                  <c:v>35.208515599999998</c:v>
                </c:pt>
                <c:pt idx="1532">
                  <c:v>35.237265600000001</c:v>
                </c:pt>
                <c:pt idx="1533">
                  <c:v>35.262457000000005</c:v>
                </c:pt>
                <c:pt idx="1534">
                  <c:v>35.291207</c:v>
                </c:pt>
                <c:pt idx="1535">
                  <c:v>35.3180391</c:v>
                </c:pt>
                <c:pt idx="1536">
                  <c:v>35.345148399999999</c:v>
                </c:pt>
                <c:pt idx="1537">
                  <c:v>35.370066400000006</c:v>
                </c:pt>
                <c:pt idx="1538">
                  <c:v>35.396898399999998</c:v>
                </c:pt>
                <c:pt idx="1539">
                  <c:v>35.425921899999999</c:v>
                </c:pt>
                <c:pt idx="1540">
                  <c:v>35.454675799999997</c:v>
                </c:pt>
                <c:pt idx="1541">
                  <c:v>35.4776758</c:v>
                </c:pt>
                <c:pt idx="1542">
                  <c:v>35.504781199999996</c:v>
                </c:pt>
                <c:pt idx="1543">
                  <c:v>35.533531199999999</c:v>
                </c:pt>
                <c:pt idx="1544">
                  <c:v>35.560367200000002</c:v>
                </c:pt>
                <c:pt idx="1545">
                  <c:v>35.589390600000002</c:v>
                </c:pt>
                <c:pt idx="1546">
                  <c:v>35.614308599999994</c:v>
                </c:pt>
                <c:pt idx="1547">
                  <c:v>35.643058599999996</c:v>
                </c:pt>
                <c:pt idx="1548">
                  <c:v>35.672082000000003</c:v>
                </c:pt>
                <c:pt idx="1549">
                  <c:v>35.695081999999999</c:v>
                </c:pt>
                <c:pt idx="1550">
                  <c:v>35.721914099999999</c:v>
                </c:pt>
                <c:pt idx="1551">
                  <c:v>35.750941400000002</c:v>
                </c:pt>
                <c:pt idx="1552">
                  <c:v>35.773941400000005</c:v>
                </c:pt>
                <c:pt idx="1553">
                  <c:v>35.8026914</c:v>
                </c:pt>
                <c:pt idx="1554">
                  <c:v>35.8317148</c:v>
                </c:pt>
                <c:pt idx="1555">
                  <c:v>35.8585469</c:v>
                </c:pt>
                <c:pt idx="1556">
                  <c:v>35.887300799999998</c:v>
                </c:pt>
                <c:pt idx="1557">
                  <c:v>35.916324200000005</c:v>
                </c:pt>
                <c:pt idx="1558">
                  <c:v>35.939324200000001</c:v>
                </c:pt>
                <c:pt idx="1559">
                  <c:v>35.9661562</c:v>
                </c:pt>
                <c:pt idx="1560">
                  <c:v>35.993265600000001</c:v>
                </c:pt>
                <c:pt idx="1561">
                  <c:v>36.022015599999996</c:v>
                </c:pt>
                <c:pt idx="1562">
                  <c:v>36.048847699999996</c:v>
                </c:pt>
                <c:pt idx="1563">
                  <c:v>36.0740391</c:v>
                </c:pt>
                <c:pt idx="1564">
                  <c:v>36.100875000000002</c:v>
                </c:pt>
                <c:pt idx="1565">
                  <c:v>36.125789099999999</c:v>
                </c:pt>
                <c:pt idx="1566">
                  <c:v>36.156730499999995</c:v>
                </c:pt>
                <c:pt idx="1567">
                  <c:v>36.183566400000004</c:v>
                </c:pt>
                <c:pt idx="1568">
                  <c:v>36.2084805</c:v>
                </c:pt>
                <c:pt idx="1569">
                  <c:v>36.237507799999996</c:v>
                </c:pt>
                <c:pt idx="1570">
                  <c:v>36.264339800000002</c:v>
                </c:pt>
                <c:pt idx="1571">
                  <c:v>36.289257800000001</c:v>
                </c:pt>
                <c:pt idx="1572">
                  <c:v>36.318281199999994</c:v>
                </c:pt>
                <c:pt idx="1573">
                  <c:v>36.345117199999997</c:v>
                </c:pt>
                <c:pt idx="1574">
                  <c:v>36.3700312</c:v>
                </c:pt>
                <c:pt idx="1575">
                  <c:v>36.3971406</c:v>
                </c:pt>
                <c:pt idx="1576">
                  <c:v>36.4239727</c:v>
                </c:pt>
                <c:pt idx="1577">
                  <c:v>36.4529961</c:v>
                </c:pt>
                <c:pt idx="1578">
                  <c:v>36.479832000000002</c:v>
                </c:pt>
                <c:pt idx="1579">
                  <c:v>36.506664100000002</c:v>
                </c:pt>
                <c:pt idx="1580">
                  <c:v>36.533773400000001</c:v>
                </c:pt>
                <c:pt idx="1581">
                  <c:v>36.560605500000001</c:v>
                </c:pt>
                <c:pt idx="1582">
                  <c:v>36.5855234</c:v>
                </c:pt>
                <c:pt idx="1583">
                  <c:v>36.614546900000001</c:v>
                </c:pt>
                <c:pt idx="1584">
                  <c:v>36.643296900000003</c:v>
                </c:pt>
                <c:pt idx="1585">
                  <c:v>36.670132799999998</c:v>
                </c:pt>
                <c:pt idx="1586">
                  <c:v>36.699156199999997</c:v>
                </c:pt>
                <c:pt idx="1587">
                  <c:v>36.724074200000004</c:v>
                </c:pt>
                <c:pt idx="1588">
                  <c:v>36.750906199999996</c:v>
                </c:pt>
                <c:pt idx="1589">
                  <c:v>36.778015599999996</c:v>
                </c:pt>
                <c:pt idx="1590">
                  <c:v>36.804847699999996</c:v>
                </c:pt>
                <c:pt idx="1591">
                  <c:v>36.831683599999998</c:v>
                </c:pt>
                <c:pt idx="1592">
                  <c:v>36.860707000000005</c:v>
                </c:pt>
                <c:pt idx="1593">
                  <c:v>36.889457</c:v>
                </c:pt>
                <c:pt idx="1594">
                  <c:v>36.914375</c:v>
                </c:pt>
                <c:pt idx="1595">
                  <c:v>36.941480499999997</c:v>
                </c:pt>
                <c:pt idx="1596">
                  <c:v>36.968316400000006</c:v>
                </c:pt>
                <c:pt idx="1597">
                  <c:v>36.997066400000001</c:v>
                </c:pt>
                <c:pt idx="1598">
                  <c:v>37.022257799999998</c:v>
                </c:pt>
                <c:pt idx="1599">
                  <c:v>37.049089800000004</c:v>
                </c:pt>
                <c:pt idx="1600">
                  <c:v>37.075921900000004</c:v>
                </c:pt>
                <c:pt idx="1601">
                  <c:v>37.101113299999994</c:v>
                </c:pt>
                <c:pt idx="1602">
                  <c:v>37.127949200000003</c:v>
                </c:pt>
                <c:pt idx="1603">
                  <c:v>37.154781199999995</c:v>
                </c:pt>
                <c:pt idx="1604">
                  <c:v>37.183804700000003</c:v>
                </c:pt>
                <c:pt idx="1605">
                  <c:v>37.208722699999996</c:v>
                </c:pt>
                <c:pt idx="1606">
                  <c:v>37.235558599999997</c:v>
                </c:pt>
                <c:pt idx="1607">
                  <c:v>37.264582000000004</c:v>
                </c:pt>
                <c:pt idx="1608">
                  <c:v>37.291414100000004</c:v>
                </c:pt>
                <c:pt idx="1609">
                  <c:v>37.318249999999999</c:v>
                </c:pt>
                <c:pt idx="1610">
                  <c:v>37.345355499999997</c:v>
                </c:pt>
                <c:pt idx="1611">
                  <c:v>37.370273399999995</c:v>
                </c:pt>
                <c:pt idx="1612">
                  <c:v>37.397105499999995</c:v>
                </c:pt>
                <c:pt idx="1613">
                  <c:v>37.424214800000001</c:v>
                </c:pt>
                <c:pt idx="1614">
                  <c:v>37.452964800000004</c:v>
                </c:pt>
                <c:pt idx="1615">
                  <c:v>37.477882799999996</c:v>
                </c:pt>
                <c:pt idx="1616">
                  <c:v>37.504988299999994</c:v>
                </c:pt>
                <c:pt idx="1617">
                  <c:v>37.533738299999996</c:v>
                </c:pt>
                <c:pt idx="1618">
                  <c:v>37.560574200000005</c:v>
                </c:pt>
                <c:pt idx="1619">
                  <c:v>37.589597699999999</c:v>
                </c:pt>
                <c:pt idx="1620">
                  <c:v>37.614515599999997</c:v>
                </c:pt>
                <c:pt idx="1621">
                  <c:v>37.641347699999997</c:v>
                </c:pt>
                <c:pt idx="1622">
                  <c:v>37.666539100000001</c:v>
                </c:pt>
                <c:pt idx="1623">
                  <c:v>37.695289100000004</c:v>
                </c:pt>
                <c:pt idx="1624">
                  <c:v>37.722124999999998</c:v>
                </c:pt>
                <c:pt idx="1625">
                  <c:v>37.751148399999998</c:v>
                </c:pt>
                <c:pt idx="1626">
                  <c:v>37.774148400000001</c:v>
                </c:pt>
                <c:pt idx="1627">
                  <c:v>37.802898399999997</c:v>
                </c:pt>
                <c:pt idx="1628">
                  <c:v>37.831921900000005</c:v>
                </c:pt>
                <c:pt idx="1629">
                  <c:v>37.854921900000001</c:v>
                </c:pt>
                <c:pt idx="1630">
                  <c:v>37.881757800000003</c:v>
                </c:pt>
                <c:pt idx="1631">
                  <c:v>37.910781199999995</c:v>
                </c:pt>
                <c:pt idx="1632">
                  <c:v>37.937613299999995</c:v>
                </c:pt>
                <c:pt idx="1633">
                  <c:v>37.962531200000001</c:v>
                </c:pt>
                <c:pt idx="1634">
                  <c:v>37.991554700000002</c:v>
                </c:pt>
                <c:pt idx="1635">
                  <c:v>38.018390599999996</c:v>
                </c:pt>
                <c:pt idx="1636">
                  <c:v>38.0433047</c:v>
                </c:pt>
                <c:pt idx="1637">
                  <c:v>38.072332000000003</c:v>
                </c:pt>
                <c:pt idx="1638">
                  <c:v>38.099164100000003</c:v>
                </c:pt>
                <c:pt idx="1639">
                  <c:v>38.125999999999998</c:v>
                </c:pt>
                <c:pt idx="1640">
                  <c:v>38.153105499999995</c:v>
                </c:pt>
                <c:pt idx="1641">
                  <c:v>38.179937500000001</c:v>
                </c:pt>
                <c:pt idx="1642">
                  <c:v>38.206773399999996</c:v>
                </c:pt>
                <c:pt idx="1643">
                  <c:v>38.233878900000001</c:v>
                </c:pt>
                <c:pt idx="1644">
                  <c:v>38.260714800000002</c:v>
                </c:pt>
                <c:pt idx="1645">
                  <c:v>38.287546900000002</c:v>
                </c:pt>
                <c:pt idx="1646">
                  <c:v>38.316570300000002</c:v>
                </c:pt>
                <c:pt idx="1647">
                  <c:v>38.343406199999997</c:v>
                </c:pt>
                <c:pt idx="1648">
                  <c:v>38.370238299999997</c:v>
                </c:pt>
                <c:pt idx="1649">
                  <c:v>38.395429700000001</c:v>
                </c:pt>
                <c:pt idx="1650">
                  <c:v>38.424179700000003</c:v>
                </c:pt>
                <c:pt idx="1651">
                  <c:v>38.449097699999996</c:v>
                </c:pt>
                <c:pt idx="1652">
                  <c:v>38.476207000000002</c:v>
                </c:pt>
                <c:pt idx="1653">
                  <c:v>38.503039100000002</c:v>
                </c:pt>
                <c:pt idx="1654">
                  <c:v>38.531789100000005</c:v>
                </c:pt>
                <c:pt idx="1655">
                  <c:v>38.558898399999997</c:v>
                </c:pt>
                <c:pt idx="1656">
                  <c:v>38.587648399999999</c:v>
                </c:pt>
                <c:pt idx="1657">
                  <c:v>38.612566400000006</c:v>
                </c:pt>
                <c:pt idx="1658">
                  <c:v>38.639671900000003</c:v>
                </c:pt>
                <c:pt idx="1659">
                  <c:v>38.664589800000002</c:v>
                </c:pt>
                <c:pt idx="1660">
                  <c:v>38.693339800000004</c:v>
                </c:pt>
                <c:pt idx="1661">
                  <c:v>38.718531200000001</c:v>
                </c:pt>
                <c:pt idx="1662">
                  <c:v>38.7491992</c:v>
                </c:pt>
                <c:pt idx="1663">
                  <c:v>38.776031199999998</c:v>
                </c:pt>
                <c:pt idx="1664">
                  <c:v>38.801222699999997</c:v>
                </c:pt>
                <c:pt idx="1665">
                  <c:v>38.828054700000003</c:v>
                </c:pt>
                <c:pt idx="1666">
                  <c:v>38.852972699999995</c:v>
                </c:pt>
                <c:pt idx="1667">
                  <c:v>38.881996099999995</c:v>
                </c:pt>
                <c:pt idx="1668">
                  <c:v>38.910746099999997</c:v>
                </c:pt>
                <c:pt idx="1669">
                  <c:v>38.937581999999999</c:v>
                </c:pt>
                <c:pt idx="1670">
                  <c:v>38.962773399999996</c:v>
                </c:pt>
                <c:pt idx="1671">
                  <c:v>38.993437499999999</c:v>
                </c:pt>
                <c:pt idx="1672">
                  <c:v>39.018355499999998</c:v>
                </c:pt>
                <c:pt idx="1673">
                  <c:v>39.045464800000005</c:v>
                </c:pt>
                <c:pt idx="1674">
                  <c:v>39.072296899999998</c:v>
                </c:pt>
                <c:pt idx="1675">
                  <c:v>39.0991328</c:v>
                </c:pt>
                <c:pt idx="1676">
                  <c:v>39.126238299999997</c:v>
                </c:pt>
                <c:pt idx="1677">
                  <c:v>39.151156199999996</c:v>
                </c:pt>
                <c:pt idx="1678">
                  <c:v>39.179906199999998</c:v>
                </c:pt>
                <c:pt idx="1679">
                  <c:v>39.207011700000002</c:v>
                </c:pt>
                <c:pt idx="1680">
                  <c:v>39.235765600000001</c:v>
                </c:pt>
                <c:pt idx="1681">
                  <c:v>39.262597700000001</c:v>
                </c:pt>
                <c:pt idx="1682">
                  <c:v>39.287789100000005</c:v>
                </c:pt>
                <c:pt idx="1683">
                  <c:v>39.3165391</c:v>
                </c:pt>
                <c:pt idx="1684">
                  <c:v>39.343371099999999</c:v>
                </c:pt>
                <c:pt idx="1685">
                  <c:v>39.368562500000003</c:v>
                </c:pt>
                <c:pt idx="1686">
                  <c:v>39.395398399999998</c:v>
                </c:pt>
                <c:pt idx="1687">
                  <c:v>39.422230499999998</c:v>
                </c:pt>
                <c:pt idx="1688">
                  <c:v>39.449339800000004</c:v>
                </c:pt>
                <c:pt idx="1689">
                  <c:v>39.478089799999999</c:v>
                </c:pt>
                <c:pt idx="1690">
                  <c:v>39.504921899999999</c:v>
                </c:pt>
                <c:pt idx="1691">
                  <c:v>39.530113299999996</c:v>
                </c:pt>
                <c:pt idx="1692">
                  <c:v>39.558863299999999</c:v>
                </c:pt>
                <c:pt idx="1693">
                  <c:v>39.585699200000001</c:v>
                </c:pt>
                <c:pt idx="1694">
                  <c:v>39.612804699999998</c:v>
                </c:pt>
                <c:pt idx="1695">
                  <c:v>39.6396406</c:v>
                </c:pt>
                <c:pt idx="1696">
                  <c:v>39.6664727</c:v>
                </c:pt>
                <c:pt idx="1697">
                  <c:v>39.693581999999999</c:v>
                </c:pt>
                <c:pt idx="1698">
                  <c:v>39.722332000000002</c:v>
                </c:pt>
                <c:pt idx="1699">
                  <c:v>39.749437499999999</c:v>
                </c:pt>
                <c:pt idx="1700">
                  <c:v>39.774355499999999</c:v>
                </c:pt>
                <c:pt idx="1701">
                  <c:v>39.801187499999997</c:v>
                </c:pt>
                <c:pt idx="1702">
                  <c:v>39.832128900000001</c:v>
                </c:pt>
                <c:pt idx="1703">
                  <c:v>39.858964800000003</c:v>
                </c:pt>
                <c:pt idx="1704">
                  <c:v>39.887714800000005</c:v>
                </c:pt>
                <c:pt idx="1705">
                  <c:v>39.912906199999995</c:v>
                </c:pt>
                <c:pt idx="1706">
                  <c:v>39.939738299999995</c:v>
                </c:pt>
                <c:pt idx="1707">
                  <c:v>39.9646562</c:v>
                </c:pt>
                <c:pt idx="1708">
                  <c:v>39.989847699999999</c:v>
                </c:pt>
                <c:pt idx="1709">
                  <c:v>40.018597700000001</c:v>
                </c:pt>
                <c:pt idx="1710">
                  <c:v>40.049265599999998</c:v>
                </c:pt>
                <c:pt idx="1711">
                  <c:v>40.0725391</c:v>
                </c:pt>
                <c:pt idx="1712">
                  <c:v>40.101289100000002</c:v>
                </c:pt>
                <c:pt idx="1713">
                  <c:v>40.128121099999994</c:v>
                </c:pt>
                <c:pt idx="1714">
                  <c:v>40.153312499999998</c:v>
                </c:pt>
                <c:pt idx="1715">
                  <c:v>40.183980499999997</c:v>
                </c:pt>
                <c:pt idx="1716">
                  <c:v>40.210812500000003</c:v>
                </c:pt>
                <c:pt idx="1717">
                  <c:v>40.2360039</c:v>
                </c:pt>
                <c:pt idx="1718">
                  <c:v>40.262839800000002</c:v>
                </c:pt>
                <c:pt idx="1719">
                  <c:v>40.289671900000002</c:v>
                </c:pt>
                <c:pt idx="1720">
                  <c:v>40.316781199999994</c:v>
                </c:pt>
                <c:pt idx="1721">
                  <c:v>40.345531199999996</c:v>
                </c:pt>
                <c:pt idx="1722">
                  <c:v>40.372363299999996</c:v>
                </c:pt>
                <c:pt idx="1723">
                  <c:v>40.399472699999997</c:v>
                </c:pt>
                <c:pt idx="1724">
                  <c:v>40.424386699999999</c:v>
                </c:pt>
                <c:pt idx="1725">
                  <c:v>40.453140599999998</c:v>
                </c:pt>
                <c:pt idx="1726">
                  <c:v>40.4764141</c:v>
                </c:pt>
                <c:pt idx="1727">
                  <c:v>40.505164100000002</c:v>
                </c:pt>
                <c:pt idx="1728">
                  <c:v>40.533914100000004</c:v>
                </c:pt>
                <c:pt idx="1729">
                  <c:v>40.562937499999997</c:v>
                </c:pt>
                <c:pt idx="1730">
                  <c:v>40.587855499999996</c:v>
                </c:pt>
                <c:pt idx="1731">
                  <c:v>40.614687500000002</c:v>
                </c:pt>
                <c:pt idx="1732">
                  <c:v>40.641796900000003</c:v>
                </c:pt>
                <c:pt idx="1733">
                  <c:v>40.668628900000002</c:v>
                </c:pt>
                <c:pt idx="1734">
                  <c:v>40.695464800000003</c:v>
                </c:pt>
                <c:pt idx="1735">
                  <c:v>40.724488299999997</c:v>
                </c:pt>
                <c:pt idx="1736">
                  <c:v>40.749406199999996</c:v>
                </c:pt>
                <c:pt idx="1737">
                  <c:v>40.778156199999998</c:v>
                </c:pt>
                <c:pt idx="1738">
                  <c:v>40.805261700000003</c:v>
                </c:pt>
                <c:pt idx="1739">
                  <c:v>40.834011700000005</c:v>
                </c:pt>
                <c:pt idx="1740">
                  <c:v>40.857011700000001</c:v>
                </c:pt>
                <c:pt idx="1741">
                  <c:v>40.886039100000005</c:v>
                </c:pt>
                <c:pt idx="1742">
                  <c:v>40.912871099999997</c:v>
                </c:pt>
                <c:pt idx="1743">
                  <c:v>40.939707000000006</c:v>
                </c:pt>
                <c:pt idx="1744">
                  <c:v>40.966812500000003</c:v>
                </c:pt>
                <c:pt idx="1745">
                  <c:v>40.993648399999998</c:v>
                </c:pt>
                <c:pt idx="1746">
                  <c:v>41.024312500000001</c:v>
                </c:pt>
                <c:pt idx="1747">
                  <c:v>41.049503900000005</c:v>
                </c:pt>
                <c:pt idx="1748">
                  <c:v>41.074421900000004</c:v>
                </c:pt>
                <c:pt idx="1749">
                  <c:v>41.101253900000003</c:v>
                </c:pt>
                <c:pt idx="1750">
                  <c:v>41.130281199999999</c:v>
                </c:pt>
                <c:pt idx="1751">
                  <c:v>41.153281199999995</c:v>
                </c:pt>
                <c:pt idx="1752">
                  <c:v>41.180113299999995</c:v>
                </c:pt>
                <c:pt idx="1753">
                  <c:v>41.209136700000002</c:v>
                </c:pt>
                <c:pt idx="1754">
                  <c:v>41.235972699999998</c:v>
                </c:pt>
                <c:pt idx="1755">
                  <c:v>41.262804700000004</c:v>
                </c:pt>
                <c:pt idx="1756">
                  <c:v>41.2937461</c:v>
                </c:pt>
                <c:pt idx="1757">
                  <c:v>41.318664099999999</c:v>
                </c:pt>
                <c:pt idx="1758">
                  <c:v>41.341664100000003</c:v>
                </c:pt>
                <c:pt idx="1759">
                  <c:v>41.372605499999999</c:v>
                </c:pt>
                <c:pt idx="1760">
                  <c:v>41.399437499999998</c:v>
                </c:pt>
                <c:pt idx="1761">
                  <c:v>41.426273399999999</c:v>
                </c:pt>
                <c:pt idx="1762">
                  <c:v>41.453378900000004</c:v>
                </c:pt>
                <c:pt idx="1763">
                  <c:v>41.480214799999999</c:v>
                </c:pt>
                <c:pt idx="1764">
                  <c:v>41.507046899999999</c:v>
                </c:pt>
                <c:pt idx="1765">
                  <c:v>41.536070299999999</c:v>
                </c:pt>
                <c:pt idx="1766">
                  <c:v>41.5629062</c:v>
                </c:pt>
                <c:pt idx="1767">
                  <c:v>41.587820299999997</c:v>
                </c:pt>
                <c:pt idx="1768">
                  <c:v>41.614929699999998</c:v>
                </c:pt>
                <c:pt idx="1769">
                  <c:v>41.645597699999996</c:v>
                </c:pt>
                <c:pt idx="1770">
                  <c:v>41.670511700000006</c:v>
                </c:pt>
                <c:pt idx="1771">
                  <c:v>41.697621099999999</c:v>
                </c:pt>
                <c:pt idx="1772">
                  <c:v>41.724453099999998</c:v>
                </c:pt>
                <c:pt idx="1773">
                  <c:v>41.749371099999998</c:v>
                </c:pt>
                <c:pt idx="1774">
                  <c:v>41.778394500000005</c:v>
                </c:pt>
                <c:pt idx="1775">
                  <c:v>41.8052305</c:v>
                </c:pt>
                <c:pt idx="1776">
                  <c:v>41.833980499999996</c:v>
                </c:pt>
                <c:pt idx="1777">
                  <c:v>41.861085899999999</c:v>
                </c:pt>
                <c:pt idx="1778">
                  <c:v>41.887921900000002</c:v>
                </c:pt>
                <c:pt idx="1779">
                  <c:v>41.914753900000001</c:v>
                </c:pt>
                <c:pt idx="1780">
                  <c:v>41.938027300000002</c:v>
                </c:pt>
                <c:pt idx="1781">
                  <c:v>41.964863299999998</c:v>
                </c:pt>
                <c:pt idx="1782">
                  <c:v>41.9936133</c:v>
                </c:pt>
                <c:pt idx="1783">
                  <c:v>42.0226367</c:v>
                </c:pt>
                <c:pt idx="1784">
                  <c:v>42.047554699999999</c:v>
                </c:pt>
                <c:pt idx="1785">
                  <c:v>42.072472699999999</c:v>
                </c:pt>
                <c:pt idx="1786">
                  <c:v>42.103414100000002</c:v>
                </c:pt>
                <c:pt idx="1787">
                  <c:v>42.130246099999994</c:v>
                </c:pt>
                <c:pt idx="1788">
                  <c:v>42.1570781</c:v>
                </c:pt>
                <c:pt idx="1789">
                  <c:v>42.1841875</c:v>
                </c:pt>
                <c:pt idx="1790">
                  <c:v>42.211019499999999</c:v>
                </c:pt>
                <c:pt idx="1791">
                  <c:v>42.237855499999995</c:v>
                </c:pt>
                <c:pt idx="1792">
                  <c:v>42.264960899999998</c:v>
                </c:pt>
                <c:pt idx="1793">
                  <c:v>42.291796900000001</c:v>
                </c:pt>
                <c:pt idx="1794">
                  <c:v>42.3186289</c:v>
                </c:pt>
                <c:pt idx="1795">
                  <c:v>42.3476523</c:v>
                </c:pt>
                <c:pt idx="1796">
                  <c:v>42.374488299999996</c:v>
                </c:pt>
                <c:pt idx="1797">
                  <c:v>42.401593800000001</c:v>
                </c:pt>
                <c:pt idx="1798">
                  <c:v>42.426511700000006</c:v>
                </c:pt>
                <c:pt idx="1799">
                  <c:v>42.453347700000002</c:v>
                </c:pt>
                <c:pt idx="1800">
                  <c:v>42.480179700000001</c:v>
                </c:pt>
                <c:pt idx="1801">
                  <c:v>42.509203100000001</c:v>
                </c:pt>
                <c:pt idx="1802">
                  <c:v>42.5341211</c:v>
                </c:pt>
                <c:pt idx="1803">
                  <c:v>42.5631445</c:v>
                </c:pt>
                <c:pt idx="1804">
                  <c:v>42.591894500000002</c:v>
                </c:pt>
                <c:pt idx="1805">
                  <c:v>42.618730499999998</c:v>
                </c:pt>
                <c:pt idx="1806">
                  <c:v>42.643921900000002</c:v>
                </c:pt>
                <c:pt idx="1807">
                  <c:v>42.670753900000001</c:v>
                </c:pt>
                <c:pt idx="1808">
                  <c:v>42.6975859</c:v>
                </c:pt>
                <c:pt idx="1809">
                  <c:v>42.7246953</c:v>
                </c:pt>
                <c:pt idx="1810">
                  <c:v>42.751527299999999</c:v>
                </c:pt>
                <c:pt idx="1811">
                  <c:v>42.780281199999997</c:v>
                </c:pt>
                <c:pt idx="1812">
                  <c:v>42.8054688</c:v>
                </c:pt>
                <c:pt idx="1813">
                  <c:v>42.832304700000002</c:v>
                </c:pt>
                <c:pt idx="1814">
                  <c:v>42.859136700000001</c:v>
                </c:pt>
                <c:pt idx="1815">
                  <c:v>42.886246099999994</c:v>
                </c:pt>
                <c:pt idx="1816">
                  <c:v>42.911164100000001</c:v>
                </c:pt>
                <c:pt idx="1817">
                  <c:v>42.937996099999999</c:v>
                </c:pt>
                <c:pt idx="1818">
                  <c:v>42.967019499999999</c:v>
                </c:pt>
                <c:pt idx="1819">
                  <c:v>42.997687499999998</c:v>
                </c:pt>
                <c:pt idx="1820">
                  <c:v>43.020687500000001</c:v>
                </c:pt>
                <c:pt idx="1821">
                  <c:v>43.047796900000002</c:v>
                </c:pt>
                <c:pt idx="1822">
                  <c:v>43.0746289</c:v>
                </c:pt>
                <c:pt idx="1823">
                  <c:v>43.103378900000003</c:v>
                </c:pt>
                <c:pt idx="1824">
                  <c:v>43.130488299999996</c:v>
                </c:pt>
                <c:pt idx="1825">
                  <c:v>43.157320300000002</c:v>
                </c:pt>
                <c:pt idx="1826">
                  <c:v>43.182238299999995</c:v>
                </c:pt>
                <c:pt idx="1827">
                  <c:v>43.211261700000001</c:v>
                </c:pt>
                <c:pt idx="1828">
                  <c:v>43.238093800000001</c:v>
                </c:pt>
                <c:pt idx="1829">
                  <c:v>43.264929700000003</c:v>
                </c:pt>
                <c:pt idx="1830">
                  <c:v>43.290121099999993</c:v>
                </c:pt>
                <c:pt idx="1831">
                  <c:v>43.3150391</c:v>
                </c:pt>
                <c:pt idx="1832">
                  <c:v>43.345703100000001</c:v>
                </c:pt>
                <c:pt idx="1833">
                  <c:v>43.370894500000006</c:v>
                </c:pt>
                <c:pt idx="1834">
                  <c:v>43.397730499999994</c:v>
                </c:pt>
                <c:pt idx="1835">
                  <c:v>43.426480499999997</c:v>
                </c:pt>
                <c:pt idx="1836">
                  <c:v>43.451671900000001</c:v>
                </c:pt>
                <c:pt idx="1837">
                  <c:v>43.480421900000003</c:v>
                </c:pt>
                <c:pt idx="1838">
                  <c:v>43.507253900000002</c:v>
                </c:pt>
                <c:pt idx="1839">
                  <c:v>43.534363299999995</c:v>
                </c:pt>
                <c:pt idx="1840">
                  <c:v>43.559277300000005</c:v>
                </c:pt>
                <c:pt idx="1841">
                  <c:v>43.5880273</c:v>
                </c:pt>
                <c:pt idx="1842">
                  <c:v>43.613218800000006</c:v>
                </c:pt>
                <c:pt idx="1843">
                  <c:v>43.641968800000001</c:v>
                </c:pt>
                <c:pt idx="1844">
                  <c:v>43.668804700000003</c:v>
                </c:pt>
                <c:pt idx="1845">
                  <c:v>43.6939961</c:v>
                </c:pt>
                <c:pt idx="1846">
                  <c:v>43.720828099999999</c:v>
                </c:pt>
                <c:pt idx="1847">
                  <c:v>43.747664100000001</c:v>
                </c:pt>
                <c:pt idx="1848">
                  <c:v>43.776687500000001</c:v>
                </c:pt>
                <c:pt idx="1849">
                  <c:v>43.805437499999996</c:v>
                </c:pt>
                <c:pt idx="1850">
                  <c:v>43.830355499999996</c:v>
                </c:pt>
                <c:pt idx="1851">
                  <c:v>43.8574609</c:v>
                </c:pt>
                <c:pt idx="1852">
                  <c:v>43.884296900000002</c:v>
                </c:pt>
                <c:pt idx="1853">
                  <c:v>43.911128900000001</c:v>
                </c:pt>
                <c:pt idx="1854">
                  <c:v>43.938238299999995</c:v>
                </c:pt>
                <c:pt idx="1855">
                  <c:v>43.966988299999997</c:v>
                </c:pt>
                <c:pt idx="1856">
                  <c:v>43.993820299999996</c:v>
                </c:pt>
                <c:pt idx="1857">
                  <c:v>44.0190117</c:v>
                </c:pt>
                <c:pt idx="1858">
                  <c:v>44.0458438</c:v>
                </c:pt>
                <c:pt idx="1859">
                  <c:v>44.072679700000002</c:v>
                </c:pt>
                <c:pt idx="1860">
                  <c:v>44.097871099999999</c:v>
                </c:pt>
                <c:pt idx="1861">
                  <c:v>44.128535200000002</c:v>
                </c:pt>
                <c:pt idx="1862">
                  <c:v>44.1534531</c:v>
                </c:pt>
                <c:pt idx="1863">
                  <c:v>44.180562500000001</c:v>
                </c:pt>
                <c:pt idx="1864">
                  <c:v>44.209312500000003</c:v>
                </c:pt>
                <c:pt idx="1865">
                  <c:v>44.236144500000002</c:v>
                </c:pt>
                <c:pt idx="1866">
                  <c:v>44.263253900000002</c:v>
                </c:pt>
                <c:pt idx="1867">
                  <c:v>44.288171900000002</c:v>
                </c:pt>
                <c:pt idx="1868">
                  <c:v>44.315003900000001</c:v>
                </c:pt>
                <c:pt idx="1869">
                  <c:v>44.340195299999998</c:v>
                </c:pt>
                <c:pt idx="1870">
                  <c:v>44.3689453</c:v>
                </c:pt>
                <c:pt idx="1871">
                  <c:v>44.3938633</c:v>
                </c:pt>
                <c:pt idx="1872">
                  <c:v>44.420968800000004</c:v>
                </c:pt>
                <c:pt idx="1873">
                  <c:v>44.447804699999999</c:v>
                </c:pt>
                <c:pt idx="1874">
                  <c:v>44.474636700000005</c:v>
                </c:pt>
                <c:pt idx="1875">
                  <c:v>44.503660199999999</c:v>
                </c:pt>
                <c:pt idx="1876">
                  <c:v>44.530496099999993</c:v>
                </c:pt>
                <c:pt idx="1877">
                  <c:v>44.5554141</c:v>
                </c:pt>
                <c:pt idx="1878">
                  <c:v>44.5844375</c:v>
                </c:pt>
                <c:pt idx="1879">
                  <c:v>44.613187500000002</c:v>
                </c:pt>
                <c:pt idx="1880">
                  <c:v>44.640019500000001</c:v>
                </c:pt>
                <c:pt idx="1881">
                  <c:v>44.665210899999998</c:v>
                </c:pt>
                <c:pt idx="1882">
                  <c:v>44.692046900000001</c:v>
                </c:pt>
                <c:pt idx="1883">
                  <c:v>44.7188789</c:v>
                </c:pt>
                <c:pt idx="1884">
                  <c:v>44.745984400000005</c:v>
                </c:pt>
                <c:pt idx="1885">
                  <c:v>44.772820299999999</c:v>
                </c:pt>
                <c:pt idx="1886">
                  <c:v>44.799652299999998</c:v>
                </c:pt>
                <c:pt idx="1887">
                  <c:v>44.826761700000006</c:v>
                </c:pt>
                <c:pt idx="1888">
                  <c:v>44.849761700000002</c:v>
                </c:pt>
                <c:pt idx="1889">
                  <c:v>44.876593800000002</c:v>
                </c:pt>
                <c:pt idx="1890">
                  <c:v>44.903703100000001</c:v>
                </c:pt>
                <c:pt idx="1891">
                  <c:v>44.932453099999996</c:v>
                </c:pt>
                <c:pt idx="1892">
                  <c:v>44.961203099999999</c:v>
                </c:pt>
                <c:pt idx="1893">
                  <c:v>44.986394500000003</c:v>
                </c:pt>
                <c:pt idx="1894">
                  <c:v>45.009394499999999</c:v>
                </c:pt>
                <c:pt idx="1895">
                  <c:v>45.038144500000001</c:v>
                </c:pt>
                <c:pt idx="1896">
                  <c:v>45.065253900000002</c:v>
                </c:pt>
                <c:pt idx="1897">
                  <c:v>45.094003900000004</c:v>
                </c:pt>
                <c:pt idx="1898">
                  <c:v>45.118921900000004</c:v>
                </c:pt>
                <c:pt idx="1899">
                  <c:v>45.144109399999998</c:v>
                </c:pt>
                <c:pt idx="1900">
                  <c:v>45.174777300000002</c:v>
                </c:pt>
                <c:pt idx="1901">
                  <c:v>45.203527300000005</c:v>
                </c:pt>
                <c:pt idx="1902">
                  <c:v>45.228718800000003</c:v>
                </c:pt>
                <c:pt idx="1903">
                  <c:v>45.251718799999999</c:v>
                </c:pt>
                <c:pt idx="1904">
                  <c:v>45.278554700000001</c:v>
                </c:pt>
                <c:pt idx="1905">
                  <c:v>45.305660199999998</c:v>
                </c:pt>
                <c:pt idx="1906">
                  <c:v>45.334410200000001</c:v>
                </c:pt>
                <c:pt idx="1907">
                  <c:v>45.361246099999995</c:v>
                </c:pt>
                <c:pt idx="1908">
                  <c:v>45.3864375</c:v>
                </c:pt>
                <c:pt idx="1909">
                  <c:v>45.415187500000002</c:v>
                </c:pt>
                <c:pt idx="1910">
                  <c:v>45.442019500000001</c:v>
                </c:pt>
                <c:pt idx="1911">
                  <c:v>45.467210899999998</c:v>
                </c:pt>
                <c:pt idx="1912">
                  <c:v>45.4959609</c:v>
                </c:pt>
                <c:pt idx="1913">
                  <c:v>45.520878900000007</c:v>
                </c:pt>
                <c:pt idx="1914">
                  <c:v>45.549902299999999</c:v>
                </c:pt>
                <c:pt idx="1915">
                  <c:v>45.578652300000002</c:v>
                </c:pt>
                <c:pt idx="1916">
                  <c:v>45.601652300000005</c:v>
                </c:pt>
                <c:pt idx="1917">
                  <c:v>45.628761700000005</c:v>
                </c:pt>
                <c:pt idx="1918">
                  <c:v>45.655593800000005</c:v>
                </c:pt>
                <c:pt idx="1919">
                  <c:v>45.680511700000004</c:v>
                </c:pt>
                <c:pt idx="1920">
                  <c:v>45.707621099999997</c:v>
                </c:pt>
                <c:pt idx="1921">
                  <c:v>45.7363711</c:v>
                </c:pt>
                <c:pt idx="1922">
                  <c:v>45.761285199999996</c:v>
                </c:pt>
                <c:pt idx="1923">
                  <c:v>45.788394500000003</c:v>
                </c:pt>
                <c:pt idx="1924">
                  <c:v>45.817144500000005</c:v>
                </c:pt>
                <c:pt idx="1925">
                  <c:v>45.843976600000005</c:v>
                </c:pt>
                <c:pt idx="1926">
                  <c:v>45.869167999999995</c:v>
                </c:pt>
                <c:pt idx="1927">
                  <c:v>45.896003900000004</c:v>
                </c:pt>
                <c:pt idx="1928">
                  <c:v>45.922835899999995</c:v>
                </c:pt>
                <c:pt idx="1929">
                  <c:v>45.949945299999996</c:v>
                </c:pt>
                <c:pt idx="1930">
                  <c:v>45.976777300000002</c:v>
                </c:pt>
                <c:pt idx="1931">
                  <c:v>46.003613299999998</c:v>
                </c:pt>
                <c:pt idx="1932">
                  <c:v>46.030718800000002</c:v>
                </c:pt>
                <c:pt idx="1933">
                  <c:v>46.059468800000005</c:v>
                </c:pt>
                <c:pt idx="1934">
                  <c:v>46.082468800000001</c:v>
                </c:pt>
                <c:pt idx="1935">
                  <c:v>46.111492200000001</c:v>
                </c:pt>
                <c:pt idx="1936">
                  <c:v>46.1364102</c:v>
                </c:pt>
                <c:pt idx="1937">
                  <c:v>46.163246099999995</c:v>
                </c:pt>
                <c:pt idx="1938">
                  <c:v>46.188437499999999</c:v>
                </c:pt>
                <c:pt idx="1939">
                  <c:v>46.217187500000001</c:v>
                </c:pt>
                <c:pt idx="1940">
                  <c:v>46.245937499999997</c:v>
                </c:pt>
                <c:pt idx="1941">
                  <c:v>46.269210899999997</c:v>
                </c:pt>
                <c:pt idx="1942">
                  <c:v>46.294128900000004</c:v>
                </c:pt>
                <c:pt idx="1943">
                  <c:v>46.324793</c:v>
                </c:pt>
                <c:pt idx="1944">
                  <c:v>46.351902299999999</c:v>
                </c:pt>
                <c:pt idx="1945">
                  <c:v>46.376820299999999</c:v>
                </c:pt>
                <c:pt idx="1946">
                  <c:v>46.403652300000005</c:v>
                </c:pt>
                <c:pt idx="1947">
                  <c:v>46.432675799999998</c:v>
                </c:pt>
                <c:pt idx="1948">
                  <c:v>46.4595117</c:v>
                </c:pt>
                <c:pt idx="1949">
                  <c:v>46.4844297</c:v>
                </c:pt>
                <c:pt idx="1950">
                  <c:v>46.5153672</c:v>
                </c:pt>
                <c:pt idx="1951">
                  <c:v>46.5402852</c:v>
                </c:pt>
                <c:pt idx="1952">
                  <c:v>46.565203099999998</c:v>
                </c:pt>
                <c:pt idx="1953">
                  <c:v>46.594226599999999</c:v>
                </c:pt>
                <c:pt idx="1954">
                  <c:v>46.619144500000004</c:v>
                </c:pt>
                <c:pt idx="1955">
                  <c:v>46.645976600000004</c:v>
                </c:pt>
                <c:pt idx="1956">
                  <c:v>46.6750039</c:v>
                </c:pt>
                <c:pt idx="1957">
                  <c:v>46.703753900000002</c:v>
                </c:pt>
                <c:pt idx="1958">
                  <c:v>46.728667999999999</c:v>
                </c:pt>
                <c:pt idx="1959">
                  <c:v>46.753859400000003</c:v>
                </c:pt>
                <c:pt idx="1960">
                  <c:v>46.782609399999998</c:v>
                </c:pt>
                <c:pt idx="1961">
                  <c:v>46.807527300000004</c:v>
                </c:pt>
                <c:pt idx="1962">
                  <c:v>46.832718800000002</c:v>
                </c:pt>
                <c:pt idx="1963">
                  <c:v>46.859550799999994</c:v>
                </c:pt>
                <c:pt idx="1964">
                  <c:v>46.888304699999999</c:v>
                </c:pt>
                <c:pt idx="1965">
                  <c:v>46.9134922</c:v>
                </c:pt>
                <c:pt idx="1966">
                  <c:v>46.942246099999998</c:v>
                </c:pt>
                <c:pt idx="1967">
                  <c:v>46.969078099999997</c:v>
                </c:pt>
                <c:pt idx="1968">
                  <c:v>46.998101599999998</c:v>
                </c:pt>
                <c:pt idx="1969">
                  <c:v>47.023019500000004</c:v>
                </c:pt>
                <c:pt idx="1970">
                  <c:v>47.047937500000003</c:v>
                </c:pt>
                <c:pt idx="1971">
                  <c:v>47.075043000000001</c:v>
                </c:pt>
                <c:pt idx="1972">
                  <c:v>47.101878900000003</c:v>
                </c:pt>
                <c:pt idx="1973">
                  <c:v>47.128710900000002</c:v>
                </c:pt>
                <c:pt idx="1974">
                  <c:v>47.155820300000002</c:v>
                </c:pt>
                <c:pt idx="1975">
                  <c:v>47.182652300000001</c:v>
                </c:pt>
                <c:pt idx="1976">
                  <c:v>47.209484400000001</c:v>
                </c:pt>
                <c:pt idx="1977">
                  <c:v>47.236593800000001</c:v>
                </c:pt>
                <c:pt idx="1978">
                  <c:v>47.2634258</c:v>
                </c:pt>
                <c:pt idx="1979">
                  <c:v>47.290261700000002</c:v>
                </c:pt>
                <c:pt idx="1980">
                  <c:v>47.313535199999997</c:v>
                </c:pt>
                <c:pt idx="1981">
                  <c:v>47.338453099999995</c:v>
                </c:pt>
                <c:pt idx="1982">
                  <c:v>47.369121099999994</c:v>
                </c:pt>
                <c:pt idx="1983">
                  <c:v>47.394308599999995</c:v>
                </c:pt>
                <c:pt idx="1984">
                  <c:v>47.4230625</c:v>
                </c:pt>
                <c:pt idx="1985">
                  <c:v>47.447976600000004</c:v>
                </c:pt>
                <c:pt idx="1986">
                  <c:v>47.475085899999996</c:v>
                </c:pt>
                <c:pt idx="1987">
                  <c:v>47.501917999999996</c:v>
                </c:pt>
                <c:pt idx="1988">
                  <c:v>47.526835899999995</c:v>
                </c:pt>
                <c:pt idx="1989">
                  <c:v>47.553945300000002</c:v>
                </c:pt>
                <c:pt idx="1990">
                  <c:v>47.582695299999997</c:v>
                </c:pt>
                <c:pt idx="1991">
                  <c:v>47.607609400000001</c:v>
                </c:pt>
                <c:pt idx="1992">
                  <c:v>47.634718800000002</c:v>
                </c:pt>
                <c:pt idx="1993">
                  <c:v>47.663468800000004</c:v>
                </c:pt>
                <c:pt idx="1994">
                  <c:v>47.690300799999996</c:v>
                </c:pt>
                <c:pt idx="1995">
                  <c:v>47.7154922</c:v>
                </c:pt>
                <c:pt idx="1996">
                  <c:v>47.742328100000002</c:v>
                </c:pt>
                <c:pt idx="1997">
                  <c:v>47.769160200000002</c:v>
                </c:pt>
                <c:pt idx="1998">
                  <c:v>47.796269500000001</c:v>
                </c:pt>
                <c:pt idx="1999">
                  <c:v>47.821183599999998</c:v>
                </c:pt>
                <c:pt idx="2000">
                  <c:v>47.849937500000003</c:v>
                </c:pt>
                <c:pt idx="2001">
                  <c:v>47.877043</c:v>
                </c:pt>
                <c:pt idx="2002">
                  <c:v>47.903878900000002</c:v>
                </c:pt>
                <c:pt idx="2003">
                  <c:v>47.928792999999999</c:v>
                </c:pt>
                <c:pt idx="2004">
                  <c:v>47.955902299999998</c:v>
                </c:pt>
                <c:pt idx="2005">
                  <c:v>47.982734399999998</c:v>
                </c:pt>
                <c:pt idx="2006">
                  <c:v>48.0095703</c:v>
                </c:pt>
                <c:pt idx="2007">
                  <c:v>48.034761700000004</c:v>
                </c:pt>
                <c:pt idx="2008">
                  <c:v>48.059675799999994</c:v>
                </c:pt>
                <c:pt idx="2009">
                  <c:v>48.088425799999996</c:v>
                </c:pt>
                <c:pt idx="2010">
                  <c:v>48.117453099999999</c:v>
                </c:pt>
                <c:pt idx="2011">
                  <c:v>48.144285199999999</c:v>
                </c:pt>
                <c:pt idx="2012">
                  <c:v>48.171117199999998</c:v>
                </c:pt>
                <c:pt idx="2013">
                  <c:v>48.196308599999995</c:v>
                </c:pt>
                <c:pt idx="2014">
                  <c:v>48.223144500000004</c:v>
                </c:pt>
                <c:pt idx="2015">
                  <c:v>48.249976600000004</c:v>
                </c:pt>
                <c:pt idx="2016">
                  <c:v>48.277085899999996</c:v>
                </c:pt>
                <c:pt idx="2017">
                  <c:v>48.303917999999996</c:v>
                </c:pt>
                <c:pt idx="2018">
                  <c:v>48.332667999999998</c:v>
                </c:pt>
                <c:pt idx="2019">
                  <c:v>48.357859400000002</c:v>
                </c:pt>
                <c:pt idx="2020">
                  <c:v>48.384695299999997</c:v>
                </c:pt>
                <c:pt idx="2021">
                  <c:v>48.411527300000003</c:v>
                </c:pt>
                <c:pt idx="2022">
                  <c:v>48.436718800000001</c:v>
                </c:pt>
                <c:pt idx="2023">
                  <c:v>48.465468800000004</c:v>
                </c:pt>
                <c:pt idx="2024">
                  <c:v>48.490386700000002</c:v>
                </c:pt>
                <c:pt idx="2025">
                  <c:v>48.5174922</c:v>
                </c:pt>
                <c:pt idx="2026">
                  <c:v>48.544328100000001</c:v>
                </c:pt>
                <c:pt idx="2027">
                  <c:v>48.571160200000001</c:v>
                </c:pt>
                <c:pt idx="2028">
                  <c:v>48.596351599999998</c:v>
                </c:pt>
                <c:pt idx="2029">
                  <c:v>48.623183599999997</c:v>
                </c:pt>
                <c:pt idx="2030">
                  <c:v>48.650019499999999</c:v>
                </c:pt>
                <c:pt idx="2031">
                  <c:v>48.677124999999997</c:v>
                </c:pt>
                <c:pt idx="2032">
                  <c:v>48.703960899999998</c:v>
                </c:pt>
                <c:pt idx="2033">
                  <c:v>48.728878900000005</c:v>
                </c:pt>
                <c:pt idx="2034">
                  <c:v>48.755984400000003</c:v>
                </c:pt>
                <c:pt idx="2035">
                  <c:v>48.784734399999998</c:v>
                </c:pt>
                <c:pt idx="2036">
                  <c:v>48.809652300000003</c:v>
                </c:pt>
                <c:pt idx="2037">
                  <c:v>48.838675799999997</c:v>
                </c:pt>
                <c:pt idx="2038">
                  <c:v>48.865511700000006</c:v>
                </c:pt>
                <c:pt idx="2039">
                  <c:v>48.890425799999996</c:v>
                </c:pt>
                <c:pt idx="2040">
                  <c:v>48.9156172</c:v>
                </c:pt>
                <c:pt idx="2041">
                  <c:v>48.942453100000002</c:v>
                </c:pt>
                <c:pt idx="2042">
                  <c:v>48.969285200000002</c:v>
                </c:pt>
                <c:pt idx="2043">
                  <c:v>49.000226600000005</c:v>
                </c:pt>
                <c:pt idx="2044">
                  <c:v>49.027058599999997</c:v>
                </c:pt>
                <c:pt idx="2045">
                  <c:v>49.053894500000006</c:v>
                </c:pt>
                <c:pt idx="2046">
                  <c:v>49.079085899999995</c:v>
                </c:pt>
                <c:pt idx="2047">
                  <c:v>49.103999999999999</c:v>
                </c:pt>
                <c:pt idx="2048">
                  <c:v>49.132750000000001</c:v>
                </c:pt>
                <c:pt idx="2049">
                  <c:v>49.157941400000006</c:v>
                </c:pt>
                <c:pt idx="2050">
                  <c:v>49.1847773</c:v>
                </c:pt>
                <c:pt idx="2051">
                  <c:v>49.2116094</c:v>
                </c:pt>
                <c:pt idx="2052">
                  <c:v>49.236800799999997</c:v>
                </c:pt>
                <c:pt idx="2053">
                  <c:v>49.2655508</c:v>
                </c:pt>
                <c:pt idx="2054">
                  <c:v>49.294300799999995</c:v>
                </c:pt>
                <c:pt idx="2055">
                  <c:v>49.319492199999999</c:v>
                </c:pt>
                <c:pt idx="2056">
                  <c:v>49.346328100000001</c:v>
                </c:pt>
                <c:pt idx="2057">
                  <c:v>49.373160200000001</c:v>
                </c:pt>
                <c:pt idx="2058">
                  <c:v>49.402183599999994</c:v>
                </c:pt>
                <c:pt idx="2059">
                  <c:v>49.4271016</c:v>
                </c:pt>
                <c:pt idx="2060">
                  <c:v>49.452019499999999</c:v>
                </c:pt>
                <c:pt idx="2061">
                  <c:v>49.481043</c:v>
                </c:pt>
                <c:pt idx="2062">
                  <c:v>49.507874999999999</c:v>
                </c:pt>
                <c:pt idx="2063">
                  <c:v>49.5347109</c:v>
                </c:pt>
                <c:pt idx="2064">
                  <c:v>49.561816400000005</c:v>
                </c:pt>
                <c:pt idx="2065">
                  <c:v>49.586734400000005</c:v>
                </c:pt>
                <c:pt idx="2066">
                  <c:v>49.613570299999999</c:v>
                </c:pt>
                <c:pt idx="2067">
                  <c:v>49.6425938</c:v>
                </c:pt>
                <c:pt idx="2068">
                  <c:v>49.667507800000003</c:v>
                </c:pt>
                <c:pt idx="2069">
                  <c:v>49.692425799999995</c:v>
                </c:pt>
                <c:pt idx="2070">
                  <c:v>49.719535199999996</c:v>
                </c:pt>
                <c:pt idx="2071">
                  <c:v>49.746367200000002</c:v>
                </c:pt>
                <c:pt idx="2072">
                  <c:v>49.773203099999996</c:v>
                </c:pt>
                <c:pt idx="2073">
                  <c:v>49.800308599999994</c:v>
                </c:pt>
                <c:pt idx="2074">
                  <c:v>49.827144500000003</c:v>
                </c:pt>
                <c:pt idx="2075">
                  <c:v>49.855894500000005</c:v>
                </c:pt>
                <c:pt idx="2076">
                  <c:v>49.883000000000003</c:v>
                </c:pt>
                <c:pt idx="2077">
                  <c:v>49.905999999999999</c:v>
                </c:pt>
                <c:pt idx="2078">
                  <c:v>49.936667999999997</c:v>
                </c:pt>
                <c:pt idx="2079">
                  <c:v>49.959941400000005</c:v>
                </c:pt>
                <c:pt idx="2080">
                  <c:v>49.9867773</c:v>
                </c:pt>
                <c:pt idx="2081">
                  <c:v>50.0136094</c:v>
                </c:pt>
                <c:pt idx="2082">
                  <c:v>50.0407188</c:v>
                </c:pt>
                <c:pt idx="2083">
                  <c:v>50.121492199999999</c:v>
                </c:pt>
                <c:pt idx="2084">
                  <c:v>50.121492199999999</c:v>
                </c:pt>
                <c:pt idx="2085">
                  <c:v>50.121492199999999</c:v>
                </c:pt>
                <c:pt idx="2086">
                  <c:v>50.148324200000005</c:v>
                </c:pt>
                <c:pt idx="2087">
                  <c:v>50.175160200000001</c:v>
                </c:pt>
                <c:pt idx="2088">
                  <c:v>50.198160199999997</c:v>
                </c:pt>
                <c:pt idx="2089">
                  <c:v>50.2291016</c:v>
                </c:pt>
                <c:pt idx="2090">
                  <c:v>50.255933599999999</c:v>
                </c:pt>
                <c:pt idx="2091">
                  <c:v>50.281125000000003</c:v>
                </c:pt>
                <c:pt idx="2092">
                  <c:v>50.307960899999998</c:v>
                </c:pt>
                <c:pt idx="2093">
                  <c:v>50.334792999999998</c:v>
                </c:pt>
                <c:pt idx="2094">
                  <c:v>50.363816400000005</c:v>
                </c:pt>
                <c:pt idx="2095">
                  <c:v>50.388734400000004</c:v>
                </c:pt>
                <c:pt idx="2096">
                  <c:v>50.413652300000003</c:v>
                </c:pt>
                <c:pt idx="2097">
                  <c:v>50.440484400000003</c:v>
                </c:pt>
                <c:pt idx="2098">
                  <c:v>50.4656758</c:v>
                </c:pt>
                <c:pt idx="2099">
                  <c:v>50.494425799999995</c:v>
                </c:pt>
                <c:pt idx="2100">
                  <c:v>50.521261700000004</c:v>
                </c:pt>
                <c:pt idx="2101">
                  <c:v>50.548367200000001</c:v>
                </c:pt>
                <c:pt idx="2102">
                  <c:v>50.575203099999996</c:v>
                </c:pt>
                <c:pt idx="2103">
                  <c:v>50.602308599999994</c:v>
                </c:pt>
                <c:pt idx="2104">
                  <c:v>50.629140599999999</c:v>
                </c:pt>
                <c:pt idx="2105">
                  <c:v>50.655976600000002</c:v>
                </c:pt>
                <c:pt idx="2106">
                  <c:v>50.683081999999999</c:v>
                </c:pt>
                <c:pt idx="2107">
                  <c:v>50.709917999999995</c:v>
                </c:pt>
                <c:pt idx="2108">
                  <c:v>50.7348359</c:v>
                </c:pt>
                <c:pt idx="2109">
                  <c:v>50.761668</c:v>
                </c:pt>
                <c:pt idx="2110">
                  <c:v>50.7887773</c:v>
                </c:pt>
                <c:pt idx="2111">
                  <c:v>50.811777300000003</c:v>
                </c:pt>
                <c:pt idx="2112">
                  <c:v>50.838609400000003</c:v>
                </c:pt>
                <c:pt idx="2113">
                  <c:v>50.867632800000003</c:v>
                </c:pt>
                <c:pt idx="2114">
                  <c:v>50.894468800000006</c:v>
                </c:pt>
                <c:pt idx="2115">
                  <c:v>50.919386700000004</c:v>
                </c:pt>
                <c:pt idx="2116">
                  <c:v>50.946492200000002</c:v>
                </c:pt>
                <c:pt idx="2117">
                  <c:v>50.9733242</c:v>
                </c:pt>
                <c:pt idx="2118">
                  <c:v>51.000160199999996</c:v>
                </c:pt>
                <c:pt idx="2119">
                  <c:v>51.0253516</c:v>
                </c:pt>
                <c:pt idx="2120">
                  <c:v>51.052183599999999</c:v>
                </c:pt>
                <c:pt idx="2121">
                  <c:v>51.079019500000001</c:v>
                </c:pt>
                <c:pt idx="2122">
                  <c:v>51.106124999999999</c:v>
                </c:pt>
                <c:pt idx="2123">
                  <c:v>51.134875000000001</c:v>
                </c:pt>
                <c:pt idx="2124">
                  <c:v>51.157874999999997</c:v>
                </c:pt>
                <c:pt idx="2125">
                  <c:v>51.184984400000005</c:v>
                </c:pt>
                <c:pt idx="2126">
                  <c:v>51.2137344</c:v>
                </c:pt>
                <c:pt idx="2127">
                  <c:v>51.240566400000006</c:v>
                </c:pt>
                <c:pt idx="2128">
                  <c:v>51.263843800000004</c:v>
                </c:pt>
                <c:pt idx="2129">
                  <c:v>51.290675799999995</c:v>
                </c:pt>
                <c:pt idx="2130">
                  <c:v>51.317507800000001</c:v>
                </c:pt>
                <c:pt idx="2131">
                  <c:v>51.346535199999998</c:v>
                </c:pt>
                <c:pt idx="2132">
                  <c:v>51.371449200000001</c:v>
                </c:pt>
                <c:pt idx="2133">
                  <c:v>51.398285199999997</c:v>
                </c:pt>
                <c:pt idx="2134">
                  <c:v>51.421558599999997</c:v>
                </c:pt>
                <c:pt idx="2135">
                  <c:v>51.4503086</c:v>
                </c:pt>
                <c:pt idx="2136">
                  <c:v>51.477144500000001</c:v>
                </c:pt>
                <c:pt idx="2137">
                  <c:v>51.504249999999999</c:v>
                </c:pt>
                <c:pt idx="2138">
                  <c:v>51.531085900000001</c:v>
                </c:pt>
                <c:pt idx="2139">
                  <c:v>51.557918000000001</c:v>
                </c:pt>
                <c:pt idx="2140">
                  <c:v>51.585023399999997</c:v>
                </c:pt>
                <c:pt idx="2141">
                  <c:v>51.609941400000004</c:v>
                </c:pt>
                <c:pt idx="2142">
                  <c:v>51.634859400000003</c:v>
                </c:pt>
                <c:pt idx="2143">
                  <c:v>51.661968800000004</c:v>
                </c:pt>
                <c:pt idx="2144">
                  <c:v>51.686882799999999</c:v>
                </c:pt>
                <c:pt idx="2145">
                  <c:v>51.717550799999998</c:v>
                </c:pt>
                <c:pt idx="2146">
                  <c:v>51.742742200000002</c:v>
                </c:pt>
                <c:pt idx="2147">
                  <c:v>51.767660200000002</c:v>
                </c:pt>
                <c:pt idx="2148">
                  <c:v>51.796410199999997</c:v>
                </c:pt>
                <c:pt idx="2149">
                  <c:v>51.821601600000001</c:v>
                </c:pt>
                <c:pt idx="2150">
                  <c:v>51.846515599999996</c:v>
                </c:pt>
                <c:pt idx="2151">
                  <c:v>51.873351599999999</c:v>
                </c:pt>
                <c:pt idx="2152">
                  <c:v>51.900457000000003</c:v>
                </c:pt>
                <c:pt idx="2153">
                  <c:v>51.925375000000003</c:v>
                </c:pt>
                <c:pt idx="2154">
                  <c:v>51.954124999999998</c:v>
                </c:pt>
                <c:pt idx="2155">
                  <c:v>51.979316400000002</c:v>
                </c:pt>
                <c:pt idx="2156">
                  <c:v>52.006152300000004</c:v>
                </c:pt>
                <c:pt idx="2157">
                  <c:v>52.032984400000004</c:v>
                </c:pt>
                <c:pt idx="2158">
                  <c:v>52.058175800000001</c:v>
                </c:pt>
                <c:pt idx="2159">
                  <c:v>52.0850078</c:v>
                </c:pt>
                <c:pt idx="2160">
                  <c:v>52.109925799999999</c:v>
                </c:pt>
                <c:pt idx="2161">
                  <c:v>52.1370352</c:v>
                </c:pt>
                <c:pt idx="2162">
                  <c:v>52.163867199999999</c:v>
                </c:pt>
                <c:pt idx="2163">
                  <c:v>52.190699200000005</c:v>
                </c:pt>
                <c:pt idx="2164">
                  <c:v>52.219726600000001</c:v>
                </c:pt>
                <c:pt idx="2165">
                  <c:v>52.242726600000005</c:v>
                </c:pt>
                <c:pt idx="2166">
                  <c:v>52.269558599999996</c:v>
                </c:pt>
                <c:pt idx="2167">
                  <c:v>52.294750000000001</c:v>
                </c:pt>
                <c:pt idx="2168">
                  <c:v>52.321581999999999</c:v>
                </c:pt>
                <c:pt idx="2169">
                  <c:v>52.348417999999995</c:v>
                </c:pt>
                <c:pt idx="2170">
                  <c:v>52.373609399999999</c:v>
                </c:pt>
                <c:pt idx="2171">
                  <c:v>52.400441400000005</c:v>
                </c:pt>
                <c:pt idx="2172">
                  <c:v>52.4272773</c:v>
                </c:pt>
                <c:pt idx="2173">
                  <c:v>52.454382799999998</c:v>
                </c:pt>
                <c:pt idx="2174">
                  <c:v>52.479300799999997</c:v>
                </c:pt>
                <c:pt idx="2175">
                  <c:v>52.506132799999996</c:v>
                </c:pt>
                <c:pt idx="2176">
                  <c:v>52.533242200000004</c:v>
                </c:pt>
                <c:pt idx="2177">
                  <c:v>52.560074200000003</c:v>
                </c:pt>
                <c:pt idx="2178">
                  <c:v>52.584992200000002</c:v>
                </c:pt>
                <c:pt idx="2179">
                  <c:v>52.611824200000001</c:v>
                </c:pt>
                <c:pt idx="2180">
                  <c:v>52.637015599999998</c:v>
                </c:pt>
                <c:pt idx="2181">
                  <c:v>52.663851600000001</c:v>
                </c:pt>
                <c:pt idx="2182">
                  <c:v>52.6906836</c:v>
                </c:pt>
                <c:pt idx="2183">
                  <c:v>52.717793</c:v>
                </c:pt>
                <c:pt idx="2184">
                  <c:v>52.742707000000003</c:v>
                </c:pt>
                <c:pt idx="2185">
                  <c:v>52.769542999999999</c:v>
                </c:pt>
                <c:pt idx="2186">
                  <c:v>52.798566400000006</c:v>
                </c:pt>
                <c:pt idx="2187">
                  <c:v>52.823484399999998</c:v>
                </c:pt>
                <c:pt idx="2188">
                  <c:v>52.848402300000004</c:v>
                </c:pt>
                <c:pt idx="2189">
                  <c:v>52.875507800000001</c:v>
                </c:pt>
                <c:pt idx="2190">
                  <c:v>52.900425800000001</c:v>
                </c:pt>
                <c:pt idx="2191">
                  <c:v>52.9253438</c:v>
                </c:pt>
                <c:pt idx="2192">
                  <c:v>52.952449200000004</c:v>
                </c:pt>
                <c:pt idx="2193">
                  <c:v>52.977367200000003</c:v>
                </c:pt>
                <c:pt idx="2194">
                  <c:v>53.004199200000002</c:v>
                </c:pt>
                <c:pt idx="2195">
                  <c:v>53.033226599999999</c:v>
                </c:pt>
                <c:pt idx="2196">
                  <c:v>53.058140600000002</c:v>
                </c:pt>
                <c:pt idx="2197">
                  <c:v>53.081140599999998</c:v>
                </c:pt>
                <c:pt idx="2198">
                  <c:v>53.110167999999994</c:v>
                </c:pt>
                <c:pt idx="2199">
                  <c:v>53.137</c:v>
                </c:pt>
                <c:pt idx="2200">
                  <c:v>53.161918</c:v>
                </c:pt>
                <c:pt idx="2201">
                  <c:v>53.189023399999996</c:v>
                </c:pt>
                <c:pt idx="2202">
                  <c:v>53.213941400000003</c:v>
                </c:pt>
                <c:pt idx="2203">
                  <c:v>53.240777300000005</c:v>
                </c:pt>
                <c:pt idx="2204">
                  <c:v>53.267882800000002</c:v>
                </c:pt>
                <c:pt idx="2205">
                  <c:v>53.294714800000001</c:v>
                </c:pt>
                <c:pt idx="2206">
                  <c:v>53.317718800000002</c:v>
                </c:pt>
                <c:pt idx="2207">
                  <c:v>53.342906199999994</c:v>
                </c:pt>
                <c:pt idx="2208">
                  <c:v>53.369742199999997</c:v>
                </c:pt>
                <c:pt idx="2209">
                  <c:v>53.3984922</c:v>
                </c:pt>
                <c:pt idx="2210">
                  <c:v>53.423683599999997</c:v>
                </c:pt>
                <c:pt idx="2211">
                  <c:v>53.448601600000003</c:v>
                </c:pt>
                <c:pt idx="2212">
                  <c:v>53.475433599999995</c:v>
                </c:pt>
                <c:pt idx="2213">
                  <c:v>53.502542999999996</c:v>
                </c:pt>
                <c:pt idx="2214">
                  <c:v>53.527457000000005</c:v>
                </c:pt>
                <c:pt idx="2215">
                  <c:v>53.552374999999998</c:v>
                </c:pt>
                <c:pt idx="2216">
                  <c:v>53.579484399999998</c:v>
                </c:pt>
                <c:pt idx="2217">
                  <c:v>53.606316400000004</c:v>
                </c:pt>
                <c:pt idx="2218">
                  <c:v>53.633148399999996</c:v>
                </c:pt>
                <c:pt idx="2219">
                  <c:v>53.6583398</c:v>
                </c:pt>
                <c:pt idx="2220">
                  <c:v>53.685175799999996</c:v>
                </c:pt>
                <c:pt idx="2221">
                  <c:v>53.712007800000002</c:v>
                </c:pt>
                <c:pt idx="2222">
                  <c:v>53.736925799999995</c:v>
                </c:pt>
                <c:pt idx="2223">
                  <c:v>53.764031199999998</c:v>
                </c:pt>
                <c:pt idx="2224">
                  <c:v>53.790867200000001</c:v>
                </c:pt>
                <c:pt idx="2225">
                  <c:v>53.815785200000001</c:v>
                </c:pt>
                <c:pt idx="2226">
                  <c:v>53.842890599999997</c:v>
                </c:pt>
                <c:pt idx="2227">
                  <c:v>53.867808599999996</c:v>
                </c:pt>
                <c:pt idx="2228">
                  <c:v>53.894640599999995</c:v>
                </c:pt>
                <c:pt idx="2229">
                  <c:v>53.921750000000003</c:v>
                </c:pt>
                <c:pt idx="2230">
                  <c:v>53.946667999999995</c:v>
                </c:pt>
                <c:pt idx="2231">
                  <c:v>53.973500000000001</c:v>
                </c:pt>
                <c:pt idx="2232">
                  <c:v>53.996773399999995</c:v>
                </c:pt>
                <c:pt idx="2233">
                  <c:v>54.023609399999998</c:v>
                </c:pt>
                <c:pt idx="2234">
                  <c:v>54.0523594</c:v>
                </c:pt>
                <c:pt idx="2235">
                  <c:v>54.073714800000005</c:v>
                </c:pt>
                <c:pt idx="2236">
                  <c:v>54.100550800000001</c:v>
                </c:pt>
                <c:pt idx="2237">
                  <c:v>54.129300799999996</c:v>
                </c:pt>
                <c:pt idx="2238">
                  <c:v>54.1544922</c:v>
                </c:pt>
                <c:pt idx="2239">
                  <c:v>54.181324200000006</c:v>
                </c:pt>
                <c:pt idx="2240">
                  <c:v>54.208160200000002</c:v>
                </c:pt>
                <c:pt idx="2241">
                  <c:v>54.235265599999998</c:v>
                </c:pt>
                <c:pt idx="2242">
                  <c:v>54.260183599999998</c:v>
                </c:pt>
                <c:pt idx="2243">
                  <c:v>54.287015599999997</c:v>
                </c:pt>
                <c:pt idx="2244">
                  <c:v>54.312207000000001</c:v>
                </c:pt>
                <c:pt idx="2245">
                  <c:v>54.337125</c:v>
                </c:pt>
                <c:pt idx="2246">
                  <c:v>54.360124999999996</c:v>
                </c:pt>
                <c:pt idx="2247">
                  <c:v>54.387230500000001</c:v>
                </c:pt>
                <c:pt idx="2248">
                  <c:v>54.415984399999999</c:v>
                </c:pt>
                <c:pt idx="2249">
                  <c:v>54.440898399999995</c:v>
                </c:pt>
                <c:pt idx="2250">
                  <c:v>54.466089799999999</c:v>
                </c:pt>
                <c:pt idx="2251">
                  <c:v>54.491007799999998</c:v>
                </c:pt>
                <c:pt idx="2252">
                  <c:v>54.517839800000004</c:v>
                </c:pt>
                <c:pt idx="2253">
                  <c:v>54.544949200000005</c:v>
                </c:pt>
                <c:pt idx="2254">
                  <c:v>54.569867199999997</c:v>
                </c:pt>
                <c:pt idx="2255">
                  <c:v>54.5947812</c:v>
                </c:pt>
                <c:pt idx="2256">
                  <c:v>54.623808599999997</c:v>
                </c:pt>
                <c:pt idx="2257">
                  <c:v>54.6487227</c:v>
                </c:pt>
                <c:pt idx="2258">
                  <c:v>54.673640599999999</c:v>
                </c:pt>
                <c:pt idx="2259">
                  <c:v>54.700476600000002</c:v>
                </c:pt>
                <c:pt idx="2260">
                  <c:v>54.725664100000003</c:v>
                </c:pt>
                <c:pt idx="2261">
                  <c:v>54.752499999999998</c:v>
                </c:pt>
                <c:pt idx="2262">
                  <c:v>54.777417999999997</c:v>
                </c:pt>
                <c:pt idx="2263">
                  <c:v>54.804523400000001</c:v>
                </c:pt>
                <c:pt idx="2264">
                  <c:v>54.8294414</c:v>
                </c:pt>
                <c:pt idx="2265">
                  <c:v>54.8543594</c:v>
                </c:pt>
                <c:pt idx="2266">
                  <c:v>54.879550799999997</c:v>
                </c:pt>
                <c:pt idx="2267">
                  <c:v>54.906382800000003</c:v>
                </c:pt>
                <c:pt idx="2268">
                  <c:v>54.933214800000002</c:v>
                </c:pt>
                <c:pt idx="2269">
                  <c:v>54.958406199999999</c:v>
                </c:pt>
                <c:pt idx="2270">
                  <c:v>54.985242200000002</c:v>
                </c:pt>
                <c:pt idx="2271">
                  <c:v>55.010156199999997</c:v>
                </c:pt>
                <c:pt idx="2272">
                  <c:v>55.037265599999998</c:v>
                </c:pt>
                <c:pt idx="2273">
                  <c:v>55.062183599999997</c:v>
                </c:pt>
                <c:pt idx="2274">
                  <c:v>55.089015599999996</c:v>
                </c:pt>
                <c:pt idx="2275">
                  <c:v>55.112289100000005</c:v>
                </c:pt>
                <c:pt idx="2276">
                  <c:v>55.1410391</c:v>
                </c:pt>
                <c:pt idx="2277">
                  <c:v>55.165956999999999</c:v>
                </c:pt>
                <c:pt idx="2278">
                  <c:v>55.191148399999996</c:v>
                </c:pt>
                <c:pt idx="2279">
                  <c:v>55.217984399999999</c:v>
                </c:pt>
                <c:pt idx="2280">
                  <c:v>55.244816400000005</c:v>
                </c:pt>
                <c:pt idx="2281">
                  <c:v>55.270007800000002</c:v>
                </c:pt>
                <c:pt idx="2282">
                  <c:v>55.294925799999994</c:v>
                </c:pt>
                <c:pt idx="2283">
                  <c:v>55.319839800000004</c:v>
                </c:pt>
                <c:pt idx="2284">
                  <c:v>55.346949200000005</c:v>
                </c:pt>
                <c:pt idx="2285">
                  <c:v>55.373781199999996</c:v>
                </c:pt>
                <c:pt idx="2286">
                  <c:v>55.398699200000003</c:v>
                </c:pt>
                <c:pt idx="2287">
                  <c:v>55.427722699999997</c:v>
                </c:pt>
                <c:pt idx="2288">
                  <c:v>55.452640600000002</c:v>
                </c:pt>
                <c:pt idx="2289">
                  <c:v>55.477558599999995</c:v>
                </c:pt>
                <c:pt idx="2290">
                  <c:v>55.502476600000001</c:v>
                </c:pt>
                <c:pt idx="2291">
                  <c:v>55.527664100000003</c:v>
                </c:pt>
                <c:pt idx="2292">
                  <c:v>55.554499999999997</c:v>
                </c:pt>
                <c:pt idx="2293">
                  <c:v>55.58325</c:v>
                </c:pt>
                <c:pt idx="2294">
                  <c:v>55.604605499999998</c:v>
                </c:pt>
                <c:pt idx="2295">
                  <c:v>55.633359400000003</c:v>
                </c:pt>
                <c:pt idx="2296">
                  <c:v>55.658273399999999</c:v>
                </c:pt>
                <c:pt idx="2297">
                  <c:v>55.683464800000003</c:v>
                </c:pt>
                <c:pt idx="2298">
                  <c:v>55.710300799999999</c:v>
                </c:pt>
                <c:pt idx="2299">
                  <c:v>55.737132799999998</c:v>
                </c:pt>
                <c:pt idx="2300">
                  <c:v>55.762324200000002</c:v>
                </c:pt>
                <c:pt idx="2301">
                  <c:v>55.787242200000001</c:v>
                </c:pt>
                <c:pt idx="2302">
                  <c:v>55.8140742</c:v>
                </c:pt>
                <c:pt idx="2303">
                  <c:v>55.841183599999994</c:v>
                </c:pt>
                <c:pt idx="2304">
                  <c:v>55.866097699999997</c:v>
                </c:pt>
                <c:pt idx="2305">
                  <c:v>55.891015599999996</c:v>
                </c:pt>
                <c:pt idx="2306">
                  <c:v>55.916207</c:v>
                </c:pt>
                <c:pt idx="2307">
                  <c:v>55.941125</c:v>
                </c:pt>
                <c:pt idx="2308">
                  <c:v>55.966039100000003</c:v>
                </c:pt>
                <c:pt idx="2309">
                  <c:v>55.993148399999995</c:v>
                </c:pt>
                <c:pt idx="2310">
                  <c:v>56.019980499999996</c:v>
                </c:pt>
                <c:pt idx="2311">
                  <c:v>56.042984400000002</c:v>
                </c:pt>
                <c:pt idx="2312">
                  <c:v>56.070089799999998</c:v>
                </c:pt>
                <c:pt idx="2313">
                  <c:v>56.093089800000001</c:v>
                </c:pt>
                <c:pt idx="2314">
                  <c:v>56.121839800000004</c:v>
                </c:pt>
                <c:pt idx="2315">
                  <c:v>56.150863299999997</c:v>
                </c:pt>
                <c:pt idx="2316">
                  <c:v>56.173867200000004</c:v>
                </c:pt>
                <c:pt idx="2317">
                  <c:v>56.198781199999999</c:v>
                </c:pt>
                <c:pt idx="2318">
                  <c:v>56.223699200000006</c:v>
                </c:pt>
                <c:pt idx="2319">
                  <c:v>56.250808599999999</c:v>
                </c:pt>
                <c:pt idx="2320">
                  <c:v>56.275722699999996</c:v>
                </c:pt>
                <c:pt idx="2321">
                  <c:v>56.304472699999998</c:v>
                </c:pt>
                <c:pt idx="2322">
                  <c:v>56.329664100000002</c:v>
                </c:pt>
                <c:pt idx="2323">
                  <c:v>56.354582000000001</c:v>
                </c:pt>
                <c:pt idx="2324">
                  <c:v>56.377582000000004</c:v>
                </c:pt>
                <c:pt idx="2325">
                  <c:v>56.402773400000001</c:v>
                </c:pt>
                <c:pt idx="2326">
                  <c:v>56.4276914</c:v>
                </c:pt>
                <c:pt idx="2327">
                  <c:v>56.454523399999999</c:v>
                </c:pt>
                <c:pt idx="2328">
                  <c:v>56.479714800000004</c:v>
                </c:pt>
                <c:pt idx="2329">
                  <c:v>56.508464799999999</c:v>
                </c:pt>
                <c:pt idx="2330">
                  <c:v>56.533382799999998</c:v>
                </c:pt>
                <c:pt idx="2331">
                  <c:v>56.558574200000002</c:v>
                </c:pt>
                <c:pt idx="2332">
                  <c:v>56.583492200000002</c:v>
                </c:pt>
                <c:pt idx="2333">
                  <c:v>56.610324200000001</c:v>
                </c:pt>
                <c:pt idx="2334">
                  <c:v>56.637429699999998</c:v>
                </c:pt>
                <c:pt idx="2335">
                  <c:v>56.660433599999998</c:v>
                </c:pt>
                <c:pt idx="2336">
                  <c:v>56.687265599999996</c:v>
                </c:pt>
                <c:pt idx="2337">
                  <c:v>56.714374999999997</c:v>
                </c:pt>
                <c:pt idx="2338">
                  <c:v>56.737375</c:v>
                </c:pt>
                <c:pt idx="2339">
                  <c:v>56.764206999999999</c:v>
                </c:pt>
                <c:pt idx="2340">
                  <c:v>56.789124999999999</c:v>
                </c:pt>
                <c:pt idx="2341">
                  <c:v>56.816230499999996</c:v>
                </c:pt>
                <c:pt idx="2342">
                  <c:v>56.837316400000006</c:v>
                </c:pt>
                <c:pt idx="2343">
                  <c:v>56.864148399999998</c:v>
                </c:pt>
                <c:pt idx="2344">
                  <c:v>56.889339800000002</c:v>
                </c:pt>
                <c:pt idx="2345">
                  <c:v>56.916171900000002</c:v>
                </c:pt>
                <c:pt idx="2346">
                  <c:v>56.9410898</c:v>
                </c:pt>
                <c:pt idx="2347">
                  <c:v>56.968199200000001</c:v>
                </c:pt>
                <c:pt idx="2348">
                  <c:v>56.991199200000004</c:v>
                </c:pt>
                <c:pt idx="2349">
                  <c:v>57.016117200000004</c:v>
                </c:pt>
                <c:pt idx="2350">
                  <c:v>57.041304699999998</c:v>
                </c:pt>
                <c:pt idx="2351">
                  <c:v>57.070058599999996</c:v>
                </c:pt>
                <c:pt idx="2352">
                  <c:v>57.0949727</c:v>
                </c:pt>
                <c:pt idx="2353">
                  <c:v>57.120164100000004</c:v>
                </c:pt>
                <c:pt idx="2354">
                  <c:v>57.145082000000002</c:v>
                </c:pt>
                <c:pt idx="2355">
                  <c:v>57.171914100000002</c:v>
                </c:pt>
                <c:pt idx="2356">
                  <c:v>57.197105499999999</c:v>
                </c:pt>
                <c:pt idx="2357">
                  <c:v>57.220105499999995</c:v>
                </c:pt>
                <c:pt idx="2358">
                  <c:v>57.246941400000004</c:v>
                </c:pt>
                <c:pt idx="2359">
                  <c:v>57.275964800000004</c:v>
                </c:pt>
                <c:pt idx="2360">
                  <c:v>57.2989648</c:v>
                </c:pt>
                <c:pt idx="2361">
                  <c:v>57.3238828</c:v>
                </c:pt>
                <c:pt idx="2362">
                  <c:v>57.348800799999999</c:v>
                </c:pt>
                <c:pt idx="2363">
                  <c:v>57.373988300000001</c:v>
                </c:pt>
                <c:pt idx="2364">
                  <c:v>57.400824200000002</c:v>
                </c:pt>
                <c:pt idx="2365">
                  <c:v>57.425742200000002</c:v>
                </c:pt>
                <c:pt idx="2366">
                  <c:v>57.450929700000003</c:v>
                </c:pt>
                <c:pt idx="2367">
                  <c:v>57.477765599999998</c:v>
                </c:pt>
                <c:pt idx="2368">
                  <c:v>57.502683599999997</c:v>
                </c:pt>
                <c:pt idx="2369">
                  <c:v>57.527871099999999</c:v>
                </c:pt>
                <c:pt idx="2370">
                  <c:v>57.554707000000001</c:v>
                </c:pt>
                <c:pt idx="2371">
                  <c:v>57.579625</c:v>
                </c:pt>
                <c:pt idx="2372">
                  <c:v>57.604816400000004</c:v>
                </c:pt>
                <c:pt idx="2373">
                  <c:v>57.6278164</c:v>
                </c:pt>
                <c:pt idx="2374">
                  <c:v>57.652730499999997</c:v>
                </c:pt>
                <c:pt idx="2375">
                  <c:v>57.6817578</c:v>
                </c:pt>
                <c:pt idx="2376">
                  <c:v>57.704757799999996</c:v>
                </c:pt>
                <c:pt idx="2377">
                  <c:v>57.731589800000002</c:v>
                </c:pt>
                <c:pt idx="2378">
                  <c:v>57.758699200000002</c:v>
                </c:pt>
                <c:pt idx="2379">
                  <c:v>57.781699200000006</c:v>
                </c:pt>
                <c:pt idx="2380">
                  <c:v>57.806613299999995</c:v>
                </c:pt>
                <c:pt idx="2381">
                  <c:v>57.831531200000001</c:v>
                </c:pt>
                <c:pt idx="2382">
                  <c:v>57.854804700000003</c:v>
                </c:pt>
                <c:pt idx="2383">
                  <c:v>57.881640599999997</c:v>
                </c:pt>
                <c:pt idx="2384">
                  <c:v>57.908472699999997</c:v>
                </c:pt>
                <c:pt idx="2385">
                  <c:v>57.931746099999998</c:v>
                </c:pt>
                <c:pt idx="2386">
                  <c:v>57.956664100000005</c:v>
                </c:pt>
                <c:pt idx="2387">
                  <c:v>57.983499999999999</c:v>
                </c:pt>
                <c:pt idx="2388">
                  <c:v>58.008687500000001</c:v>
                </c:pt>
                <c:pt idx="2389">
                  <c:v>58.035523399999995</c:v>
                </c:pt>
                <c:pt idx="2390">
                  <c:v>58.060441400000002</c:v>
                </c:pt>
                <c:pt idx="2391">
                  <c:v>58.083714800000003</c:v>
                </c:pt>
                <c:pt idx="2392">
                  <c:v>58.110546900000003</c:v>
                </c:pt>
                <c:pt idx="2393">
                  <c:v>58.137382799999997</c:v>
                </c:pt>
                <c:pt idx="2394">
                  <c:v>58.160656199999998</c:v>
                </c:pt>
                <c:pt idx="2395">
                  <c:v>58.187488299999998</c:v>
                </c:pt>
                <c:pt idx="2396">
                  <c:v>58.212406199999997</c:v>
                </c:pt>
                <c:pt idx="2397">
                  <c:v>58.2354062</c:v>
                </c:pt>
                <c:pt idx="2398">
                  <c:v>58.260597699999998</c:v>
                </c:pt>
                <c:pt idx="2399">
                  <c:v>58.287429700000004</c:v>
                </c:pt>
                <c:pt idx="2400">
                  <c:v>58.310433599999996</c:v>
                </c:pt>
                <c:pt idx="2401">
                  <c:v>58.335621099999997</c:v>
                </c:pt>
                <c:pt idx="2402">
                  <c:v>58.364375000000003</c:v>
                </c:pt>
                <c:pt idx="2403">
                  <c:v>58.391207000000001</c:v>
                </c:pt>
                <c:pt idx="2404">
                  <c:v>58.414480499999996</c:v>
                </c:pt>
                <c:pt idx="2405">
                  <c:v>58.441316400000005</c:v>
                </c:pt>
                <c:pt idx="2406">
                  <c:v>58.464316400000001</c:v>
                </c:pt>
                <c:pt idx="2407">
                  <c:v>58.489503900000003</c:v>
                </c:pt>
                <c:pt idx="2408">
                  <c:v>58.516339800000004</c:v>
                </c:pt>
                <c:pt idx="2409">
                  <c:v>58.541257799999997</c:v>
                </c:pt>
                <c:pt idx="2410">
                  <c:v>58.566449200000001</c:v>
                </c:pt>
                <c:pt idx="2411">
                  <c:v>58.591363299999998</c:v>
                </c:pt>
                <c:pt idx="2412">
                  <c:v>58.616281199999996</c:v>
                </c:pt>
                <c:pt idx="2413">
                  <c:v>58.643390599999996</c:v>
                </c:pt>
                <c:pt idx="2414">
                  <c:v>58.6683047</c:v>
                </c:pt>
                <c:pt idx="2415">
                  <c:v>58.691304700000003</c:v>
                </c:pt>
                <c:pt idx="2416">
                  <c:v>58.714308599999995</c:v>
                </c:pt>
                <c:pt idx="2417">
                  <c:v>58.7414141</c:v>
                </c:pt>
                <c:pt idx="2418">
                  <c:v>58.768246099999999</c:v>
                </c:pt>
                <c:pt idx="2419">
                  <c:v>58.795082000000001</c:v>
                </c:pt>
                <c:pt idx="2420">
                  <c:v>58.820273399999998</c:v>
                </c:pt>
                <c:pt idx="2421">
                  <c:v>58.845191400000004</c:v>
                </c:pt>
                <c:pt idx="2422">
                  <c:v>58.868191400000001</c:v>
                </c:pt>
                <c:pt idx="2423">
                  <c:v>58.891464800000001</c:v>
                </c:pt>
                <c:pt idx="2424">
                  <c:v>58.9221328</c:v>
                </c:pt>
                <c:pt idx="2425">
                  <c:v>58.945132799999996</c:v>
                </c:pt>
                <c:pt idx="2426">
                  <c:v>58.972238300000001</c:v>
                </c:pt>
                <c:pt idx="2427">
                  <c:v>58.997156199999999</c:v>
                </c:pt>
                <c:pt idx="2428">
                  <c:v>59.020156199999995</c:v>
                </c:pt>
                <c:pt idx="2429">
                  <c:v>59.045347700000001</c:v>
                </c:pt>
                <c:pt idx="2430">
                  <c:v>59.070265599999999</c:v>
                </c:pt>
                <c:pt idx="2431">
                  <c:v>59.097097699999999</c:v>
                </c:pt>
                <c:pt idx="2432">
                  <c:v>59.122015599999997</c:v>
                </c:pt>
                <c:pt idx="2433">
                  <c:v>59.145289099999999</c:v>
                </c:pt>
                <c:pt idx="2434">
                  <c:v>59.170207000000005</c:v>
                </c:pt>
                <c:pt idx="2435">
                  <c:v>59.197039100000005</c:v>
                </c:pt>
                <c:pt idx="2436">
                  <c:v>59.220312499999999</c:v>
                </c:pt>
                <c:pt idx="2437">
                  <c:v>59.2471484</c:v>
                </c:pt>
                <c:pt idx="2438">
                  <c:v>59.2739805</c:v>
                </c:pt>
                <c:pt idx="2439">
                  <c:v>59.297253900000001</c:v>
                </c:pt>
                <c:pt idx="2440">
                  <c:v>59.3202578</c:v>
                </c:pt>
                <c:pt idx="2441">
                  <c:v>59.345171900000004</c:v>
                </c:pt>
                <c:pt idx="2442">
                  <c:v>59.370363299999994</c:v>
                </c:pt>
                <c:pt idx="2443">
                  <c:v>59.395281199999999</c:v>
                </c:pt>
                <c:pt idx="2444">
                  <c:v>59.418281199999996</c:v>
                </c:pt>
                <c:pt idx="2445">
                  <c:v>59.443199200000002</c:v>
                </c:pt>
                <c:pt idx="2446">
                  <c:v>59.4703047</c:v>
                </c:pt>
                <c:pt idx="2447">
                  <c:v>59.497140600000002</c:v>
                </c:pt>
                <c:pt idx="2448">
                  <c:v>59.520140599999998</c:v>
                </c:pt>
                <c:pt idx="2449">
                  <c:v>59.545332000000002</c:v>
                </c:pt>
                <c:pt idx="2450">
                  <c:v>59.572164100000002</c:v>
                </c:pt>
                <c:pt idx="2451">
                  <c:v>59.598996099999994</c:v>
                </c:pt>
                <c:pt idx="2452">
                  <c:v>59.620355499999995</c:v>
                </c:pt>
                <c:pt idx="2453">
                  <c:v>59.647187500000001</c:v>
                </c:pt>
                <c:pt idx="2454">
                  <c:v>59.672105500000001</c:v>
                </c:pt>
                <c:pt idx="2455">
                  <c:v>59.697296899999998</c:v>
                </c:pt>
                <c:pt idx="2456">
                  <c:v>59.720296900000001</c:v>
                </c:pt>
                <c:pt idx="2457">
                  <c:v>59.747132800000003</c:v>
                </c:pt>
                <c:pt idx="2458">
                  <c:v>59.770406199999996</c:v>
                </c:pt>
                <c:pt idx="2459">
                  <c:v>59.7953203</c:v>
                </c:pt>
                <c:pt idx="2460">
                  <c:v>59.8202383</c:v>
                </c:pt>
                <c:pt idx="2461">
                  <c:v>59.843238299999996</c:v>
                </c:pt>
                <c:pt idx="2462">
                  <c:v>59.870347699999996</c:v>
                </c:pt>
                <c:pt idx="2463">
                  <c:v>59.897179700000002</c:v>
                </c:pt>
                <c:pt idx="2464">
                  <c:v>59.920179699999998</c:v>
                </c:pt>
                <c:pt idx="2465">
                  <c:v>59.943457000000002</c:v>
                </c:pt>
                <c:pt idx="2466">
                  <c:v>59.968371099999999</c:v>
                </c:pt>
                <c:pt idx="2467">
                  <c:v>59.997121099999994</c:v>
                </c:pt>
                <c:pt idx="2468">
                  <c:v>60.020398399999998</c:v>
                </c:pt>
                <c:pt idx="2469">
                  <c:v>60.043398400000001</c:v>
                </c:pt>
                <c:pt idx="2470">
                  <c:v>60.070230500000001</c:v>
                </c:pt>
                <c:pt idx="2471">
                  <c:v>60.0893984</c:v>
                </c:pt>
                <c:pt idx="2472">
                  <c:v>60.114589800000005</c:v>
                </c:pt>
                <c:pt idx="2473">
                  <c:v>60.1433398</c:v>
                </c:pt>
                <c:pt idx="2474">
                  <c:v>60.168257799999999</c:v>
                </c:pt>
                <c:pt idx="2475">
                  <c:v>60.195363299999997</c:v>
                </c:pt>
                <c:pt idx="2476">
                  <c:v>60.2183633</c:v>
                </c:pt>
                <c:pt idx="2477">
                  <c:v>60.243281199999998</c:v>
                </c:pt>
                <c:pt idx="2478">
                  <c:v>60.2665547</c:v>
                </c:pt>
                <c:pt idx="2479">
                  <c:v>60.2914727</c:v>
                </c:pt>
                <c:pt idx="2480">
                  <c:v>60.316390599999998</c:v>
                </c:pt>
                <c:pt idx="2481">
                  <c:v>60.341582000000002</c:v>
                </c:pt>
                <c:pt idx="2482">
                  <c:v>60.366496099999999</c:v>
                </c:pt>
                <c:pt idx="2483">
                  <c:v>60.391414099999999</c:v>
                </c:pt>
                <c:pt idx="2484">
                  <c:v>60.414687499999999</c:v>
                </c:pt>
                <c:pt idx="2485">
                  <c:v>60.439605499999999</c:v>
                </c:pt>
                <c:pt idx="2486">
                  <c:v>60.464523399999997</c:v>
                </c:pt>
                <c:pt idx="2487">
                  <c:v>60.489437500000001</c:v>
                </c:pt>
                <c:pt idx="2488">
                  <c:v>60.510796900000003</c:v>
                </c:pt>
                <c:pt idx="2489">
                  <c:v>60.535714800000001</c:v>
                </c:pt>
                <c:pt idx="2490">
                  <c:v>60.5606328</c:v>
                </c:pt>
                <c:pt idx="2491">
                  <c:v>60.585820300000002</c:v>
                </c:pt>
                <c:pt idx="2492">
                  <c:v>60.610738299999994</c:v>
                </c:pt>
                <c:pt idx="2493">
                  <c:v>60.633738299999997</c:v>
                </c:pt>
                <c:pt idx="2494">
                  <c:v>60.657011700000005</c:v>
                </c:pt>
                <c:pt idx="2495">
                  <c:v>60.683847700000001</c:v>
                </c:pt>
                <c:pt idx="2496">
                  <c:v>60.7087656</c:v>
                </c:pt>
                <c:pt idx="2497">
                  <c:v>60.735871099999997</c:v>
                </c:pt>
                <c:pt idx="2498">
                  <c:v>60.758871099999993</c:v>
                </c:pt>
                <c:pt idx="2499">
                  <c:v>60.7837891</c:v>
                </c:pt>
                <c:pt idx="2500">
                  <c:v>60.808707000000005</c:v>
                </c:pt>
                <c:pt idx="2501">
                  <c:v>60.833898399999995</c:v>
                </c:pt>
                <c:pt idx="2502">
                  <c:v>60.860730499999995</c:v>
                </c:pt>
                <c:pt idx="2503">
                  <c:v>60.881812500000002</c:v>
                </c:pt>
                <c:pt idx="2504">
                  <c:v>60.903171900000004</c:v>
                </c:pt>
                <c:pt idx="2505">
                  <c:v>60.928089800000002</c:v>
                </c:pt>
                <c:pt idx="2506">
                  <c:v>60.954921900000002</c:v>
                </c:pt>
                <c:pt idx="2507">
                  <c:v>60.978195299999996</c:v>
                </c:pt>
                <c:pt idx="2508">
                  <c:v>61.003113299999995</c:v>
                </c:pt>
                <c:pt idx="2509">
                  <c:v>61.028031200000001</c:v>
                </c:pt>
                <c:pt idx="2510">
                  <c:v>61.0529492</c:v>
                </c:pt>
                <c:pt idx="2511">
                  <c:v>61.078136700000002</c:v>
                </c:pt>
                <c:pt idx="2512">
                  <c:v>61.101140600000001</c:v>
                </c:pt>
                <c:pt idx="2513">
                  <c:v>61.126054699999997</c:v>
                </c:pt>
                <c:pt idx="2514">
                  <c:v>61.151246099999994</c:v>
                </c:pt>
                <c:pt idx="2515">
                  <c:v>61.174246099999998</c:v>
                </c:pt>
                <c:pt idx="2516">
                  <c:v>61.199164100000004</c:v>
                </c:pt>
                <c:pt idx="2517">
                  <c:v>61.222437499999998</c:v>
                </c:pt>
                <c:pt idx="2518">
                  <c:v>61.247355499999998</c:v>
                </c:pt>
                <c:pt idx="2519">
                  <c:v>61.274187499999996</c:v>
                </c:pt>
                <c:pt idx="2520">
                  <c:v>61.295273399999999</c:v>
                </c:pt>
                <c:pt idx="2521">
                  <c:v>61.318546900000001</c:v>
                </c:pt>
                <c:pt idx="2522">
                  <c:v>61.3434648</c:v>
                </c:pt>
                <c:pt idx="2523">
                  <c:v>61.368378900000003</c:v>
                </c:pt>
                <c:pt idx="2524">
                  <c:v>61.3916562</c:v>
                </c:pt>
                <c:pt idx="2525">
                  <c:v>61.4184883</c:v>
                </c:pt>
                <c:pt idx="2526">
                  <c:v>61.441488299999996</c:v>
                </c:pt>
                <c:pt idx="2527">
                  <c:v>61.464761700000004</c:v>
                </c:pt>
                <c:pt idx="2528">
                  <c:v>61.4915977</c:v>
                </c:pt>
                <c:pt idx="2529">
                  <c:v>61.514597699999996</c:v>
                </c:pt>
                <c:pt idx="2530">
                  <c:v>61.537871099999997</c:v>
                </c:pt>
                <c:pt idx="2531">
                  <c:v>61.5608711</c:v>
                </c:pt>
                <c:pt idx="2532">
                  <c:v>61.583871099999996</c:v>
                </c:pt>
                <c:pt idx="2533">
                  <c:v>61.608789100000003</c:v>
                </c:pt>
                <c:pt idx="2534">
                  <c:v>61.632062500000004</c:v>
                </c:pt>
                <c:pt idx="2535">
                  <c:v>61.656980499999996</c:v>
                </c:pt>
                <c:pt idx="2536">
                  <c:v>61.679980499999999</c:v>
                </c:pt>
                <c:pt idx="2537">
                  <c:v>61.705171900000003</c:v>
                </c:pt>
                <c:pt idx="2538">
                  <c:v>61.732003900000002</c:v>
                </c:pt>
                <c:pt idx="2539">
                  <c:v>61.753089800000005</c:v>
                </c:pt>
                <c:pt idx="2540">
                  <c:v>61.778003900000002</c:v>
                </c:pt>
                <c:pt idx="2541">
                  <c:v>61.801281199999998</c:v>
                </c:pt>
                <c:pt idx="2542">
                  <c:v>61.824281199999994</c:v>
                </c:pt>
                <c:pt idx="2543">
                  <c:v>61.847281199999998</c:v>
                </c:pt>
                <c:pt idx="2544">
                  <c:v>61.8705547</c:v>
                </c:pt>
                <c:pt idx="2545">
                  <c:v>61.895472699999999</c:v>
                </c:pt>
                <c:pt idx="2546">
                  <c:v>61.924222700000001</c:v>
                </c:pt>
                <c:pt idx="2547">
                  <c:v>61.947496099999995</c:v>
                </c:pt>
                <c:pt idx="2548">
                  <c:v>61.968578100000002</c:v>
                </c:pt>
                <c:pt idx="2549">
                  <c:v>61.991582000000001</c:v>
                </c:pt>
                <c:pt idx="2550">
                  <c:v>62.014582000000004</c:v>
                </c:pt>
                <c:pt idx="2551">
                  <c:v>62.039769500000006</c:v>
                </c:pt>
                <c:pt idx="2552">
                  <c:v>62.062773399999998</c:v>
                </c:pt>
                <c:pt idx="2553">
                  <c:v>62.087687500000001</c:v>
                </c:pt>
                <c:pt idx="2554">
                  <c:v>62.110960899999995</c:v>
                </c:pt>
                <c:pt idx="2555">
                  <c:v>62.135878900000002</c:v>
                </c:pt>
                <c:pt idx="2556">
                  <c:v>62.160796900000001</c:v>
                </c:pt>
                <c:pt idx="2557">
                  <c:v>62.182152299999998</c:v>
                </c:pt>
                <c:pt idx="2558">
                  <c:v>62.205156199999998</c:v>
                </c:pt>
                <c:pt idx="2559">
                  <c:v>62.228156200000001</c:v>
                </c:pt>
                <c:pt idx="2560">
                  <c:v>62.253070299999997</c:v>
                </c:pt>
                <c:pt idx="2561">
                  <c:v>62.276347699999995</c:v>
                </c:pt>
                <c:pt idx="2562">
                  <c:v>62.299347699999998</c:v>
                </c:pt>
                <c:pt idx="2563">
                  <c:v>62.322347700000002</c:v>
                </c:pt>
                <c:pt idx="2564">
                  <c:v>62.347539099999999</c:v>
                </c:pt>
                <c:pt idx="2565">
                  <c:v>62.372453100000001</c:v>
                </c:pt>
                <c:pt idx="2566">
                  <c:v>62.397371099999994</c:v>
                </c:pt>
                <c:pt idx="2567">
                  <c:v>62.420371099999997</c:v>
                </c:pt>
                <c:pt idx="2568">
                  <c:v>62.441730499999998</c:v>
                </c:pt>
                <c:pt idx="2569">
                  <c:v>62.466644500000001</c:v>
                </c:pt>
                <c:pt idx="2570">
                  <c:v>62.491562500000001</c:v>
                </c:pt>
                <c:pt idx="2571">
                  <c:v>62.512921900000002</c:v>
                </c:pt>
                <c:pt idx="2572">
                  <c:v>62.5378398</c:v>
                </c:pt>
                <c:pt idx="2573">
                  <c:v>62.560839800000004</c:v>
                </c:pt>
                <c:pt idx="2574">
                  <c:v>62.584113299999999</c:v>
                </c:pt>
                <c:pt idx="2575">
                  <c:v>62.607113299999995</c:v>
                </c:pt>
                <c:pt idx="2576">
                  <c:v>62.628195300000002</c:v>
                </c:pt>
                <c:pt idx="2577">
                  <c:v>62.653113299999994</c:v>
                </c:pt>
                <c:pt idx="2578">
                  <c:v>62.678304699999998</c:v>
                </c:pt>
                <c:pt idx="2579">
                  <c:v>62.701304700000001</c:v>
                </c:pt>
                <c:pt idx="2580">
                  <c:v>62.722386700000001</c:v>
                </c:pt>
                <c:pt idx="2581">
                  <c:v>62.745664099999999</c:v>
                </c:pt>
                <c:pt idx="2582">
                  <c:v>62.770578100000002</c:v>
                </c:pt>
                <c:pt idx="2583">
                  <c:v>62.791664099999998</c:v>
                </c:pt>
                <c:pt idx="2584">
                  <c:v>62.816578100000001</c:v>
                </c:pt>
                <c:pt idx="2585">
                  <c:v>62.839855499999999</c:v>
                </c:pt>
                <c:pt idx="2586">
                  <c:v>62.862855499999995</c:v>
                </c:pt>
                <c:pt idx="2587">
                  <c:v>62.885855499999998</c:v>
                </c:pt>
                <c:pt idx="2588">
                  <c:v>62.905296900000003</c:v>
                </c:pt>
                <c:pt idx="2589">
                  <c:v>62.930210899999999</c:v>
                </c:pt>
                <c:pt idx="2590">
                  <c:v>62.955128900000005</c:v>
                </c:pt>
                <c:pt idx="2591">
                  <c:v>62.976214800000001</c:v>
                </c:pt>
                <c:pt idx="2592">
                  <c:v>62.999488299999996</c:v>
                </c:pt>
                <c:pt idx="2593">
                  <c:v>63.022488299999999</c:v>
                </c:pt>
                <c:pt idx="2594">
                  <c:v>63.043570299999999</c:v>
                </c:pt>
                <c:pt idx="2595">
                  <c:v>63.066843800000001</c:v>
                </c:pt>
                <c:pt idx="2596">
                  <c:v>63.0898477</c:v>
                </c:pt>
                <c:pt idx="2597">
                  <c:v>63.114761700000003</c:v>
                </c:pt>
                <c:pt idx="2598">
                  <c:v>63.135847699999999</c:v>
                </c:pt>
                <c:pt idx="2599">
                  <c:v>63.1591211</c:v>
                </c:pt>
                <c:pt idx="2600">
                  <c:v>63.1840391</c:v>
                </c:pt>
                <c:pt idx="2601">
                  <c:v>63.2051211</c:v>
                </c:pt>
                <c:pt idx="2602">
                  <c:v>63.226480500000001</c:v>
                </c:pt>
                <c:pt idx="2603">
                  <c:v>63.249480499999997</c:v>
                </c:pt>
                <c:pt idx="2604">
                  <c:v>63.2743945</c:v>
                </c:pt>
                <c:pt idx="2605">
                  <c:v>63.295480499999996</c:v>
                </c:pt>
                <c:pt idx="2606">
                  <c:v>63.318753900000004</c:v>
                </c:pt>
                <c:pt idx="2607">
                  <c:v>63.3417539</c:v>
                </c:pt>
                <c:pt idx="2608">
                  <c:v>63.362839800000003</c:v>
                </c:pt>
                <c:pt idx="2609">
                  <c:v>63.388027300000005</c:v>
                </c:pt>
                <c:pt idx="2610">
                  <c:v>63.409113299999994</c:v>
                </c:pt>
                <c:pt idx="2611">
                  <c:v>63.432113299999997</c:v>
                </c:pt>
                <c:pt idx="2612">
                  <c:v>63.455113300000001</c:v>
                </c:pt>
                <c:pt idx="2613">
                  <c:v>63.474554699999999</c:v>
                </c:pt>
                <c:pt idx="2614">
                  <c:v>63.501386700000005</c:v>
                </c:pt>
                <c:pt idx="2615">
                  <c:v>63.522472700000002</c:v>
                </c:pt>
                <c:pt idx="2616">
                  <c:v>63.541636700000005</c:v>
                </c:pt>
                <c:pt idx="2617">
                  <c:v>63.564914100000003</c:v>
                </c:pt>
                <c:pt idx="2618">
                  <c:v>63.587914099999999</c:v>
                </c:pt>
                <c:pt idx="2619">
                  <c:v>63.610914100000002</c:v>
                </c:pt>
                <c:pt idx="2620">
                  <c:v>63.6303555</c:v>
                </c:pt>
                <c:pt idx="2621">
                  <c:v>63.653355499999996</c:v>
                </c:pt>
                <c:pt idx="2622">
                  <c:v>63.678269499999999</c:v>
                </c:pt>
                <c:pt idx="2623">
                  <c:v>63.697437499999999</c:v>
                </c:pt>
                <c:pt idx="2624">
                  <c:v>63.718796900000001</c:v>
                </c:pt>
                <c:pt idx="2625">
                  <c:v>63.741796900000004</c:v>
                </c:pt>
                <c:pt idx="2626">
                  <c:v>63.7647969</c:v>
                </c:pt>
                <c:pt idx="2627">
                  <c:v>63.787796900000004</c:v>
                </c:pt>
                <c:pt idx="2628">
                  <c:v>63.809152300000001</c:v>
                </c:pt>
                <c:pt idx="2629">
                  <c:v>63.830238299999998</c:v>
                </c:pt>
                <c:pt idx="2630">
                  <c:v>63.851320299999998</c:v>
                </c:pt>
                <c:pt idx="2631">
                  <c:v>63.872679699999999</c:v>
                </c:pt>
                <c:pt idx="2632">
                  <c:v>63.895679700000002</c:v>
                </c:pt>
                <c:pt idx="2633">
                  <c:v>63.918679699999998</c:v>
                </c:pt>
                <c:pt idx="2634">
                  <c:v>63.939761700000005</c:v>
                </c:pt>
                <c:pt idx="2635">
                  <c:v>63.959203099999996</c:v>
                </c:pt>
                <c:pt idx="2636">
                  <c:v>63.9822031</c:v>
                </c:pt>
                <c:pt idx="2637">
                  <c:v>64.0013711</c:v>
                </c:pt>
                <c:pt idx="2638">
                  <c:v>64.022453099999993</c:v>
                </c:pt>
                <c:pt idx="2639">
                  <c:v>64.045730500000005</c:v>
                </c:pt>
                <c:pt idx="2640">
                  <c:v>64.064894500000008</c:v>
                </c:pt>
                <c:pt idx="2641">
                  <c:v>64.085980499999991</c:v>
                </c:pt>
                <c:pt idx="2642">
                  <c:v>64.108980500000001</c:v>
                </c:pt>
                <c:pt idx="2643">
                  <c:v>64.130335899999992</c:v>
                </c:pt>
                <c:pt idx="2644">
                  <c:v>64.151421900000003</c:v>
                </c:pt>
                <c:pt idx="2645">
                  <c:v>64.172503900000009</c:v>
                </c:pt>
                <c:pt idx="2646">
                  <c:v>64.193863300000004</c:v>
                </c:pt>
                <c:pt idx="2647">
                  <c:v>64.214945299999997</c:v>
                </c:pt>
                <c:pt idx="2648">
                  <c:v>64.236027300000003</c:v>
                </c:pt>
                <c:pt idx="2649">
                  <c:v>64.2571133</c:v>
                </c:pt>
                <c:pt idx="2650">
                  <c:v>64.278468799999999</c:v>
                </c:pt>
                <c:pt idx="2651">
                  <c:v>64.297636699999998</c:v>
                </c:pt>
                <c:pt idx="2652">
                  <c:v>64.318722699999995</c:v>
                </c:pt>
                <c:pt idx="2653">
                  <c:v>64.339804700000002</c:v>
                </c:pt>
                <c:pt idx="2654">
                  <c:v>64.357328100000004</c:v>
                </c:pt>
                <c:pt idx="2655">
                  <c:v>64.376496099999997</c:v>
                </c:pt>
                <c:pt idx="2656">
                  <c:v>64.397578100000004</c:v>
                </c:pt>
                <c:pt idx="2657">
                  <c:v>64.418664100000001</c:v>
                </c:pt>
                <c:pt idx="2658">
                  <c:v>64.440019500000005</c:v>
                </c:pt>
                <c:pt idx="2659">
                  <c:v>64.461105500000002</c:v>
                </c:pt>
                <c:pt idx="2660">
                  <c:v>64.478355499999992</c:v>
                </c:pt>
                <c:pt idx="2661">
                  <c:v>64.495605499999996</c:v>
                </c:pt>
                <c:pt idx="2662">
                  <c:v>64.515046900000002</c:v>
                </c:pt>
                <c:pt idx="2663">
                  <c:v>64.532296900000006</c:v>
                </c:pt>
                <c:pt idx="2664">
                  <c:v>64.553378899999998</c:v>
                </c:pt>
                <c:pt idx="2665">
                  <c:v>64.574460899999991</c:v>
                </c:pt>
                <c:pt idx="2666">
                  <c:v>64.593902299999996</c:v>
                </c:pt>
                <c:pt idx="2667">
                  <c:v>64.611152300000001</c:v>
                </c:pt>
                <c:pt idx="2668">
                  <c:v>64.630320299999994</c:v>
                </c:pt>
                <c:pt idx="2669">
                  <c:v>64.649488300000002</c:v>
                </c:pt>
                <c:pt idx="2670">
                  <c:v>64.666738299999992</c:v>
                </c:pt>
                <c:pt idx="2671">
                  <c:v>64.686179699999997</c:v>
                </c:pt>
                <c:pt idx="2672">
                  <c:v>64.703429700000001</c:v>
                </c:pt>
                <c:pt idx="2673">
                  <c:v>64.720679700000005</c:v>
                </c:pt>
                <c:pt idx="2674">
                  <c:v>64.737929699999995</c:v>
                </c:pt>
                <c:pt idx="2675">
                  <c:v>64.7573711</c:v>
                </c:pt>
                <c:pt idx="2676">
                  <c:v>64.77462109999999</c:v>
                </c:pt>
                <c:pt idx="2677">
                  <c:v>64.791871099999994</c:v>
                </c:pt>
                <c:pt idx="2678">
                  <c:v>64.809121099999999</c:v>
                </c:pt>
                <c:pt idx="2679">
                  <c:v>64.824453099999999</c:v>
                </c:pt>
                <c:pt idx="2680">
                  <c:v>64.841976599999995</c:v>
                </c:pt>
                <c:pt idx="2681">
                  <c:v>64.857312500000006</c:v>
                </c:pt>
                <c:pt idx="2682">
                  <c:v>64.874562499999996</c:v>
                </c:pt>
                <c:pt idx="2683">
                  <c:v>64.8918125</c:v>
                </c:pt>
                <c:pt idx="2684">
                  <c:v>64.907144500000001</c:v>
                </c:pt>
                <c:pt idx="2685">
                  <c:v>64.9208359</c:v>
                </c:pt>
                <c:pt idx="2686">
                  <c:v>64.936171900000005</c:v>
                </c:pt>
                <c:pt idx="2687">
                  <c:v>64.953421899999995</c:v>
                </c:pt>
                <c:pt idx="2688">
                  <c:v>64.970671899999999</c:v>
                </c:pt>
                <c:pt idx="2689">
                  <c:v>64.987921900000003</c:v>
                </c:pt>
                <c:pt idx="2690">
                  <c:v>65.003527300000002</c:v>
                </c:pt>
                <c:pt idx="2691">
                  <c:v>65.018863299999992</c:v>
                </c:pt>
                <c:pt idx="2692">
                  <c:v>65.036113299999997</c:v>
                </c:pt>
                <c:pt idx="2693">
                  <c:v>65.051445299999997</c:v>
                </c:pt>
                <c:pt idx="2694">
                  <c:v>65.066777299999998</c:v>
                </c:pt>
                <c:pt idx="2695">
                  <c:v>65.082386700000001</c:v>
                </c:pt>
                <c:pt idx="2696">
                  <c:v>65.097718799999996</c:v>
                </c:pt>
                <c:pt idx="2697">
                  <c:v>65.111136700000003</c:v>
                </c:pt>
                <c:pt idx="2698">
                  <c:v>65.124554700000004</c:v>
                </c:pt>
                <c:pt idx="2699">
                  <c:v>65.141804699999994</c:v>
                </c:pt>
                <c:pt idx="2700">
                  <c:v>65.157410200000001</c:v>
                </c:pt>
                <c:pt idx="2701">
                  <c:v>65.168910199999999</c:v>
                </c:pt>
                <c:pt idx="2702">
                  <c:v>65.184246099999996</c:v>
                </c:pt>
                <c:pt idx="2703">
                  <c:v>65.199578099999997</c:v>
                </c:pt>
                <c:pt idx="2704">
                  <c:v>65.214914100000001</c:v>
                </c:pt>
                <c:pt idx="2705">
                  <c:v>65.232164100000006</c:v>
                </c:pt>
                <c:pt idx="2706">
                  <c:v>65.245851600000009</c:v>
                </c:pt>
                <c:pt idx="2707">
                  <c:v>65.259269500000002</c:v>
                </c:pt>
                <c:pt idx="2708">
                  <c:v>65.2707695</c:v>
                </c:pt>
                <c:pt idx="2709">
                  <c:v>65.286105499999991</c:v>
                </c:pt>
                <c:pt idx="2710">
                  <c:v>65.301437500000006</c:v>
                </c:pt>
                <c:pt idx="2711">
                  <c:v>65.312937500000004</c:v>
                </c:pt>
                <c:pt idx="2712">
                  <c:v>65.328542999999996</c:v>
                </c:pt>
                <c:pt idx="2713">
                  <c:v>65.341960900000004</c:v>
                </c:pt>
                <c:pt idx="2714">
                  <c:v>65.355378900000005</c:v>
                </c:pt>
                <c:pt idx="2715">
                  <c:v>65.370710899999992</c:v>
                </c:pt>
                <c:pt idx="2716">
                  <c:v>65.386046899999997</c:v>
                </c:pt>
                <c:pt idx="2717">
                  <c:v>65.397820300000006</c:v>
                </c:pt>
                <c:pt idx="2718">
                  <c:v>65.409320300000005</c:v>
                </c:pt>
                <c:pt idx="2719">
                  <c:v>65.424652300000005</c:v>
                </c:pt>
                <c:pt idx="2720">
                  <c:v>65.441902299999995</c:v>
                </c:pt>
                <c:pt idx="2721">
                  <c:v>65.453402300000008</c:v>
                </c:pt>
                <c:pt idx="2722">
                  <c:v>65.468738299999998</c:v>
                </c:pt>
                <c:pt idx="2723">
                  <c:v>65.480511700000008</c:v>
                </c:pt>
                <c:pt idx="2724">
                  <c:v>65.492011700000006</c:v>
                </c:pt>
                <c:pt idx="2725">
                  <c:v>65.507343800000001</c:v>
                </c:pt>
                <c:pt idx="2726">
                  <c:v>65.522679699999998</c:v>
                </c:pt>
                <c:pt idx="2727">
                  <c:v>65.532261700000006</c:v>
                </c:pt>
                <c:pt idx="2728">
                  <c:v>65.547593800000001</c:v>
                </c:pt>
                <c:pt idx="2729">
                  <c:v>65.559367199999912</c:v>
                </c:pt>
                <c:pt idx="2730">
                  <c:v>65.57086719999991</c:v>
                </c:pt>
                <c:pt idx="2731">
                  <c:v>65.582367199999908</c:v>
                </c:pt>
                <c:pt idx="2732">
                  <c:v>65.597703100000004</c:v>
                </c:pt>
                <c:pt idx="2733">
                  <c:v>65.61111719999991</c:v>
                </c:pt>
                <c:pt idx="2734">
                  <c:v>65.622617199999908</c:v>
                </c:pt>
                <c:pt idx="2735">
                  <c:v>65.634117199999906</c:v>
                </c:pt>
                <c:pt idx="2736">
                  <c:v>65.649726599999909</c:v>
                </c:pt>
                <c:pt idx="2737">
                  <c:v>65.661226599999907</c:v>
                </c:pt>
                <c:pt idx="2738">
                  <c:v>65.672726599999905</c:v>
                </c:pt>
                <c:pt idx="2739">
                  <c:v>65.686148400000008</c:v>
                </c:pt>
                <c:pt idx="2740">
                  <c:v>65.699562499999999</c:v>
                </c:pt>
                <c:pt idx="2741">
                  <c:v>65.711062499999997</c:v>
                </c:pt>
                <c:pt idx="2742">
                  <c:v>65.722835900000007</c:v>
                </c:pt>
                <c:pt idx="2743">
                  <c:v>65.736249999999998</c:v>
                </c:pt>
                <c:pt idx="2744">
                  <c:v>65.749671899999996</c:v>
                </c:pt>
                <c:pt idx="2745">
                  <c:v>65.763085900000007</c:v>
                </c:pt>
                <c:pt idx="2746">
                  <c:v>65.774585900000005</c:v>
                </c:pt>
                <c:pt idx="2747">
                  <c:v>65.786085900000003</c:v>
                </c:pt>
                <c:pt idx="2748">
                  <c:v>65.797585900000001</c:v>
                </c:pt>
                <c:pt idx="2749">
                  <c:v>65.811281199999996</c:v>
                </c:pt>
                <c:pt idx="2750">
                  <c:v>65.824695300000002</c:v>
                </c:pt>
                <c:pt idx="2751">
                  <c:v>65.8361953</c:v>
                </c:pt>
                <c:pt idx="2752">
                  <c:v>65.847695300000012</c:v>
                </c:pt>
                <c:pt idx="2753">
                  <c:v>65.857281200000003</c:v>
                </c:pt>
                <c:pt idx="2754">
                  <c:v>65.868781200000001</c:v>
                </c:pt>
                <c:pt idx="2755">
                  <c:v>65.882468799999998</c:v>
                </c:pt>
                <c:pt idx="2756">
                  <c:v>65.892054699999903</c:v>
                </c:pt>
                <c:pt idx="2757">
                  <c:v>65.903554699999901</c:v>
                </c:pt>
                <c:pt idx="2758">
                  <c:v>65.915054699999899</c:v>
                </c:pt>
                <c:pt idx="2759">
                  <c:v>65.924640600000004</c:v>
                </c:pt>
                <c:pt idx="2760">
                  <c:v>65.936140600000002</c:v>
                </c:pt>
                <c:pt idx="2761">
                  <c:v>65.9476406</c:v>
                </c:pt>
                <c:pt idx="2762">
                  <c:v>65.959414099999904</c:v>
                </c:pt>
                <c:pt idx="2763">
                  <c:v>65.968992199999903</c:v>
                </c:pt>
                <c:pt idx="2764">
                  <c:v>65.980492199999901</c:v>
                </c:pt>
                <c:pt idx="2765">
                  <c:v>65.993914099999913</c:v>
                </c:pt>
                <c:pt idx="2766">
                  <c:v>66.005414099999911</c:v>
                </c:pt>
                <c:pt idx="2767">
                  <c:v>66.018828099999993</c:v>
                </c:pt>
                <c:pt idx="2768">
                  <c:v>66.028414099999907</c:v>
                </c:pt>
                <c:pt idx="2769">
                  <c:v>66.037992199999906</c:v>
                </c:pt>
                <c:pt idx="2770">
                  <c:v>66.0516875</c:v>
                </c:pt>
                <c:pt idx="2771">
                  <c:v>66.059351599999914</c:v>
                </c:pt>
                <c:pt idx="2772">
                  <c:v>66.068937500000004</c:v>
                </c:pt>
                <c:pt idx="2773">
                  <c:v>66.078523400000009</c:v>
                </c:pt>
                <c:pt idx="2774">
                  <c:v>66.0919375</c:v>
                </c:pt>
                <c:pt idx="2775">
                  <c:v>66.103437499999998</c:v>
                </c:pt>
                <c:pt idx="2776">
                  <c:v>66.111101599999913</c:v>
                </c:pt>
                <c:pt idx="2777">
                  <c:v>66.124796900000007</c:v>
                </c:pt>
                <c:pt idx="2778">
                  <c:v>66.134375000000006</c:v>
                </c:pt>
                <c:pt idx="2779">
                  <c:v>66.14396090000001</c:v>
                </c:pt>
                <c:pt idx="2780">
                  <c:v>66.155460900000008</c:v>
                </c:pt>
                <c:pt idx="2781">
                  <c:v>66.163124999999994</c:v>
                </c:pt>
                <c:pt idx="2782">
                  <c:v>66.172710899999998</c:v>
                </c:pt>
                <c:pt idx="2783">
                  <c:v>66.186125000000004</c:v>
                </c:pt>
                <c:pt idx="2784">
                  <c:v>66.193796899999995</c:v>
                </c:pt>
                <c:pt idx="2785">
                  <c:v>66.205570300000005</c:v>
                </c:pt>
                <c:pt idx="2786">
                  <c:v>66.215156199999996</c:v>
                </c:pt>
                <c:pt idx="2787">
                  <c:v>66.224734400000003</c:v>
                </c:pt>
                <c:pt idx="2788">
                  <c:v>66.234320300000007</c:v>
                </c:pt>
                <c:pt idx="2789">
                  <c:v>66.243906199999998</c:v>
                </c:pt>
                <c:pt idx="2790">
                  <c:v>66.253484400000005</c:v>
                </c:pt>
                <c:pt idx="2791">
                  <c:v>66.264984400000003</c:v>
                </c:pt>
                <c:pt idx="2792">
                  <c:v>66.274570300000008</c:v>
                </c:pt>
                <c:pt idx="2793">
                  <c:v>66.282507800000005</c:v>
                </c:pt>
                <c:pt idx="2794">
                  <c:v>66.292093800000004</c:v>
                </c:pt>
                <c:pt idx="2795">
                  <c:v>66.303593800000002</c:v>
                </c:pt>
                <c:pt idx="2796">
                  <c:v>66.311257800000007</c:v>
                </c:pt>
                <c:pt idx="2797">
                  <c:v>66.322757800000005</c:v>
                </c:pt>
                <c:pt idx="2798">
                  <c:v>66.334265599999995</c:v>
                </c:pt>
                <c:pt idx="2799">
                  <c:v>66.345765599999993</c:v>
                </c:pt>
                <c:pt idx="2800">
                  <c:v>66.3553438</c:v>
                </c:pt>
                <c:pt idx="2801">
                  <c:v>66.363289099999903</c:v>
                </c:pt>
                <c:pt idx="2802">
                  <c:v>66.370953099999994</c:v>
                </c:pt>
                <c:pt idx="2803">
                  <c:v>66.380539099999908</c:v>
                </c:pt>
                <c:pt idx="2804">
                  <c:v>66.390117199999906</c:v>
                </c:pt>
                <c:pt idx="2805">
                  <c:v>66.397789099999912</c:v>
                </c:pt>
                <c:pt idx="2806">
                  <c:v>66.40928909999991</c:v>
                </c:pt>
                <c:pt idx="2807">
                  <c:v>66.418867199999909</c:v>
                </c:pt>
                <c:pt idx="2808">
                  <c:v>66.424617199999901</c:v>
                </c:pt>
                <c:pt idx="2809">
                  <c:v>66.436117199999913</c:v>
                </c:pt>
                <c:pt idx="2810">
                  <c:v>66.444062500000001</c:v>
                </c:pt>
                <c:pt idx="2811">
                  <c:v>66.4536406</c:v>
                </c:pt>
                <c:pt idx="2812">
                  <c:v>66.465148400000004</c:v>
                </c:pt>
                <c:pt idx="2813">
                  <c:v>66.474726599999912</c:v>
                </c:pt>
                <c:pt idx="2814">
                  <c:v>66.482398400000008</c:v>
                </c:pt>
                <c:pt idx="2815">
                  <c:v>66.490062499999993</c:v>
                </c:pt>
                <c:pt idx="2816">
                  <c:v>66.497726599999908</c:v>
                </c:pt>
                <c:pt idx="2817">
                  <c:v>66.509226599999906</c:v>
                </c:pt>
                <c:pt idx="2818">
                  <c:v>66.518812499999996</c:v>
                </c:pt>
                <c:pt idx="2819">
                  <c:v>66.524835899999999</c:v>
                </c:pt>
                <c:pt idx="2820">
                  <c:v>66.534421899999998</c:v>
                </c:pt>
                <c:pt idx="2821">
                  <c:v>66.542085900000004</c:v>
                </c:pt>
                <c:pt idx="2822">
                  <c:v>66.551671900000002</c:v>
                </c:pt>
                <c:pt idx="2823">
                  <c:v>66.559335900000008</c:v>
                </c:pt>
                <c:pt idx="2824">
                  <c:v>66.566999999999993</c:v>
                </c:pt>
                <c:pt idx="2825">
                  <c:v>66.578500000000005</c:v>
                </c:pt>
                <c:pt idx="2826">
                  <c:v>66.58808590000001</c:v>
                </c:pt>
                <c:pt idx="2827">
                  <c:v>66.595749999999995</c:v>
                </c:pt>
                <c:pt idx="2828">
                  <c:v>66.603695300000012</c:v>
                </c:pt>
                <c:pt idx="2829">
                  <c:v>66.611359399999998</c:v>
                </c:pt>
                <c:pt idx="2830">
                  <c:v>66.620945300000002</c:v>
                </c:pt>
                <c:pt idx="2831">
                  <c:v>66.628609400000002</c:v>
                </c:pt>
                <c:pt idx="2832">
                  <c:v>66.636281199999999</c:v>
                </c:pt>
                <c:pt idx="2833">
                  <c:v>66.643945300000013</c:v>
                </c:pt>
                <c:pt idx="2834">
                  <c:v>66.651609399999998</c:v>
                </c:pt>
                <c:pt idx="2835">
                  <c:v>66.659281199999995</c:v>
                </c:pt>
                <c:pt idx="2836">
                  <c:v>66.668859400000002</c:v>
                </c:pt>
                <c:pt idx="2837">
                  <c:v>66.678445300000007</c:v>
                </c:pt>
                <c:pt idx="2838">
                  <c:v>66.686382800000004</c:v>
                </c:pt>
                <c:pt idx="2839">
                  <c:v>66.69405469999991</c:v>
                </c:pt>
                <c:pt idx="2840">
                  <c:v>66.703632800000008</c:v>
                </c:pt>
                <c:pt idx="2841">
                  <c:v>66.7113046999999</c:v>
                </c:pt>
                <c:pt idx="2842">
                  <c:v>66.720882800000012</c:v>
                </c:pt>
                <c:pt idx="2843">
                  <c:v>66.730468799999997</c:v>
                </c:pt>
                <c:pt idx="2844">
                  <c:v>66.736218800000003</c:v>
                </c:pt>
                <c:pt idx="2845">
                  <c:v>66.743882800000009</c:v>
                </c:pt>
                <c:pt idx="2846">
                  <c:v>66.7515546999999</c:v>
                </c:pt>
                <c:pt idx="2847">
                  <c:v>66.761140600000004</c:v>
                </c:pt>
                <c:pt idx="2848">
                  <c:v>66.769078100000002</c:v>
                </c:pt>
                <c:pt idx="2849">
                  <c:v>66.776742199999902</c:v>
                </c:pt>
                <c:pt idx="2850">
                  <c:v>66.784414099999907</c:v>
                </c:pt>
                <c:pt idx="2851">
                  <c:v>66.792078099999998</c:v>
                </c:pt>
                <c:pt idx="2852">
                  <c:v>66.801664099999911</c:v>
                </c:pt>
                <c:pt idx="2853">
                  <c:v>66.809328100000002</c:v>
                </c:pt>
                <c:pt idx="2854">
                  <c:v>66.816992199999902</c:v>
                </c:pt>
                <c:pt idx="2855">
                  <c:v>66.824664099999907</c:v>
                </c:pt>
                <c:pt idx="2856">
                  <c:v>66.832328099999998</c:v>
                </c:pt>
                <c:pt idx="2857">
                  <c:v>66.841914099999912</c:v>
                </c:pt>
                <c:pt idx="2858">
                  <c:v>66.8479375</c:v>
                </c:pt>
                <c:pt idx="2859">
                  <c:v>66.853687500000007</c:v>
                </c:pt>
                <c:pt idx="2860">
                  <c:v>66.863265600000005</c:v>
                </c:pt>
                <c:pt idx="2861">
                  <c:v>66.870937499999997</c:v>
                </c:pt>
                <c:pt idx="2862">
                  <c:v>66.878601599999911</c:v>
                </c:pt>
                <c:pt idx="2863">
                  <c:v>66.886273400000007</c:v>
                </c:pt>
                <c:pt idx="2864">
                  <c:v>66.892023399999999</c:v>
                </c:pt>
                <c:pt idx="2865">
                  <c:v>66.899687499999999</c:v>
                </c:pt>
                <c:pt idx="2866">
                  <c:v>66.907351599999913</c:v>
                </c:pt>
                <c:pt idx="2867">
                  <c:v>66.916937500000003</c:v>
                </c:pt>
                <c:pt idx="2868">
                  <c:v>66.922687499999995</c:v>
                </c:pt>
                <c:pt idx="2869">
                  <c:v>66.932546900000006</c:v>
                </c:pt>
                <c:pt idx="2870">
                  <c:v>66.940210900000011</c:v>
                </c:pt>
                <c:pt idx="2871">
                  <c:v>66.947874999999996</c:v>
                </c:pt>
                <c:pt idx="2872">
                  <c:v>66.955546900000002</c:v>
                </c:pt>
                <c:pt idx="2873">
                  <c:v>66.961296900000008</c:v>
                </c:pt>
                <c:pt idx="2874">
                  <c:v>66.970875000000007</c:v>
                </c:pt>
                <c:pt idx="2875">
                  <c:v>66.980460900000011</c:v>
                </c:pt>
                <c:pt idx="2876">
                  <c:v>66.984296900000004</c:v>
                </c:pt>
                <c:pt idx="2877">
                  <c:v>66.991960900000009</c:v>
                </c:pt>
                <c:pt idx="2878">
                  <c:v>66.997710900000001</c:v>
                </c:pt>
                <c:pt idx="2879">
                  <c:v>67.005656200000004</c:v>
                </c:pt>
                <c:pt idx="2880">
                  <c:v>67.013320300000004</c:v>
                </c:pt>
                <c:pt idx="2881">
                  <c:v>67.022906199999994</c:v>
                </c:pt>
                <c:pt idx="2882">
                  <c:v>67.030570300000008</c:v>
                </c:pt>
                <c:pt idx="2883">
                  <c:v>67.038234400000007</c:v>
                </c:pt>
                <c:pt idx="2884">
                  <c:v>67.047820300000012</c:v>
                </c:pt>
                <c:pt idx="2885">
                  <c:v>67.053570300000004</c:v>
                </c:pt>
                <c:pt idx="2886">
                  <c:v>67.05932030000001</c:v>
                </c:pt>
                <c:pt idx="2887">
                  <c:v>67.065070300000002</c:v>
                </c:pt>
                <c:pt idx="2888">
                  <c:v>67.070820300000008</c:v>
                </c:pt>
                <c:pt idx="2889">
                  <c:v>67.082320300000006</c:v>
                </c:pt>
                <c:pt idx="2890">
                  <c:v>67.092179699999903</c:v>
                </c:pt>
                <c:pt idx="2891">
                  <c:v>67.09600780000001</c:v>
                </c:pt>
                <c:pt idx="2892">
                  <c:v>67.105593800000008</c:v>
                </c:pt>
                <c:pt idx="2893">
                  <c:v>67.1113438</c:v>
                </c:pt>
                <c:pt idx="2894">
                  <c:v>67.117093800000006</c:v>
                </c:pt>
                <c:pt idx="2895">
                  <c:v>67.124757800000012</c:v>
                </c:pt>
                <c:pt idx="2896">
                  <c:v>67.130507800000004</c:v>
                </c:pt>
                <c:pt idx="2897">
                  <c:v>67.13625780000001</c:v>
                </c:pt>
                <c:pt idx="2898">
                  <c:v>67.142007800000002</c:v>
                </c:pt>
                <c:pt idx="2899">
                  <c:v>67.1535078</c:v>
                </c:pt>
                <c:pt idx="2900">
                  <c:v>67.161179699999906</c:v>
                </c:pt>
                <c:pt idx="2901">
                  <c:v>67.167203099999995</c:v>
                </c:pt>
                <c:pt idx="2902">
                  <c:v>67.171039099999902</c:v>
                </c:pt>
                <c:pt idx="2903">
                  <c:v>67.178703099999993</c:v>
                </c:pt>
                <c:pt idx="2904">
                  <c:v>67.188289099999906</c:v>
                </c:pt>
                <c:pt idx="2905">
                  <c:v>67.195953099999997</c:v>
                </c:pt>
                <c:pt idx="2906">
                  <c:v>67.203617199999911</c:v>
                </c:pt>
                <c:pt idx="2907">
                  <c:v>67.209367199999903</c:v>
                </c:pt>
                <c:pt idx="2908">
                  <c:v>67.217039099999909</c:v>
                </c:pt>
                <c:pt idx="2909">
                  <c:v>67.2227890999999</c:v>
                </c:pt>
                <c:pt idx="2910">
                  <c:v>67.228539099999907</c:v>
                </c:pt>
                <c:pt idx="2911">
                  <c:v>67.236203099999997</c:v>
                </c:pt>
                <c:pt idx="2912">
                  <c:v>67.241953100000003</c:v>
                </c:pt>
                <c:pt idx="2913">
                  <c:v>67.249890600000001</c:v>
                </c:pt>
                <c:pt idx="2914">
                  <c:v>67.259476599999914</c:v>
                </c:pt>
                <c:pt idx="2915">
                  <c:v>67.265226599999906</c:v>
                </c:pt>
                <c:pt idx="2916">
                  <c:v>67.270976599999912</c:v>
                </c:pt>
                <c:pt idx="2917">
                  <c:v>67.278640600000003</c:v>
                </c:pt>
                <c:pt idx="2918">
                  <c:v>67.286312499999994</c:v>
                </c:pt>
                <c:pt idx="2919">
                  <c:v>67.295898399999999</c:v>
                </c:pt>
                <c:pt idx="2920">
                  <c:v>67.301648400000005</c:v>
                </c:pt>
                <c:pt idx="2921">
                  <c:v>67.305476599999906</c:v>
                </c:pt>
                <c:pt idx="2922">
                  <c:v>67.313148400000003</c:v>
                </c:pt>
                <c:pt idx="2923">
                  <c:v>67.320812500000002</c:v>
                </c:pt>
                <c:pt idx="2924">
                  <c:v>67.324648400000001</c:v>
                </c:pt>
                <c:pt idx="2925">
                  <c:v>67.334500000000006</c:v>
                </c:pt>
                <c:pt idx="2926">
                  <c:v>67.342171899999997</c:v>
                </c:pt>
                <c:pt idx="2927">
                  <c:v>67.347921900000003</c:v>
                </c:pt>
                <c:pt idx="2928">
                  <c:v>67.355585900000008</c:v>
                </c:pt>
                <c:pt idx="2929">
                  <c:v>67.3613359</c:v>
                </c:pt>
                <c:pt idx="2930">
                  <c:v>67.367085900000006</c:v>
                </c:pt>
                <c:pt idx="2931">
                  <c:v>67.374750000000006</c:v>
                </c:pt>
                <c:pt idx="2932">
                  <c:v>67.382421899999997</c:v>
                </c:pt>
                <c:pt idx="2933">
                  <c:v>67.388171900000003</c:v>
                </c:pt>
                <c:pt idx="2934">
                  <c:v>67.395835900000009</c:v>
                </c:pt>
                <c:pt idx="2935">
                  <c:v>67.403499999999994</c:v>
                </c:pt>
                <c:pt idx="2936">
                  <c:v>67.409523400000012</c:v>
                </c:pt>
                <c:pt idx="2937">
                  <c:v>67.419109399999996</c:v>
                </c:pt>
                <c:pt idx="2938">
                  <c:v>67.426781199999994</c:v>
                </c:pt>
                <c:pt idx="2939">
                  <c:v>67.430609399999994</c:v>
                </c:pt>
                <c:pt idx="2940">
                  <c:v>67.438281199999992</c:v>
                </c:pt>
                <c:pt idx="2941">
                  <c:v>67.445945300000005</c:v>
                </c:pt>
                <c:pt idx="2942">
                  <c:v>67.451695300000011</c:v>
                </c:pt>
                <c:pt idx="2943">
                  <c:v>67.455531199999996</c:v>
                </c:pt>
                <c:pt idx="2944">
                  <c:v>67.46319530000001</c:v>
                </c:pt>
                <c:pt idx="2945">
                  <c:v>67.468945300000001</c:v>
                </c:pt>
                <c:pt idx="2946">
                  <c:v>67.474695300000008</c:v>
                </c:pt>
                <c:pt idx="2947">
                  <c:v>67.480445300000014</c:v>
                </c:pt>
                <c:pt idx="2948">
                  <c:v>67.490304699999911</c:v>
                </c:pt>
                <c:pt idx="2949">
                  <c:v>67.497968799999995</c:v>
                </c:pt>
                <c:pt idx="2950">
                  <c:v>67.503718800000001</c:v>
                </c:pt>
                <c:pt idx="2951">
                  <c:v>67.507554699999901</c:v>
                </c:pt>
                <c:pt idx="2952">
                  <c:v>67.5152188</c:v>
                </c:pt>
                <c:pt idx="2953">
                  <c:v>67.522882800000005</c:v>
                </c:pt>
                <c:pt idx="2954">
                  <c:v>67.526718799999998</c:v>
                </c:pt>
                <c:pt idx="2955">
                  <c:v>67.530554699999911</c:v>
                </c:pt>
                <c:pt idx="2956">
                  <c:v>67.540132800000009</c:v>
                </c:pt>
                <c:pt idx="2957">
                  <c:v>67.547804699999901</c:v>
                </c:pt>
                <c:pt idx="2958">
                  <c:v>67.553554699999907</c:v>
                </c:pt>
                <c:pt idx="2959">
                  <c:v>67.563132800000005</c:v>
                </c:pt>
                <c:pt idx="2960">
                  <c:v>67.569164099999909</c:v>
                </c:pt>
                <c:pt idx="2961">
                  <c:v>67.574914099999901</c:v>
                </c:pt>
                <c:pt idx="2962">
                  <c:v>67.580664099999908</c:v>
                </c:pt>
                <c:pt idx="2963">
                  <c:v>67.5844921999999</c:v>
                </c:pt>
                <c:pt idx="2964">
                  <c:v>67.592164099999906</c:v>
                </c:pt>
                <c:pt idx="2965">
                  <c:v>67.599828099999996</c:v>
                </c:pt>
                <c:pt idx="2966">
                  <c:v>67.603664099999904</c:v>
                </c:pt>
                <c:pt idx="2967">
                  <c:v>67.611328099999994</c:v>
                </c:pt>
                <c:pt idx="2968">
                  <c:v>67.618992199999909</c:v>
                </c:pt>
                <c:pt idx="2969">
                  <c:v>67.624742199999901</c:v>
                </c:pt>
                <c:pt idx="2970">
                  <c:v>67.632414099999906</c:v>
                </c:pt>
                <c:pt idx="2971">
                  <c:v>67.638164099999912</c:v>
                </c:pt>
                <c:pt idx="2972">
                  <c:v>67.641992199999905</c:v>
                </c:pt>
                <c:pt idx="2973">
                  <c:v>67.648015599999994</c:v>
                </c:pt>
                <c:pt idx="2974">
                  <c:v>67.655687499999999</c:v>
                </c:pt>
                <c:pt idx="2975">
                  <c:v>67.659515599999992</c:v>
                </c:pt>
                <c:pt idx="2976">
                  <c:v>67.667187499999997</c:v>
                </c:pt>
                <c:pt idx="2977">
                  <c:v>67.672937500000003</c:v>
                </c:pt>
                <c:pt idx="2978">
                  <c:v>67.678687499999995</c:v>
                </c:pt>
                <c:pt idx="2979">
                  <c:v>67.686351599999909</c:v>
                </c:pt>
                <c:pt idx="2980">
                  <c:v>67.692101599999901</c:v>
                </c:pt>
                <c:pt idx="2981">
                  <c:v>67.699765599999992</c:v>
                </c:pt>
                <c:pt idx="2982">
                  <c:v>67.705523400000004</c:v>
                </c:pt>
                <c:pt idx="2983">
                  <c:v>67.709351599999906</c:v>
                </c:pt>
                <c:pt idx="2984">
                  <c:v>67.713187500000004</c:v>
                </c:pt>
                <c:pt idx="2985">
                  <c:v>67.722773400000008</c:v>
                </c:pt>
                <c:pt idx="2986">
                  <c:v>67.72660159999991</c:v>
                </c:pt>
                <c:pt idx="2987">
                  <c:v>67.732624999999999</c:v>
                </c:pt>
                <c:pt idx="2988">
                  <c:v>67.740296900000004</c:v>
                </c:pt>
                <c:pt idx="2989">
                  <c:v>67.746046899999996</c:v>
                </c:pt>
                <c:pt idx="2990">
                  <c:v>67.753710900000002</c:v>
                </c:pt>
                <c:pt idx="2991">
                  <c:v>67.761375000000001</c:v>
                </c:pt>
                <c:pt idx="2992">
                  <c:v>67.767124999999993</c:v>
                </c:pt>
                <c:pt idx="2993">
                  <c:v>67.774796899999998</c:v>
                </c:pt>
                <c:pt idx="2994">
                  <c:v>67.780546900000004</c:v>
                </c:pt>
                <c:pt idx="2995">
                  <c:v>67.784374999999997</c:v>
                </c:pt>
                <c:pt idx="2996">
                  <c:v>67.790125000000003</c:v>
                </c:pt>
                <c:pt idx="2997">
                  <c:v>67.793960900000002</c:v>
                </c:pt>
                <c:pt idx="2998">
                  <c:v>67.799710900000008</c:v>
                </c:pt>
                <c:pt idx="2999">
                  <c:v>67.807374999999993</c:v>
                </c:pt>
                <c:pt idx="3000">
                  <c:v>67.813398400000011</c:v>
                </c:pt>
                <c:pt idx="3001">
                  <c:v>67.817234400000004</c:v>
                </c:pt>
                <c:pt idx="3002">
                  <c:v>67.821070300000002</c:v>
                </c:pt>
                <c:pt idx="3003">
                  <c:v>67.830648400000001</c:v>
                </c:pt>
                <c:pt idx="3004">
                  <c:v>67.836406199999999</c:v>
                </c:pt>
                <c:pt idx="3005">
                  <c:v>67.844070300000013</c:v>
                </c:pt>
                <c:pt idx="3006">
                  <c:v>67.849820300000005</c:v>
                </c:pt>
                <c:pt idx="3007">
                  <c:v>67.855570300000011</c:v>
                </c:pt>
                <c:pt idx="3008">
                  <c:v>67.861320300000003</c:v>
                </c:pt>
                <c:pt idx="3009">
                  <c:v>67.865156200000001</c:v>
                </c:pt>
                <c:pt idx="3010">
                  <c:v>67.870906199999993</c:v>
                </c:pt>
                <c:pt idx="3011">
                  <c:v>67.876656199999999</c:v>
                </c:pt>
                <c:pt idx="3012">
                  <c:v>67.886234400000006</c:v>
                </c:pt>
                <c:pt idx="3013">
                  <c:v>67.890343799999997</c:v>
                </c:pt>
                <c:pt idx="3014">
                  <c:v>67.89417969999991</c:v>
                </c:pt>
                <c:pt idx="3015">
                  <c:v>67.901843800000009</c:v>
                </c:pt>
                <c:pt idx="3016">
                  <c:v>67.907593800000001</c:v>
                </c:pt>
                <c:pt idx="3017">
                  <c:v>67.9095078</c:v>
                </c:pt>
                <c:pt idx="3018">
                  <c:v>67.919093799999999</c:v>
                </c:pt>
                <c:pt idx="3019">
                  <c:v>67.924843800000005</c:v>
                </c:pt>
                <c:pt idx="3020">
                  <c:v>67.930593799999997</c:v>
                </c:pt>
                <c:pt idx="3021">
                  <c:v>67.93442969999991</c:v>
                </c:pt>
                <c:pt idx="3022">
                  <c:v>67.942093800000009</c:v>
                </c:pt>
                <c:pt idx="3023">
                  <c:v>67.9497578</c:v>
                </c:pt>
                <c:pt idx="3024">
                  <c:v>67.955507800000007</c:v>
                </c:pt>
                <c:pt idx="3025">
                  <c:v>67.959343799999999</c:v>
                </c:pt>
                <c:pt idx="3026">
                  <c:v>67.963179699999912</c:v>
                </c:pt>
                <c:pt idx="3027">
                  <c:v>67.97111719999991</c:v>
                </c:pt>
                <c:pt idx="3028">
                  <c:v>67.974953099999993</c:v>
                </c:pt>
                <c:pt idx="3029">
                  <c:v>67.978789099999901</c:v>
                </c:pt>
                <c:pt idx="3030">
                  <c:v>67.986453100000006</c:v>
                </c:pt>
                <c:pt idx="3031">
                  <c:v>67.990289099999913</c:v>
                </c:pt>
                <c:pt idx="3032">
                  <c:v>67.996039099999905</c:v>
                </c:pt>
                <c:pt idx="3033">
                  <c:v>68.001789099999911</c:v>
                </c:pt>
                <c:pt idx="3034">
                  <c:v>68.009453100000002</c:v>
                </c:pt>
                <c:pt idx="3035">
                  <c:v>68.013289099999909</c:v>
                </c:pt>
                <c:pt idx="3036">
                  <c:v>68.019039099999901</c:v>
                </c:pt>
                <c:pt idx="3037">
                  <c:v>68.022867199999908</c:v>
                </c:pt>
                <c:pt idx="3038">
                  <c:v>68.030539099999913</c:v>
                </c:pt>
                <c:pt idx="3039">
                  <c:v>68.036289099999905</c:v>
                </c:pt>
                <c:pt idx="3040">
                  <c:v>68.042039099999911</c:v>
                </c:pt>
                <c:pt idx="3041">
                  <c:v>68.047789099999903</c:v>
                </c:pt>
                <c:pt idx="3042">
                  <c:v>68.053812500000006</c:v>
                </c:pt>
                <c:pt idx="3043">
                  <c:v>68.057640599999999</c:v>
                </c:pt>
                <c:pt idx="3044">
                  <c:v>68.061476599999907</c:v>
                </c:pt>
                <c:pt idx="3045">
                  <c:v>68.069140599999997</c:v>
                </c:pt>
                <c:pt idx="3046">
                  <c:v>68.072976599999905</c:v>
                </c:pt>
                <c:pt idx="3047">
                  <c:v>68.078726599999911</c:v>
                </c:pt>
                <c:pt idx="3048">
                  <c:v>68.082562499999995</c:v>
                </c:pt>
                <c:pt idx="3049">
                  <c:v>68.086390600000001</c:v>
                </c:pt>
                <c:pt idx="3050">
                  <c:v>68.095976599999901</c:v>
                </c:pt>
                <c:pt idx="3051">
                  <c:v>68.101726599999907</c:v>
                </c:pt>
                <c:pt idx="3052">
                  <c:v>68.105562500000005</c:v>
                </c:pt>
                <c:pt idx="3053">
                  <c:v>68.111312499999997</c:v>
                </c:pt>
                <c:pt idx="3054">
                  <c:v>68.117062500000003</c:v>
                </c:pt>
                <c:pt idx="3055">
                  <c:v>68.120898400000002</c:v>
                </c:pt>
                <c:pt idx="3056">
                  <c:v>68.126648400000008</c:v>
                </c:pt>
                <c:pt idx="3057">
                  <c:v>68.130750000000006</c:v>
                </c:pt>
                <c:pt idx="3058">
                  <c:v>68.134585900000005</c:v>
                </c:pt>
                <c:pt idx="3059">
                  <c:v>68.142250000000004</c:v>
                </c:pt>
                <c:pt idx="3060">
                  <c:v>68.147999999999996</c:v>
                </c:pt>
                <c:pt idx="3061">
                  <c:v>68.151835900000009</c:v>
                </c:pt>
                <c:pt idx="3062">
                  <c:v>68.157585900000001</c:v>
                </c:pt>
                <c:pt idx="3063">
                  <c:v>68.161421900000008</c:v>
                </c:pt>
                <c:pt idx="3064">
                  <c:v>68.1671719</c:v>
                </c:pt>
                <c:pt idx="3065">
                  <c:v>68.171000000000006</c:v>
                </c:pt>
                <c:pt idx="3066">
                  <c:v>68.176749999999998</c:v>
                </c:pt>
                <c:pt idx="3067">
                  <c:v>68.184421900000004</c:v>
                </c:pt>
                <c:pt idx="3068">
                  <c:v>68.190171899999996</c:v>
                </c:pt>
                <c:pt idx="3069">
                  <c:v>68.195921900000002</c:v>
                </c:pt>
                <c:pt idx="3070">
                  <c:v>68.199749999999995</c:v>
                </c:pt>
                <c:pt idx="3071">
                  <c:v>68.203585900000007</c:v>
                </c:pt>
                <c:pt idx="3072">
                  <c:v>68.205500000000001</c:v>
                </c:pt>
                <c:pt idx="3073">
                  <c:v>68.211523400000004</c:v>
                </c:pt>
                <c:pt idx="3074">
                  <c:v>68.21727340000001</c:v>
                </c:pt>
                <c:pt idx="3075">
                  <c:v>68.223023400000002</c:v>
                </c:pt>
                <c:pt idx="3076">
                  <c:v>68.226859399999995</c:v>
                </c:pt>
                <c:pt idx="3077">
                  <c:v>68.232609400000001</c:v>
                </c:pt>
                <c:pt idx="3078">
                  <c:v>68.238359400000007</c:v>
                </c:pt>
                <c:pt idx="3079">
                  <c:v>68.244109399999999</c:v>
                </c:pt>
                <c:pt idx="3080">
                  <c:v>68.249859400000005</c:v>
                </c:pt>
                <c:pt idx="3081">
                  <c:v>68.251781199999996</c:v>
                </c:pt>
                <c:pt idx="3082">
                  <c:v>68.257531200000003</c:v>
                </c:pt>
                <c:pt idx="3083">
                  <c:v>68.263281199999994</c:v>
                </c:pt>
                <c:pt idx="3084">
                  <c:v>68.267109399999995</c:v>
                </c:pt>
                <c:pt idx="3085">
                  <c:v>68.270945300000008</c:v>
                </c:pt>
                <c:pt idx="3086">
                  <c:v>68.2766953</c:v>
                </c:pt>
                <c:pt idx="3087">
                  <c:v>68.282445300000006</c:v>
                </c:pt>
                <c:pt idx="3088">
                  <c:v>68.286281199999991</c:v>
                </c:pt>
                <c:pt idx="3089">
                  <c:v>68.288195300000012</c:v>
                </c:pt>
                <c:pt idx="3090">
                  <c:v>68.294218799999996</c:v>
                </c:pt>
                <c:pt idx="3091">
                  <c:v>68.298054699999909</c:v>
                </c:pt>
                <c:pt idx="3092">
                  <c:v>68.303804699999901</c:v>
                </c:pt>
                <c:pt idx="3093">
                  <c:v>68.3114688</c:v>
                </c:pt>
                <c:pt idx="3094">
                  <c:v>68.315304699999899</c:v>
                </c:pt>
                <c:pt idx="3095">
                  <c:v>68.319132800000006</c:v>
                </c:pt>
                <c:pt idx="3096">
                  <c:v>68.322968799999998</c:v>
                </c:pt>
                <c:pt idx="3097">
                  <c:v>68.328718800000004</c:v>
                </c:pt>
                <c:pt idx="3098">
                  <c:v>68.334468799999996</c:v>
                </c:pt>
                <c:pt idx="3099">
                  <c:v>68.340218800000002</c:v>
                </c:pt>
                <c:pt idx="3100">
                  <c:v>68.344054699999901</c:v>
                </c:pt>
                <c:pt idx="3101">
                  <c:v>68.347882800000008</c:v>
                </c:pt>
                <c:pt idx="3102">
                  <c:v>68.3536328</c:v>
                </c:pt>
                <c:pt idx="3103">
                  <c:v>68.357468800000007</c:v>
                </c:pt>
                <c:pt idx="3104">
                  <c:v>68.361304699999906</c:v>
                </c:pt>
                <c:pt idx="3105">
                  <c:v>68.365132800000012</c:v>
                </c:pt>
                <c:pt idx="3106">
                  <c:v>68.370882800000004</c:v>
                </c:pt>
                <c:pt idx="3107">
                  <c:v>68.376914099999908</c:v>
                </c:pt>
                <c:pt idx="3108">
                  <c:v>68.380742199999901</c:v>
                </c:pt>
                <c:pt idx="3109">
                  <c:v>68.382664099999914</c:v>
                </c:pt>
                <c:pt idx="3110">
                  <c:v>68.390328100000005</c:v>
                </c:pt>
                <c:pt idx="3111">
                  <c:v>68.394164099999912</c:v>
                </c:pt>
                <c:pt idx="3112">
                  <c:v>68.399914099999904</c:v>
                </c:pt>
                <c:pt idx="3113">
                  <c:v>68.401828100000003</c:v>
                </c:pt>
                <c:pt idx="3114">
                  <c:v>68.40566409999991</c:v>
                </c:pt>
                <c:pt idx="3115">
                  <c:v>68.409492199999903</c:v>
                </c:pt>
                <c:pt idx="3116">
                  <c:v>68.415242199999909</c:v>
                </c:pt>
                <c:pt idx="3117">
                  <c:v>68.419078099999993</c:v>
                </c:pt>
                <c:pt idx="3118">
                  <c:v>68.4229140999999</c:v>
                </c:pt>
                <c:pt idx="3119">
                  <c:v>68.426742199999907</c:v>
                </c:pt>
                <c:pt idx="3120">
                  <c:v>68.430578100000005</c:v>
                </c:pt>
                <c:pt idx="3121">
                  <c:v>68.436328099999997</c:v>
                </c:pt>
                <c:pt idx="3122">
                  <c:v>68.442078100000003</c:v>
                </c:pt>
                <c:pt idx="3123">
                  <c:v>68.445914099999911</c:v>
                </c:pt>
                <c:pt idx="3124">
                  <c:v>68.449742199999903</c:v>
                </c:pt>
                <c:pt idx="3125">
                  <c:v>68.4519375</c:v>
                </c:pt>
                <c:pt idx="3126">
                  <c:v>68.457687500000006</c:v>
                </c:pt>
                <c:pt idx="3127">
                  <c:v>68.459601599999914</c:v>
                </c:pt>
                <c:pt idx="3128">
                  <c:v>68.463437499999998</c:v>
                </c:pt>
                <c:pt idx="3129">
                  <c:v>68.471101599999912</c:v>
                </c:pt>
                <c:pt idx="3130">
                  <c:v>68.474937499999996</c:v>
                </c:pt>
                <c:pt idx="3131">
                  <c:v>68.478765600000003</c:v>
                </c:pt>
                <c:pt idx="3132">
                  <c:v>68.48260159999991</c:v>
                </c:pt>
                <c:pt idx="3133">
                  <c:v>68.486437499999994</c:v>
                </c:pt>
                <c:pt idx="3134">
                  <c:v>68.490265600000001</c:v>
                </c:pt>
                <c:pt idx="3135">
                  <c:v>68.494101599999908</c:v>
                </c:pt>
                <c:pt idx="3136">
                  <c:v>68.497937500000006</c:v>
                </c:pt>
                <c:pt idx="3137">
                  <c:v>68.505601599999906</c:v>
                </c:pt>
                <c:pt idx="3138">
                  <c:v>68.509437500000004</c:v>
                </c:pt>
                <c:pt idx="3139">
                  <c:v>68.511351599999912</c:v>
                </c:pt>
                <c:pt idx="3140">
                  <c:v>68.513265599999997</c:v>
                </c:pt>
                <c:pt idx="3141">
                  <c:v>68.519015600000003</c:v>
                </c:pt>
                <c:pt idx="3142">
                  <c:v>68.524765599999995</c:v>
                </c:pt>
                <c:pt idx="3143">
                  <c:v>68.530523400000007</c:v>
                </c:pt>
                <c:pt idx="3144">
                  <c:v>68.532710900000012</c:v>
                </c:pt>
                <c:pt idx="3145">
                  <c:v>68.536546900000005</c:v>
                </c:pt>
                <c:pt idx="3146">
                  <c:v>68.540374999999997</c:v>
                </c:pt>
                <c:pt idx="3147">
                  <c:v>68.54421090000001</c:v>
                </c:pt>
                <c:pt idx="3148">
                  <c:v>68.546125000000004</c:v>
                </c:pt>
                <c:pt idx="3149">
                  <c:v>68.553796899999995</c:v>
                </c:pt>
                <c:pt idx="3150">
                  <c:v>68.553796899999995</c:v>
                </c:pt>
                <c:pt idx="3151">
                  <c:v>68.559546900000001</c:v>
                </c:pt>
                <c:pt idx="3152">
                  <c:v>68.5614609</c:v>
                </c:pt>
                <c:pt idx="3153">
                  <c:v>68.567210900000006</c:v>
                </c:pt>
                <c:pt idx="3154">
                  <c:v>68.571046899999999</c:v>
                </c:pt>
                <c:pt idx="3155">
                  <c:v>68.576796900000005</c:v>
                </c:pt>
                <c:pt idx="3156">
                  <c:v>68.576796900000005</c:v>
                </c:pt>
                <c:pt idx="3157">
                  <c:v>68.580624999999998</c:v>
                </c:pt>
                <c:pt idx="3158">
                  <c:v>68.58446090000001</c:v>
                </c:pt>
                <c:pt idx="3159">
                  <c:v>68.588296900000003</c:v>
                </c:pt>
                <c:pt idx="3160">
                  <c:v>68.592124999999996</c:v>
                </c:pt>
                <c:pt idx="3161">
                  <c:v>68.595960900000009</c:v>
                </c:pt>
                <c:pt idx="3162">
                  <c:v>68.599796900000001</c:v>
                </c:pt>
                <c:pt idx="3163">
                  <c:v>68.605546900000007</c:v>
                </c:pt>
                <c:pt idx="3164">
                  <c:v>68.607460900000007</c:v>
                </c:pt>
                <c:pt idx="3165">
                  <c:v>68.609375</c:v>
                </c:pt>
                <c:pt idx="3166">
                  <c:v>68.613484400000004</c:v>
                </c:pt>
                <c:pt idx="3167">
                  <c:v>68.619234399999996</c:v>
                </c:pt>
                <c:pt idx="3168">
                  <c:v>68.623070300000009</c:v>
                </c:pt>
                <c:pt idx="3169">
                  <c:v>68.624984400000002</c:v>
                </c:pt>
                <c:pt idx="3170">
                  <c:v>68.626898400000002</c:v>
                </c:pt>
                <c:pt idx="3171">
                  <c:v>68.630734399999994</c:v>
                </c:pt>
                <c:pt idx="3172">
                  <c:v>68.634570300000007</c:v>
                </c:pt>
                <c:pt idx="3173">
                  <c:v>68.6383984</c:v>
                </c:pt>
                <c:pt idx="3174">
                  <c:v>68.644148400000006</c:v>
                </c:pt>
                <c:pt idx="3175">
                  <c:v>68.646070300000005</c:v>
                </c:pt>
                <c:pt idx="3176">
                  <c:v>68.647984399999999</c:v>
                </c:pt>
                <c:pt idx="3177">
                  <c:v>68.651820300000011</c:v>
                </c:pt>
                <c:pt idx="3178">
                  <c:v>68.655648400000004</c:v>
                </c:pt>
                <c:pt idx="3179">
                  <c:v>68.659484399999997</c:v>
                </c:pt>
                <c:pt idx="3180">
                  <c:v>68.663320300000009</c:v>
                </c:pt>
                <c:pt idx="3181">
                  <c:v>68.667156199999994</c:v>
                </c:pt>
                <c:pt idx="3182">
                  <c:v>68.667156199999994</c:v>
                </c:pt>
                <c:pt idx="3183">
                  <c:v>68.6729062</c:v>
                </c:pt>
                <c:pt idx="3184">
                  <c:v>68.678656199999992</c:v>
                </c:pt>
                <c:pt idx="3185">
                  <c:v>68.682484400000007</c:v>
                </c:pt>
                <c:pt idx="3186">
                  <c:v>68.686320300000006</c:v>
                </c:pt>
                <c:pt idx="3187">
                  <c:v>68.688234399999999</c:v>
                </c:pt>
                <c:pt idx="3188">
                  <c:v>68.688234399999999</c:v>
                </c:pt>
                <c:pt idx="3189">
                  <c:v>68.692070300000012</c:v>
                </c:pt>
                <c:pt idx="3190">
                  <c:v>68.696179699999902</c:v>
                </c:pt>
                <c:pt idx="3191">
                  <c:v>68.700007800000009</c:v>
                </c:pt>
                <c:pt idx="3192">
                  <c:v>68.701929699999909</c:v>
                </c:pt>
                <c:pt idx="3193">
                  <c:v>68.703843800000001</c:v>
                </c:pt>
                <c:pt idx="3194">
                  <c:v>68.7076796999999</c:v>
                </c:pt>
                <c:pt idx="3195">
                  <c:v>68.711507800000007</c:v>
                </c:pt>
                <c:pt idx="3196">
                  <c:v>68.715343799999999</c:v>
                </c:pt>
                <c:pt idx="3197">
                  <c:v>68.719179699999913</c:v>
                </c:pt>
                <c:pt idx="3198">
                  <c:v>68.721093800000006</c:v>
                </c:pt>
                <c:pt idx="3199">
                  <c:v>68.723007800000005</c:v>
                </c:pt>
                <c:pt idx="3200">
                  <c:v>68.726843799999997</c:v>
                </c:pt>
                <c:pt idx="3201">
                  <c:v>68.730679699999911</c:v>
                </c:pt>
                <c:pt idx="3202">
                  <c:v>68.734507800000003</c:v>
                </c:pt>
                <c:pt idx="3203">
                  <c:v>68.738343799999996</c:v>
                </c:pt>
                <c:pt idx="3204">
                  <c:v>68.740257800000009</c:v>
                </c:pt>
                <c:pt idx="3205">
                  <c:v>68.742179699999909</c:v>
                </c:pt>
                <c:pt idx="3206">
                  <c:v>68.746007800000001</c:v>
                </c:pt>
                <c:pt idx="3207">
                  <c:v>68.747929699999901</c:v>
                </c:pt>
                <c:pt idx="3208">
                  <c:v>68.749843800000008</c:v>
                </c:pt>
                <c:pt idx="3209">
                  <c:v>68.753679699999907</c:v>
                </c:pt>
                <c:pt idx="3210">
                  <c:v>68.757507800000013</c:v>
                </c:pt>
                <c:pt idx="3211">
                  <c:v>68.757507800000013</c:v>
                </c:pt>
                <c:pt idx="3212">
                  <c:v>68.761343800000006</c:v>
                </c:pt>
                <c:pt idx="3213">
                  <c:v>68.765179699999905</c:v>
                </c:pt>
                <c:pt idx="3214">
                  <c:v>68.769007800000011</c:v>
                </c:pt>
                <c:pt idx="3215">
                  <c:v>68.772843800000004</c:v>
                </c:pt>
                <c:pt idx="3216">
                  <c:v>68.772843800000004</c:v>
                </c:pt>
                <c:pt idx="3217">
                  <c:v>68.7769531</c:v>
                </c:pt>
                <c:pt idx="3218">
                  <c:v>68.778867199999908</c:v>
                </c:pt>
                <c:pt idx="3219">
                  <c:v>68.782703099999992</c:v>
                </c:pt>
                <c:pt idx="3220">
                  <c:v>68.786539099999914</c:v>
                </c:pt>
                <c:pt idx="3221">
                  <c:v>68.788453099999998</c:v>
                </c:pt>
                <c:pt idx="3222">
                  <c:v>68.790367199999906</c:v>
                </c:pt>
                <c:pt idx="3223">
                  <c:v>68.796117199999912</c:v>
                </c:pt>
                <c:pt idx="3224">
                  <c:v>68.798039099999912</c:v>
                </c:pt>
                <c:pt idx="3225">
                  <c:v>68.798039099999912</c:v>
                </c:pt>
                <c:pt idx="3226">
                  <c:v>68.801867199999904</c:v>
                </c:pt>
                <c:pt idx="3227">
                  <c:v>68.803789099999904</c:v>
                </c:pt>
                <c:pt idx="3228">
                  <c:v>68.80761719999991</c:v>
                </c:pt>
                <c:pt idx="3229">
                  <c:v>68.811453099999994</c:v>
                </c:pt>
                <c:pt idx="3230">
                  <c:v>68.813367199999902</c:v>
                </c:pt>
                <c:pt idx="3231">
                  <c:v>68.813367199999902</c:v>
                </c:pt>
                <c:pt idx="3232">
                  <c:v>68.819117199999909</c:v>
                </c:pt>
                <c:pt idx="3233">
                  <c:v>68.819117199999909</c:v>
                </c:pt>
                <c:pt idx="3234">
                  <c:v>68.8248671999999</c:v>
                </c:pt>
                <c:pt idx="3235">
                  <c:v>68.8248671999999</c:v>
                </c:pt>
                <c:pt idx="3236">
                  <c:v>68.828703099999998</c:v>
                </c:pt>
                <c:pt idx="3237">
                  <c:v>68.830617199999907</c:v>
                </c:pt>
                <c:pt idx="3238">
                  <c:v>68.830617199999907</c:v>
                </c:pt>
                <c:pt idx="3239">
                  <c:v>68.836367199999913</c:v>
                </c:pt>
                <c:pt idx="3240">
                  <c:v>68.842117199999905</c:v>
                </c:pt>
                <c:pt idx="3241">
                  <c:v>68.842117199999905</c:v>
                </c:pt>
                <c:pt idx="3242">
                  <c:v>68.844039099999904</c:v>
                </c:pt>
                <c:pt idx="3243">
                  <c:v>68.844039099999904</c:v>
                </c:pt>
                <c:pt idx="3244">
                  <c:v>68.845953100000003</c:v>
                </c:pt>
                <c:pt idx="3245">
                  <c:v>68.847867199999911</c:v>
                </c:pt>
                <c:pt idx="3246">
                  <c:v>68.8538906</c:v>
                </c:pt>
                <c:pt idx="3247">
                  <c:v>68.8538906</c:v>
                </c:pt>
                <c:pt idx="3248">
                  <c:v>68.857726599999907</c:v>
                </c:pt>
                <c:pt idx="3249">
                  <c:v>68.857726599999907</c:v>
                </c:pt>
                <c:pt idx="3250">
                  <c:v>68.857726599999907</c:v>
                </c:pt>
                <c:pt idx="3251">
                  <c:v>68.863476599999913</c:v>
                </c:pt>
                <c:pt idx="3252">
                  <c:v>68.865390599999998</c:v>
                </c:pt>
                <c:pt idx="3253">
                  <c:v>68.867312499999997</c:v>
                </c:pt>
                <c:pt idx="3254">
                  <c:v>68.869226599999905</c:v>
                </c:pt>
                <c:pt idx="3255">
                  <c:v>68.869226599999905</c:v>
                </c:pt>
                <c:pt idx="3256">
                  <c:v>68.873062500000003</c:v>
                </c:pt>
                <c:pt idx="3257">
                  <c:v>68.874976599999911</c:v>
                </c:pt>
                <c:pt idx="3258">
                  <c:v>68.878812499999995</c:v>
                </c:pt>
                <c:pt idx="3259">
                  <c:v>68.880726599999903</c:v>
                </c:pt>
                <c:pt idx="3260">
                  <c:v>68.880726599999903</c:v>
                </c:pt>
                <c:pt idx="3261">
                  <c:v>68.884562500000001</c:v>
                </c:pt>
                <c:pt idx="3262">
                  <c:v>68.888390599999994</c:v>
                </c:pt>
                <c:pt idx="3263">
                  <c:v>68.890312499999993</c:v>
                </c:pt>
                <c:pt idx="3264">
                  <c:v>68.892226599999901</c:v>
                </c:pt>
                <c:pt idx="3265">
                  <c:v>68.8941406</c:v>
                </c:pt>
                <c:pt idx="3266">
                  <c:v>68.896062499999999</c:v>
                </c:pt>
                <c:pt idx="3267">
                  <c:v>68.896062499999999</c:v>
                </c:pt>
                <c:pt idx="3268">
                  <c:v>68.899890599999992</c:v>
                </c:pt>
                <c:pt idx="3269">
                  <c:v>68.901812500000005</c:v>
                </c:pt>
                <c:pt idx="3270">
                  <c:v>68.899890599999992</c:v>
                </c:pt>
                <c:pt idx="3271">
                  <c:v>68.903726599999914</c:v>
                </c:pt>
                <c:pt idx="3272">
                  <c:v>68.907562499999997</c:v>
                </c:pt>
                <c:pt idx="3273">
                  <c:v>68.907562499999997</c:v>
                </c:pt>
                <c:pt idx="3274">
                  <c:v>68.907562499999997</c:v>
                </c:pt>
                <c:pt idx="3275">
                  <c:v>68.909476599999905</c:v>
                </c:pt>
                <c:pt idx="3276">
                  <c:v>68.913312500000004</c:v>
                </c:pt>
                <c:pt idx="3277">
                  <c:v>68.915226599999912</c:v>
                </c:pt>
                <c:pt idx="3278">
                  <c:v>68.917140599999996</c:v>
                </c:pt>
                <c:pt idx="3279">
                  <c:v>68.919062499999995</c:v>
                </c:pt>
                <c:pt idx="3280">
                  <c:v>68.920976599999904</c:v>
                </c:pt>
                <c:pt idx="3281">
                  <c:v>68.924812500000002</c:v>
                </c:pt>
                <c:pt idx="3282">
                  <c:v>68.924812500000002</c:v>
                </c:pt>
                <c:pt idx="3283">
                  <c:v>68.924812500000002</c:v>
                </c:pt>
                <c:pt idx="3284">
                  <c:v>68.92672659999991</c:v>
                </c:pt>
                <c:pt idx="3285">
                  <c:v>68.930562499999994</c:v>
                </c:pt>
                <c:pt idx="3286">
                  <c:v>68.932476599999902</c:v>
                </c:pt>
                <c:pt idx="3287">
                  <c:v>68.932476599999902</c:v>
                </c:pt>
                <c:pt idx="3288">
                  <c:v>68.932476599999902</c:v>
                </c:pt>
                <c:pt idx="3289">
                  <c:v>68.936585900000011</c:v>
                </c:pt>
                <c:pt idx="3290">
                  <c:v>68.936585900000011</c:v>
                </c:pt>
                <c:pt idx="3291">
                  <c:v>68.938500000000005</c:v>
                </c:pt>
                <c:pt idx="3292">
                  <c:v>68.938500000000005</c:v>
                </c:pt>
                <c:pt idx="3293">
                  <c:v>68.940421900000004</c:v>
                </c:pt>
                <c:pt idx="3294">
                  <c:v>68.944249999999997</c:v>
                </c:pt>
                <c:pt idx="3295">
                  <c:v>68.948085900000009</c:v>
                </c:pt>
                <c:pt idx="3296">
                  <c:v>68.948085900000009</c:v>
                </c:pt>
                <c:pt idx="3297">
                  <c:v>68.948085900000009</c:v>
                </c:pt>
                <c:pt idx="3298">
                  <c:v>68.948085900000009</c:v>
                </c:pt>
                <c:pt idx="3299">
                  <c:v>68.95</c:v>
                </c:pt>
                <c:pt idx="3300">
                  <c:v>68.951921900000002</c:v>
                </c:pt>
                <c:pt idx="3301">
                  <c:v>68.951921900000002</c:v>
                </c:pt>
                <c:pt idx="3302">
                  <c:v>68.953835900000001</c:v>
                </c:pt>
                <c:pt idx="3303">
                  <c:v>68.957671900000008</c:v>
                </c:pt>
                <c:pt idx="3304">
                  <c:v>68.959585900000008</c:v>
                </c:pt>
                <c:pt idx="3305">
                  <c:v>68.957671900000008</c:v>
                </c:pt>
                <c:pt idx="3306">
                  <c:v>68.957671900000008</c:v>
                </c:pt>
                <c:pt idx="3307">
                  <c:v>68.959585900000008</c:v>
                </c:pt>
                <c:pt idx="3308">
                  <c:v>68.9634219</c:v>
                </c:pt>
                <c:pt idx="3309">
                  <c:v>68.9634219</c:v>
                </c:pt>
                <c:pt idx="3310">
                  <c:v>68.9634219</c:v>
                </c:pt>
                <c:pt idx="3311">
                  <c:v>68.9634219</c:v>
                </c:pt>
                <c:pt idx="3312">
                  <c:v>68.965335899999999</c:v>
                </c:pt>
                <c:pt idx="3313">
                  <c:v>68.967250000000007</c:v>
                </c:pt>
                <c:pt idx="3314">
                  <c:v>68.969171900000006</c:v>
                </c:pt>
                <c:pt idx="3315">
                  <c:v>68.967250000000007</c:v>
                </c:pt>
                <c:pt idx="3316">
                  <c:v>68.971085900000006</c:v>
                </c:pt>
                <c:pt idx="3317">
                  <c:v>68.974921899999998</c:v>
                </c:pt>
                <c:pt idx="3318">
                  <c:v>68.974921899999998</c:v>
                </c:pt>
                <c:pt idx="3319">
                  <c:v>68.974921899999998</c:v>
                </c:pt>
                <c:pt idx="3320">
                  <c:v>68.976835900000012</c:v>
                </c:pt>
                <c:pt idx="3321">
                  <c:v>68.978750000000005</c:v>
                </c:pt>
                <c:pt idx="3322">
                  <c:v>68.978750000000005</c:v>
                </c:pt>
                <c:pt idx="3323">
                  <c:v>68.982585900000004</c:v>
                </c:pt>
                <c:pt idx="3324">
                  <c:v>68.980671900000004</c:v>
                </c:pt>
                <c:pt idx="3325">
                  <c:v>68.982585900000004</c:v>
                </c:pt>
                <c:pt idx="3326">
                  <c:v>68.982585900000004</c:v>
                </c:pt>
                <c:pt idx="3327">
                  <c:v>68.984499999999997</c:v>
                </c:pt>
                <c:pt idx="3328">
                  <c:v>68.984499999999997</c:v>
                </c:pt>
                <c:pt idx="3329">
                  <c:v>68.984499999999997</c:v>
                </c:pt>
                <c:pt idx="3330">
                  <c:v>68.98833590000001</c:v>
                </c:pt>
                <c:pt idx="3331">
                  <c:v>68.986421899999996</c:v>
                </c:pt>
                <c:pt idx="3332">
                  <c:v>68.986421899999996</c:v>
                </c:pt>
                <c:pt idx="3333">
                  <c:v>68.98833590000001</c:v>
                </c:pt>
                <c:pt idx="3334">
                  <c:v>68.990250000000003</c:v>
                </c:pt>
                <c:pt idx="3335">
                  <c:v>68.992171900000002</c:v>
                </c:pt>
                <c:pt idx="3336">
                  <c:v>68.992171900000002</c:v>
                </c:pt>
                <c:pt idx="3337">
                  <c:v>68.990250000000003</c:v>
                </c:pt>
                <c:pt idx="3338">
                  <c:v>68.992171900000002</c:v>
                </c:pt>
                <c:pt idx="3339">
                  <c:v>68.994085900000002</c:v>
                </c:pt>
                <c:pt idx="3340">
                  <c:v>68.994085900000002</c:v>
                </c:pt>
                <c:pt idx="3341">
                  <c:v>68.994085900000002</c:v>
                </c:pt>
                <c:pt idx="3342">
                  <c:v>68.995999999999995</c:v>
                </c:pt>
                <c:pt idx="3343">
                  <c:v>68.995999999999995</c:v>
                </c:pt>
                <c:pt idx="3344">
                  <c:v>68.995999999999995</c:v>
                </c:pt>
                <c:pt idx="3345">
                  <c:v>68.995999999999995</c:v>
                </c:pt>
                <c:pt idx="3346">
                  <c:v>68.997921899999994</c:v>
                </c:pt>
                <c:pt idx="3347">
                  <c:v>68.997921899999994</c:v>
                </c:pt>
                <c:pt idx="3348">
                  <c:v>68.997921899999994</c:v>
                </c:pt>
                <c:pt idx="3349">
                  <c:v>68.999835900000008</c:v>
                </c:pt>
                <c:pt idx="3350">
                  <c:v>69.001750000000001</c:v>
                </c:pt>
                <c:pt idx="3351">
                  <c:v>68.999835900000008</c:v>
                </c:pt>
                <c:pt idx="3352">
                  <c:v>69.001750000000001</c:v>
                </c:pt>
                <c:pt idx="3353">
                  <c:v>69.001750000000001</c:v>
                </c:pt>
                <c:pt idx="3354">
                  <c:v>69.003671900000001</c:v>
                </c:pt>
                <c:pt idx="3355">
                  <c:v>69.003671900000001</c:v>
                </c:pt>
                <c:pt idx="3356">
                  <c:v>69.001750000000001</c:v>
                </c:pt>
                <c:pt idx="3357">
                  <c:v>69.003671900000001</c:v>
                </c:pt>
                <c:pt idx="3358">
                  <c:v>69.0055859</c:v>
                </c:pt>
                <c:pt idx="3359">
                  <c:v>69.0055859</c:v>
                </c:pt>
                <c:pt idx="3360">
                  <c:v>69.003671900000001</c:v>
                </c:pt>
                <c:pt idx="3361">
                  <c:v>69.003671900000001</c:v>
                </c:pt>
                <c:pt idx="3362">
                  <c:v>69.0055859</c:v>
                </c:pt>
                <c:pt idx="3363">
                  <c:v>69.0055859</c:v>
                </c:pt>
                <c:pt idx="3364">
                  <c:v>69.0055859</c:v>
                </c:pt>
                <c:pt idx="3365">
                  <c:v>69.0055859</c:v>
                </c:pt>
                <c:pt idx="3366">
                  <c:v>69.0055859</c:v>
                </c:pt>
                <c:pt idx="3367">
                  <c:v>69.007499999999993</c:v>
                </c:pt>
                <c:pt idx="3368">
                  <c:v>69.009421900000007</c:v>
                </c:pt>
                <c:pt idx="3369">
                  <c:v>69.009421900000007</c:v>
                </c:pt>
                <c:pt idx="3370">
                  <c:v>69.009421900000007</c:v>
                </c:pt>
                <c:pt idx="3371">
                  <c:v>69.009421900000007</c:v>
                </c:pt>
                <c:pt idx="3372">
                  <c:v>69.0055859</c:v>
                </c:pt>
                <c:pt idx="3373">
                  <c:v>69.007499999999993</c:v>
                </c:pt>
                <c:pt idx="3374">
                  <c:v>69.007499999999993</c:v>
                </c:pt>
                <c:pt idx="3375">
                  <c:v>69.007499999999993</c:v>
                </c:pt>
                <c:pt idx="3376">
                  <c:v>69.0055859</c:v>
                </c:pt>
                <c:pt idx="3377">
                  <c:v>69.007499999999993</c:v>
                </c:pt>
                <c:pt idx="3378">
                  <c:v>69.009421900000007</c:v>
                </c:pt>
                <c:pt idx="3379">
                  <c:v>69.0055859</c:v>
                </c:pt>
                <c:pt idx="3380">
                  <c:v>69.0055859</c:v>
                </c:pt>
                <c:pt idx="3381">
                  <c:v>69.007499999999993</c:v>
                </c:pt>
                <c:pt idx="3382">
                  <c:v>69.009421900000007</c:v>
                </c:pt>
                <c:pt idx="3383">
                  <c:v>69.009421900000007</c:v>
                </c:pt>
                <c:pt idx="3384">
                  <c:v>69.009421900000007</c:v>
                </c:pt>
                <c:pt idx="3385">
                  <c:v>69.007499999999993</c:v>
                </c:pt>
                <c:pt idx="3386">
                  <c:v>69.009421900000007</c:v>
                </c:pt>
                <c:pt idx="3387">
                  <c:v>69.009421900000007</c:v>
                </c:pt>
                <c:pt idx="3388">
                  <c:v>69.009421900000007</c:v>
                </c:pt>
                <c:pt idx="3389">
                  <c:v>69.0055859</c:v>
                </c:pt>
                <c:pt idx="3390">
                  <c:v>69.007499999999993</c:v>
                </c:pt>
                <c:pt idx="3391">
                  <c:v>69.007499999999993</c:v>
                </c:pt>
                <c:pt idx="3392">
                  <c:v>69.007499999999993</c:v>
                </c:pt>
                <c:pt idx="3393">
                  <c:v>69.0055859</c:v>
                </c:pt>
                <c:pt idx="3394">
                  <c:v>69.0055859</c:v>
                </c:pt>
                <c:pt idx="3395">
                  <c:v>69.003671900000001</c:v>
                </c:pt>
                <c:pt idx="3396">
                  <c:v>69.0055859</c:v>
                </c:pt>
                <c:pt idx="3397">
                  <c:v>69.0055859</c:v>
                </c:pt>
                <c:pt idx="3398">
                  <c:v>69.0055859</c:v>
                </c:pt>
                <c:pt idx="3399">
                  <c:v>69.0055859</c:v>
                </c:pt>
                <c:pt idx="3400">
                  <c:v>69.0055859</c:v>
                </c:pt>
                <c:pt idx="3401">
                  <c:v>69.0055859</c:v>
                </c:pt>
                <c:pt idx="3402">
                  <c:v>69.003671900000001</c:v>
                </c:pt>
                <c:pt idx="3403">
                  <c:v>69.001750000000001</c:v>
                </c:pt>
                <c:pt idx="3404">
                  <c:v>69.001750000000001</c:v>
                </c:pt>
                <c:pt idx="3405">
                  <c:v>68.999835900000008</c:v>
                </c:pt>
                <c:pt idx="3406">
                  <c:v>68.999835900000008</c:v>
                </c:pt>
                <c:pt idx="3407">
                  <c:v>68.999835900000008</c:v>
                </c:pt>
                <c:pt idx="3408">
                  <c:v>68.997921899999994</c:v>
                </c:pt>
                <c:pt idx="3409">
                  <c:v>68.997921899999994</c:v>
                </c:pt>
                <c:pt idx="3410">
                  <c:v>68.999835900000008</c:v>
                </c:pt>
                <c:pt idx="3411">
                  <c:v>68.997921899999994</c:v>
                </c:pt>
                <c:pt idx="3412">
                  <c:v>68.997921899999994</c:v>
                </c:pt>
                <c:pt idx="3413">
                  <c:v>68.997921899999994</c:v>
                </c:pt>
                <c:pt idx="3414">
                  <c:v>68.999835900000008</c:v>
                </c:pt>
                <c:pt idx="3415">
                  <c:v>68.997921899999994</c:v>
                </c:pt>
                <c:pt idx="3416">
                  <c:v>68.995999999999995</c:v>
                </c:pt>
                <c:pt idx="3417">
                  <c:v>68.997921899999994</c:v>
                </c:pt>
                <c:pt idx="3418">
                  <c:v>68.994085900000002</c:v>
                </c:pt>
                <c:pt idx="3419">
                  <c:v>68.994085900000002</c:v>
                </c:pt>
                <c:pt idx="3420">
                  <c:v>68.994085900000002</c:v>
                </c:pt>
                <c:pt idx="3421">
                  <c:v>68.992171900000002</c:v>
                </c:pt>
                <c:pt idx="3422">
                  <c:v>68.992171900000002</c:v>
                </c:pt>
                <c:pt idx="3423">
                  <c:v>68.990250000000003</c:v>
                </c:pt>
                <c:pt idx="3424">
                  <c:v>68.98833590000001</c:v>
                </c:pt>
                <c:pt idx="3425">
                  <c:v>68.98833590000001</c:v>
                </c:pt>
                <c:pt idx="3426">
                  <c:v>68.98833590000001</c:v>
                </c:pt>
                <c:pt idx="3427">
                  <c:v>68.98833590000001</c:v>
                </c:pt>
                <c:pt idx="3428">
                  <c:v>68.986421899999996</c:v>
                </c:pt>
                <c:pt idx="3429">
                  <c:v>68.986421899999996</c:v>
                </c:pt>
                <c:pt idx="3430">
                  <c:v>68.986421899999996</c:v>
                </c:pt>
                <c:pt idx="3431">
                  <c:v>68.984499999999997</c:v>
                </c:pt>
                <c:pt idx="3432">
                  <c:v>68.984499999999997</c:v>
                </c:pt>
                <c:pt idx="3433">
                  <c:v>68.982585900000004</c:v>
                </c:pt>
                <c:pt idx="3434">
                  <c:v>68.980671900000004</c:v>
                </c:pt>
                <c:pt idx="3435">
                  <c:v>68.978750000000005</c:v>
                </c:pt>
                <c:pt idx="3436">
                  <c:v>68.978750000000005</c:v>
                </c:pt>
                <c:pt idx="3437">
                  <c:v>68.976835900000012</c:v>
                </c:pt>
                <c:pt idx="3438">
                  <c:v>68.976835900000012</c:v>
                </c:pt>
                <c:pt idx="3439">
                  <c:v>68.976835900000012</c:v>
                </c:pt>
                <c:pt idx="3440">
                  <c:v>68.974921899999998</c:v>
                </c:pt>
                <c:pt idx="3441">
                  <c:v>68.972999999999999</c:v>
                </c:pt>
                <c:pt idx="3442">
                  <c:v>68.972999999999999</c:v>
                </c:pt>
                <c:pt idx="3443">
                  <c:v>68.972999999999999</c:v>
                </c:pt>
                <c:pt idx="3444">
                  <c:v>68.972999999999999</c:v>
                </c:pt>
                <c:pt idx="3445">
                  <c:v>68.969171900000006</c:v>
                </c:pt>
                <c:pt idx="3446">
                  <c:v>68.967250000000007</c:v>
                </c:pt>
                <c:pt idx="3447">
                  <c:v>68.969171900000006</c:v>
                </c:pt>
                <c:pt idx="3448">
                  <c:v>68.965335899999999</c:v>
                </c:pt>
                <c:pt idx="3449">
                  <c:v>68.9634219</c:v>
                </c:pt>
                <c:pt idx="3450">
                  <c:v>68.9634219</c:v>
                </c:pt>
                <c:pt idx="3451">
                  <c:v>68.961500000000001</c:v>
                </c:pt>
                <c:pt idx="3452">
                  <c:v>68.959585900000008</c:v>
                </c:pt>
                <c:pt idx="3453">
                  <c:v>68.959585900000008</c:v>
                </c:pt>
                <c:pt idx="3454">
                  <c:v>68.959585900000008</c:v>
                </c:pt>
                <c:pt idx="3455">
                  <c:v>68.955749999999995</c:v>
                </c:pt>
                <c:pt idx="3456">
                  <c:v>68.953835900000001</c:v>
                </c:pt>
                <c:pt idx="3457">
                  <c:v>68.953835900000001</c:v>
                </c:pt>
                <c:pt idx="3458">
                  <c:v>68.953835900000001</c:v>
                </c:pt>
                <c:pt idx="3459">
                  <c:v>68.951921900000002</c:v>
                </c:pt>
                <c:pt idx="3460">
                  <c:v>68.95</c:v>
                </c:pt>
                <c:pt idx="3461">
                  <c:v>68.948085900000009</c:v>
                </c:pt>
                <c:pt idx="3462">
                  <c:v>68.946171899999996</c:v>
                </c:pt>
                <c:pt idx="3463">
                  <c:v>68.946171899999996</c:v>
                </c:pt>
                <c:pt idx="3464">
                  <c:v>68.946171899999996</c:v>
                </c:pt>
                <c:pt idx="3465">
                  <c:v>68.944249999999997</c:v>
                </c:pt>
                <c:pt idx="3466">
                  <c:v>68.940421900000004</c:v>
                </c:pt>
                <c:pt idx="3467">
                  <c:v>68.940421900000004</c:v>
                </c:pt>
                <c:pt idx="3468">
                  <c:v>68.936585900000011</c:v>
                </c:pt>
                <c:pt idx="3469">
                  <c:v>68.934671899999998</c:v>
                </c:pt>
                <c:pt idx="3470">
                  <c:v>68.936585900000011</c:v>
                </c:pt>
                <c:pt idx="3471">
                  <c:v>68.934671899999998</c:v>
                </c:pt>
                <c:pt idx="3472">
                  <c:v>68.932476599999902</c:v>
                </c:pt>
                <c:pt idx="3473">
                  <c:v>68.930562499999994</c:v>
                </c:pt>
                <c:pt idx="3474">
                  <c:v>68.92672659999991</c:v>
                </c:pt>
                <c:pt idx="3475">
                  <c:v>68.924812500000002</c:v>
                </c:pt>
                <c:pt idx="3476">
                  <c:v>68.92672659999991</c:v>
                </c:pt>
                <c:pt idx="3477">
                  <c:v>68.924812500000002</c:v>
                </c:pt>
                <c:pt idx="3478">
                  <c:v>68.920976599999904</c:v>
                </c:pt>
                <c:pt idx="3479">
                  <c:v>68.919062499999995</c:v>
                </c:pt>
                <c:pt idx="3480">
                  <c:v>68.917140599999996</c:v>
                </c:pt>
                <c:pt idx="3481">
                  <c:v>68.917140599999996</c:v>
                </c:pt>
                <c:pt idx="3482">
                  <c:v>68.915226599999912</c:v>
                </c:pt>
                <c:pt idx="3483">
                  <c:v>68.913312500000004</c:v>
                </c:pt>
                <c:pt idx="3484">
                  <c:v>68.911390600000004</c:v>
                </c:pt>
                <c:pt idx="3485">
                  <c:v>68.907562499999997</c:v>
                </c:pt>
                <c:pt idx="3486">
                  <c:v>68.907562499999997</c:v>
                </c:pt>
                <c:pt idx="3487">
                  <c:v>68.903726599999914</c:v>
                </c:pt>
                <c:pt idx="3488">
                  <c:v>68.903726599999914</c:v>
                </c:pt>
                <c:pt idx="3489">
                  <c:v>68.903726599999914</c:v>
                </c:pt>
                <c:pt idx="3490">
                  <c:v>68.899890599999992</c:v>
                </c:pt>
                <c:pt idx="3491">
                  <c:v>68.897976599999907</c:v>
                </c:pt>
                <c:pt idx="3492">
                  <c:v>68.896062499999999</c:v>
                </c:pt>
                <c:pt idx="3493">
                  <c:v>68.892226599999901</c:v>
                </c:pt>
                <c:pt idx="3494">
                  <c:v>68.892226599999901</c:v>
                </c:pt>
                <c:pt idx="3495">
                  <c:v>68.890312499999993</c:v>
                </c:pt>
                <c:pt idx="3496">
                  <c:v>68.888390599999994</c:v>
                </c:pt>
                <c:pt idx="3497">
                  <c:v>68.886476599999909</c:v>
                </c:pt>
                <c:pt idx="3498">
                  <c:v>68.884562500000001</c:v>
                </c:pt>
                <c:pt idx="3499">
                  <c:v>68.882640600000002</c:v>
                </c:pt>
                <c:pt idx="3500">
                  <c:v>68.878812499999995</c:v>
                </c:pt>
                <c:pt idx="3501">
                  <c:v>68.876890599999996</c:v>
                </c:pt>
                <c:pt idx="3502">
                  <c:v>68.876890599999996</c:v>
                </c:pt>
                <c:pt idx="3503">
                  <c:v>68.874976599999911</c:v>
                </c:pt>
                <c:pt idx="3504">
                  <c:v>68.871140600000004</c:v>
                </c:pt>
                <c:pt idx="3505">
                  <c:v>68.869226599999905</c:v>
                </c:pt>
                <c:pt idx="3506">
                  <c:v>68.867312499999997</c:v>
                </c:pt>
                <c:pt idx="3507">
                  <c:v>68.865390599999998</c:v>
                </c:pt>
                <c:pt idx="3508">
                  <c:v>68.863476599999913</c:v>
                </c:pt>
                <c:pt idx="3509">
                  <c:v>68.861562500000005</c:v>
                </c:pt>
                <c:pt idx="3510">
                  <c:v>68.859640600000006</c:v>
                </c:pt>
                <c:pt idx="3511">
                  <c:v>68.857726599999907</c:v>
                </c:pt>
                <c:pt idx="3512">
                  <c:v>68.8538906</c:v>
                </c:pt>
                <c:pt idx="3513">
                  <c:v>68.851703099999995</c:v>
                </c:pt>
                <c:pt idx="3514">
                  <c:v>68.847867199999911</c:v>
                </c:pt>
                <c:pt idx="3515">
                  <c:v>68.845953100000003</c:v>
                </c:pt>
                <c:pt idx="3516">
                  <c:v>68.844039099999904</c:v>
                </c:pt>
                <c:pt idx="3517">
                  <c:v>68.844039099999904</c:v>
                </c:pt>
                <c:pt idx="3518">
                  <c:v>68.840203099999997</c:v>
                </c:pt>
                <c:pt idx="3519">
                  <c:v>68.838289099999912</c:v>
                </c:pt>
                <c:pt idx="3520">
                  <c:v>68.836367199999913</c:v>
                </c:pt>
                <c:pt idx="3521">
                  <c:v>68.832539099999906</c:v>
                </c:pt>
                <c:pt idx="3522">
                  <c:v>68.828703099999998</c:v>
                </c:pt>
                <c:pt idx="3523">
                  <c:v>68.826789099999914</c:v>
                </c:pt>
                <c:pt idx="3524">
                  <c:v>68.826789099999914</c:v>
                </c:pt>
                <c:pt idx="3525">
                  <c:v>68.822953099999992</c:v>
                </c:pt>
                <c:pt idx="3526">
                  <c:v>68.819117199999909</c:v>
                </c:pt>
                <c:pt idx="3527">
                  <c:v>68.815289099999902</c:v>
                </c:pt>
                <c:pt idx="3528">
                  <c:v>68.813367199999902</c:v>
                </c:pt>
                <c:pt idx="3529">
                  <c:v>68.813367199999902</c:v>
                </c:pt>
                <c:pt idx="3530">
                  <c:v>68.80953909999991</c:v>
                </c:pt>
                <c:pt idx="3531">
                  <c:v>68.805703100000002</c:v>
                </c:pt>
                <c:pt idx="3532">
                  <c:v>68.803789099999904</c:v>
                </c:pt>
                <c:pt idx="3533">
                  <c:v>68.799953099999996</c:v>
                </c:pt>
                <c:pt idx="3534">
                  <c:v>68.798039099999912</c:v>
                </c:pt>
                <c:pt idx="3535">
                  <c:v>68.794203100000004</c:v>
                </c:pt>
                <c:pt idx="3536">
                  <c:v>68.792289099999905</c:v>
                </c:pt>
                <c:pt idx="3537">
                  <c:v>68.792289099999905</c:v>
                </c:pt>
                <c:pt idx="3538">
                  <c:v>68.786539099999914</c:v>
                </c:pt>
                <c:pt idx="3539">
                  <c:v>68.7846171999999</c:v>
                </c:pt>
                <c:pt idx="3540">
                  <c:v>68.7846171999999</c:v>
                </c:pt>
                <c:pt idx="3541">
                  <c:v>68.780781199999993</c:v>
                </c:pt>
                <c:pt idx="3542">
                  <c:v>68.7769531</c:v>
                </c:pt>
                <c:pt idx="3543">
                  <c:v>68.775031200000001</c:v>
                </c:pt>
                <c:pt idx="3544">
                  <c:v>68.770929699999911</c:v>
                </c:pt>
                <c:pt idx="3545">
                  <c:v>68.769007800000011</c:v>
                </c:pt>
                <c:pt idx="3546">
                  <c:v>68.765179699999905</c:v>
                </c:pt>
                <c:pt idx="3547">
                  <c:v>68.763257800000005</c:v>
                </c:pt>
                <c:pt idx="3548">
                  <c:v>68.761343800000006</c:v>
                </c:pt>
                <c:pt idx="3549">
                  <c:v>68.757507800000013</c:v>
                </c:pt>
                <c:pt idx="3550">
                  <c:v>68.753679699999907</c:v>
                </c:pt>
                <c:pt idx="3551">
                  <c:v>68.753679699999907</c:v>
                </c:pt>
                <c:pt idx="3552">
                  <c:v>68.749843800000008</c:v>
                </c:pt>
                <c:pt idx="3553">
                  <c:v>68.746007800000001</c:v>
                </c:pt>
                <c:pt idx="3554">
                  <c:v>68.742179699999909</c:v>
                </c:pt>
                <c:pt idx="3555">
                  <c:v>68.740257800000009</c:v>
                </c:pt>
                <c:pt idx="3556">
                  <c:v>68.738343799999996</c:v>
                </c:pt>
                <c:pt idx="3557">
                  <c:v>68.734507800000003</c:v>
                </c:pt>
                <c:pt idx="3558">
                  <c:v>68.732593800000004</c:v>
                </c:pt>
                <c:pt idx="3559">
                  <c:v>68.730679699999911</c:v>
                </c:pt>
                <c:pt idx="3560">
                  <c:v>68.724929699999905</c:v>
                </c:pt>
                <c:pt idx="3561">
                  <c:v>68.721093800000006</c:v>
                </c:pt>
                <c:pt idx="3562">
                  <c:v>68.719179699999913</c:v>
                </c:pt>
                <c:pt idx="3563">
                  <c:v>68.715343799999999</c:v>
                </c:pt>
                <c:pt idx="3564">
                  <c:v>68.713429699999907</c:v>
                </c:pt>
                <c:pt idx="3565">
                  <c:v>68.711507800000007</c:v>
                </c:pt>
                <c:pt idx="3566">
                  <c:v>68.7076796999999</c:v>
                </c:pt>
                <c:pt idx="3567">
                  <c:v>68.703843800000001</c:v>
                </c:pt>
                <c:pt idx="3568">
                  <c:v>68.700007800000009</c:v>
                </c:pt>
                <c:pt idx="3569">
                  <c:v>68.696179699999902</c:v>
                </c:pt>
                <c:pt idx="3570">
                  <c:v>68.696179699999902</c:v>
                </c:pt>
                <c:pt idx="3571">
                  <c:v>68.692070300000012</c:v>
                </c:pt>
                <c:pt idx="3572">
                  <c:v>68.690156200000004</c:v>
                </c:pt>
                <c:pt idx="3573">
                  <c:v>68.686320300000006</c:v>
                </c:pt>
                <c:pt idx="3574">
                  <c:v>68.682484400000007</c:v>
                </c:pt>
                <c:pt idx="3575">
                  <c:v>68.678656199999992</c:v>
                </c:pt>
                <c:pt idx="3576">
                  <c:v>68.674820300000007</c:v>
                </c:pt>
                <c:pt idx="3577">
                  <c:v>68.6729062</c:v>
                </c:pt>
                <c:pt idx="3578">
                  <c:v>68.669070300000001</c:v>
                </c:pt>
                <c:pt idx="3579">
                  <c:v>68.665234400000003</c:v>
                </c:pt>
                <c:pt idx="3580">
                  <c:v>68.663320300000009</c:v>
                </c:pt>
                <c:pt idx="3581">
                  <c:v>68.659484399999997</c:v>
                </c:pt>
                <c:pt idx="3582">
                  <c:v>68.653734400000005</c:v>
                </c:pt>
                <c:pt idx="3583">
                  <c:v>68.651820300000011</c:v>
                </c:pt>
                <c:pt idx="3584">
                  <c:v>68.647984399999999</c:v>
                </c:pt>
                <c:pt idx="3585">
                  <c:v>68.647984399999999</c:v>
                </c:pt>
                <c:pt idx="3586">
                  <c:v>68.642234400000007</c:v>
                </c:pt>
                <c:pt idx="3587">
                  <c:v>68.642234400000007</c:v>
                </c:pt>
                <c:pt idx="3588">
                  <c:v>68.636484400000001</c:v>
                </c:pt>
                <c:pt idx="3589">
                  <c:v>68.630734399999994</c:v>
                </c:pt>
                <c:pt idx="3590">
                  <c:v>68.628820300000001</c:v>
                </c:pt>
                <c:pt idx="3591">
                  <c:v>68.624984400000002</c:v>
                </c:pt>
                <c:pt idx="3592">
                  <c:v>68.623070300000009</c:v>
                </c:pt>
                <c:pt idx="3593">
                  <c:v>68.617320300000003</c:v>
                </c:pt>
                <c:pt idx="3594">
                  <c:v>68.613484400000004</c:v>
                </c:pt>
                <c:pt idx="3595">
                  <c:v>68.611296899999999</c:v>
                </c:pt>
                <c:pt idx="3596">
                  <c:v>68.609375</c:v>
                </c:pt>
                <c:pt idx="3597">
                  <c:v>68.603624999999994</c:v>
                </c:pt>
                <c:pt idx="3598">
                  <c:v>68.599796900000001</c:v>
                </c:pt>
                <c:pt idx="3599">
                  <c:v>68.597875000000002</c:v>
                </c:pt>
                <c:pt idx="3600">
                  <c:v>68.590210900000002</c:v>
                </c:pt>
                <c:pt idx="3601">
                  <c:v>68.588296900000003</c:v>
                </c:pt>
                <c:pt idx="3602">
                  <c:v>68.588296900000003</c:v>
                </c:pt>
                <c:pt idx="3603">
                  <c:v>68.582546899999997</c:v>
                </c:pt>
                <c:pt idx="3604">
                  <c:v>68.576796900000005</c:v>
                </c:pt>
                <c:pt idx="3605">
                  <c:v>68.572960900000012</c:v>
                </c:pt>
                <c:pt idx="3606">
                  <c:v>68.569125</c:v>
                </c:pt>
                <c:pt idx="3607">
                  <c:v>68.567210900000006</c:v>
                </c:pt>
                <c:pt idx="3608">
                  <c:v>68.565296900000007</c:v>
                </c:pt>
                <c:pt idx="3609">
                  <c:v>68.559546900000001</c:v>
                </c:pt>
                <c:pt idx="3610">
                  <c:v>68.553796899999995</c:v>
                </c:pt>
                <c:pt idx="3611">
                  <c:v>68.551874999999995</c:v>
                </c:pt>
                <c:pt idx="3612">
                  <c:v>68.549960900000002</c:v>
                </c:pt>
                <c:pt idx="3613">
                  <c:v>68.546125000000004</c:v>
                </c:pt>
                <c:pt idx="3614">
                  <c:v>68.542296899999997</c:v>
                </c:pt>
                <c:pt idx="3615">
                  <c:v>68.534625000000005</c:v>
                </c:pt>
                <c:pt idx="3616">
                  <c:v>68.532710900000012</c:v>
                </c:pt>
                <c:pt idx="3617">
                  <c:v>68.528601599999902</c:v>
                </c:pt>
                <c:pt idx="3618">
                  <c:v>68.524765599999995</c:v>
                </c:pt>
                <c:pt idx="3619">
                  <c:v>68.52285159999991</c:v>
                </c:pt>
                <c:pt idx="3620">
                  <c:v>68.517101599999904</c:v>
                </c:pt>
                <c:pt idx="3621">
                  <c:v>68.515187499999996</c:v>
                </c:pt>
                <c:pt idx="3622">
                  <c:v>68.511351599999912</c:v>
                </c:pt>
                <c:pt idx="3623">
                  <c:v>68.507515600000005</c:v>
                </c:pt>
                <c:pt idx="3624">
                  <c:v>68.501765599999999</c:v>
                </c:pt>
                <c:pt idx="3625">
                  <c:v>68.499851599999914</c:v>
                </c:pt>
                <c:pt idx="3626">
                  <c:v>68.494101599999908</c:v>
                </c:pt>
                <c:pt idx="3627">
                  <c:v>68.490265600000001</c:v>
                </c:pt>
                <c:pt idx="3628">
                  <c:v>68.486437499999994</c:v>
                </c:pt>
                <c:pt idx="3629">
                  <c:v>68.480687500000002</c:v>
                </c:pt>
                <c:pt idx="3630">
                  <c:v>68.478765600000003</c:v>
                </c:pt>
                <c:pt idx="3631">
                  <c:v>68.474937499999996</c:v>
                </c:pt>
                <c:pt idx="3632">
                  <c:v>68.469187500000004</c:v>
                </c:pt>
                <c:pt idx="3633">
                  <c:v>68.467265600000005</c:v>
                </c:pt>
                <c:pt idx="3634">
                  <c:v>68.461515599999998</c:v>
                </c:pt>
                <c:pt idx="3635">
                  <c:v>68.459601599999914</c:v>
                </c:pt>
                <c:pt idx="3636">
                  <c:v>68.455765599999992</c:v>
                </c:pt>
                <c:pt idx="3637">
                  <c:v>68.4519375</c:v>
                </c:pt>
                <c:pt idx="3638">
                  <c:v>68.449742199999903</c:v>
                </c:pt>
                <c:pt idx="3639">
                  <c:v>68.445914099999911</c:v>
                </c:pt>
                <c:pt idx="3640">
                  <c:v>68.440164099999905</c:v>
                </c:pt>
                <c:pt idx="3641">
                  <c:v>68.432492199999899</c:v>
                </c:pt>
                <c:pt idx="3642">
                  <c:v>68.432492199999899</c:v>
                </c:pt>
                <c:pt idx="3643">
                  <c:v>68.428664099999907</c:v>
                </c:pt>
                <c:pt idx="3644">
                  <c:v>68.420992199999901</c:v>
                </c:pt>
                <c:pt idx="3645">
                  <c:v>68.419078099999993</c:v>
                </c:pt>
                <c:pt idx="3646">
                  <c:v>68.413328100000001</c:v>
                </c:pt>
                <c:pt idx="3647">
                  <c:v>68.407578099999995</c:v>
                </c:pt>
                <c:pt idx="3648">
                  <c:v>68.403742199999911</c:v>
                </c:pt>
                <c:pt idx="3649">
                  <c:v>68.399914099999904</c:v>
                </c:pt>
                <c:pt idx="3650">
                  <c:v>68.396078099999997</c:v>
                </c:pt>
                <c:pt idx="3651">
                  <c:v>68.390328100000005</c:v>
                </c:pt>
                <c:pt idx="3652">
                  <c:v>68.386492199999907</c:v>
                </c:pt>
                <c:pt idx="3653">
                  <c:v>68.380742199999901</c:v>
                </c:pt>
                <c:pt idx="3654">
                  <c:v>68.378828099999993</c:v>
                </c:pt>
                <c:pt idx="3655">
                  <c:v>68.374992199999909</c:v>
                </c:pt>
                <c:pt idx="3656">
                  <c:v>68.370882800000004</c:v>
                </c:pt>
                <c:pt idx="3657">
                  <c:v>68.365132800000012</c:v>
                </c:pt>
                <c:pt idx="3658">
                  <c:v>68.363218799999999</c:v>
                </c:pt>
                <c:pt idx="3659">
                  <c:v>68.357468800000007</c:v>
                </c:pt>
                <c:pt idx="3660">
                  <c:v>68.3536328</c:v>
                </c:pt>
                <c:pt idx="3661">
                  <c:v>68.349804699999908</c:v>
                </c:pt>
                <c:pt idx="3662">
                  <c:v>68.345968800000009</c:v>
                </c:pt>
                <c:pt idx="3663">
                  <c:v>68.340218800000002</c:v>
                </c:pt>
                <c:pt idx="3664">
                  <c:v>68.33638280000001</c:v>
                </c:pt>
                <c:pt idx="3665">
                  <c:v>68.330632800000004</c:v>
                </c:pt>
                <c:pt idx="3666">
                  <c:v>68.326804699999911</c:v>
                </c:pt>
                <c:pt idx="3667">
                  <c:v>68.322968799999998</c:v>
                </c:pt>
                <c:pt idx="3668">
                  <c:v>68.317218800000006</c:v>
                </c:pt>
                <c:pt idx="3669">
                  <c:v>68.313382800000014</c:v>
                </c:pt>
                <c:pt idx="3670">
                  <c:v>68.307632800000007</c:v>
                </c:pt>
                <c:pt idx="3671">
                  <c:v>68.301882800000001</c:v>
                </c:pt>
                <c:pt idx="3672">
                  <c:v>68.296132800000009</c:v>
                </c:pt>
                <c:pt idx="3673">
                  <c:v>68.294218799999996</c:v>
                </c:pt>
                <c:pt idx="3674">
                  <c:v>68.290109400000006</c:v>
                </c:pt>
                <c:pt idx="3675">
                  <c:v>68.2843594</c:v>
                </c:pt>
                <c:pt idx="3676">
                  <c:v>68.280531199999999</c:v>
                </c:pt>
                <c:pt idx="3677">
                  <c:v>68.2766953</c:v>
                </c:pt>
                <c:pt idx="3678">
                  <c:v>68.270945300000008</c:v>
                </c:pt>
                <c:pt idx="3679">
                  <c:v>68.265195300000002</c:v>
                </c:pt>
                <c:pt idx="3680">
                  <c:v>68.25944530000001</c:v>
                </c:pt>
                <c:pt idx="3681">
                  <c:v>68.25944530000001</c:v>
                </c:pt>
                <c:pt idx="3682">
                  <c:v>68.253695300000004</c:v>
                </c:pt>
                <c:pt idx="3683">
                  <c:v>68.247945300000012</c:v>
                </c:pt>
                <c:pt idx="3684">
                  <c:v>68.240273400000007</c:v>
                </c:pt>
                <c:pt idx="3685">
                  <c:v>68.2364453</c:v>
                </c:pt>
                <c:pt idx="3686">
                  <c:v>68.2345234</c:v>
                </c:pt>
                <c:pt idx="3687">
                  <c:v>68.230695300000008</c:v>
                </c:pt>
                <c:pt idx="3688">
                  <c:v>68.223023400000002</c:v>
                </c:pt>
                <c:pt idx="3689">
                  <c:v>68.21727340000001</c:v>
                </c:pt>
                <c:pt idx="3690">
                  <c:v>68.213445300000004</c:v>
                </c:pt>
                <c:pt idx="3691">
                  <c:v>68.209335899999999</c:v>
                </c:pt>
                <c:pt idx="3692">
                  <c:v>68.203585900000007</c:v>
                </c:pt>
                <c:pt idx="3693">
                  <c:v>68.199749999999995</c:v>
                </c:pt>
                <c:pt idx="3694">
                  <c:v>68.195921900000002</c:v>
                </c:pt>
                <c:pt idx="3695">
                  <c:v>68.190171899999996</c:v>
                </c:pt>
                <c:pt idx="3696">
                  <c:v>68.186335900000003</c:v>
                </c:pt>
                <c:pt idx="3697">
                  <c:v>68.182500000000005</c:v>
                </c:pt>
                <c:pt idx="3698">
                  <c:v>68.174835900000005</c:v>
                </c:pt>
                <c:pt idx="3699">
                  <c:v>68.171000000000006</c:v>
                </c:pt>
                <c:pt idx="3700">
                  <c:v>68.16525</c:v>
                </c:pt>
                <c:pt idx="3701">
                  <c:v>68.161421900000008</c:v>
                </c:pt>
                <c:pt idx="3702">
                  <c:v>68.155671900000002</c:v>
                </c:pt>
                <c:pt idx="3703">
                  <c:v>68.151835900000009</c:v>
                </c:pt>
                <c:pt idx="3704">
                  <c:v>68.146085900000003</c:v>
                </c:pt>
                <c:pt idx="3705">
                  <c:v>68.142250000000004</c:v>
                </c:pt>
                <c:pt idx="3706">
                  <c:v>68.136499999999998</c:v>
                </c:pt>
                <c:pt idx="3707">
                  <c:v>68.130750000000006</c:v>
                </c:pt>
                <c:pt idx="3708">
                  <c:v>68.128562500000001</c:v>
                </c:pt>
                <c:pt idx="3709">
                  <c:v>68.122812499999995</c:v>
                </c:pt>
                <c:pt idx="3710">
                  <c:v>68.11514840000001</c:v>
                </c:pt>
                <c:pt idx="3711">
                  <c:v>68.111312499999997</c:v>
                </c:pt>
                <c:pt idx="3712">
                  <c:v>68.107476599999913</c:v>
                </c:pt>
                <c:pt idx="3713">
                  <c:v>68.103640600000006</c:v>
                </c:pt>
                <c:pt idx="3714">
                  <c:v>68.095976599999901</c:v>
                </c:pt>
                <c:pt idx="3715">
                  <c:v>68.090226599999909</c:v>
                </c:pt>
                <c:pt idx="3716">
                  <c:v>68.086390600000001</c:v>
                </c:pt>
                <c:pt idx="3717">
                  <c:v>68.082562499999995</c:v>
                </c:pt>
                <c:pt idx="3718">
                  <c:v>68.076812500000003</c:v>
                </c:pt>
                <c:pt idx="3719">
                  <c:v>68.071062499999996</c:v>
                </c:pt>
                <c:pt idx="3720">
                  <c:v>68.067226599999913</c:v>
                </c:pt>
                <c:pt idx="3721">
                  <c:v>68.061476599999907</c:v>
                </c:pt>
                <c:pt idx="3722">
                  <c:v>68.0557265999999</c:v>
                </c:pt>
                <c:pt idx="3723">
                  <c:v>68.049976599999908</c:v>
                </c:pt>
                <c:pt idx="3724">
                  <c:v>68.043953099999996</c:v>
                </c:pt>
                <c:pt idx="3725">
                  <c:v>68.040117199999912</c:v>
                </c:pt>
                <c:pt idx="3726">
                  <c:v>68.034367199999906</c:v>
                </c:pt>
                <c:pt idx="3727">
                  <c:v>68.030539099999913</c:v>
                </c:pt>
                <c:pt idx="3728">
                  <c:v>68.026703099999992</c:v>
                </c:pt>
                <c:pt idx="3729">
                  <c:v>68.0209531</c:v>
                </c:pt>
                <c:pt idx="3730">
                  <c:v>68.015203099999994</c:v>
                </c:pt>
                <c:pt idx="3731">
                  <c:v>68.009453100000002</c:v>
                </c:pt>
                <c:pt idx="3732">
                  <c:v>68.003703099999996</c:v>
                </c:pt>
                <c:pt idx="3733">
                  <c:v>67.999867199999912</c:v>
                </c:pt>
                <c:pt idx="3734">
                  <c:v>67.994117199999906</c:v>
                </c:pt>
                <c:pt idx="3735">
                  <c:v>67.9883671999999</c:v>
                </c:pt>
                <c:pt idx="3736">
                  <c:v>67.982617199999908</c:v>
                </c:pt>
                <c:pt idx="3737">
                  <c:v>67.976867199999901</c:v>
                </c:pt>
                <c:pt idx="3738">
                  <c:v>67.97111719999991</c:v>
                </c:pt>
                <c:pt idx="3739">
                  <c:v>67.967007800000005</c:v>
                </c:pt>
                <c:pt idx="3740">
                  <c:v>67.963179699999912</c:v>
                </c:pt>
                <c:pt idx="3741">
                  <c:v>67.959343799999999</c:v>
                </c:pt>
                <c:pt idx="3742">
                  <c:v>67.953593800000007</c:v>
                </c:pt>
                <c:pt idx="3743">
                  <c:v>67.947843800000001</c:v>
                </c:pt>
                <c:pt idx="3744">
                  <c:v>67.942093800000009</c:v>
                </c:pt>
                <c:pt idx="3745">
                  <c:v>67.938257800000002</c:v>
                </c:pt>
                <c:pt idx="3746">
                  <c:v>67.93250780000001</c:v>
                </c:pt>
                <c:pt idx="3747">
                  <c:v>67.926757800000004</c:v>
                </c:pt>
                <c:pt idx="3748">
                  <c:v>67.921007800000012</c:v>
                </c:pt>
                <c:pt idx="3749">
                  <c:v>67.913343800000007</c:v>
                </c:pt>
                <c:pt idx="3750">
                  <c:v>67.9095078</c:v>
                </c:pt>
                <c:pt idx="3751">
                  <c:v>67.903757800000008</c:v>
                </c:pt>
                <c:pt idx="3752">
                  <c:v>67.899929699999902</c:v>
                </c:pt>
                <c:pt idx="3753">
                  <c:v>67.89417969999991</c:v>
                </c:pt>
                <c:pt idx="3754">
                  <c:v>67.888156199999997</c:v>
                </c:pt>
                <c:pt idx="3755">
                  <c:v>67.884320300000013</c:v>
                </c:pt>
                <c:pt idx="3756">
                  <c:v>67.876656199999999</c:v>
                </c:pt>
                <c:pt idx="3757">
                  <c:v>67.868984400000002</c:v>
                </c:pt>
                <c:pt idx="3758">
                  <c:v>67.867070300000009</c:v>
                </c:pt>
                <c:pt idx="3759">
                  <c:v>67.859406199999995</c:v>
                </c:pt>
                <c:pt idx="3760">
                  <c:v>67.855570300000011</c:v>
                </c:pt>
                <c:pt idx="3761">
                  <c:v>67.849820300000005</c:v>
                </c:pt>
                <c:pt idx="3762">
                  <c:v>67.845984400000006</c:v>
                </c:pt>
                <c:pt idx="3763">
                  <c:v>67.8402344</c:v>
                </c:pt>
                <c:pt idx="3764">
                  <c:v>67.8325703</c:v>
                </c:pt>
                <c:pt idx="3765">
                  <c:v>67.828734400000002</c:v>
                </c:pt>
                <c:pt idx="3766">
                  <c:v>67.822984399999996</c:v>
                </c:pt>
                <c:pt idx="3767">
                  <c:v>67.81532030000001</c:v>
                </c:pt>
                <c:pt idx="3768">
                  <c:v>67.811484399999998</c:v>
                </c:pt>
                <c:pt idx="3769">
                  <c:v>67.8054609</c:v>
                </c:pt>
                <c:pt idx="3770">
                  <c:v>67.797796899999994</c:v>
                </c:pt>
                <c:pt idx="3771">
                  <c:v>67.793960900000002</c:v>
                </c:pt>
                <c:pt idx="3772">
                  <c:v>67.78821090000001</c:v>
                </c:pt>
                <c:pt idx="3773">
                  <c:v>67.782460900000004</c:v>
                </c:pt>
                <c:pt idx="3774">
                  <c:v>67.776710900000012</c:v>
                </c:pt>
                <c:pt idx="3775">
                  <c:v>67.770960900000006</c:v>
                </c:pt>
                <c:pt idx="3776">
                  <c:v>67.767124999999993</c:v>
                </c:pt>
                <c:pt idx="3777">
                  <c:v>67.761375000000001</c:v>
                </c:pt>
                <c:pt idx="3778">
                  <c:v>67.755624999999995</c:v>
                </c:pt>
                <c:pt idx="3779">
                  <c:v>67.74796090000001</c:v>
                </c:pt>
                <c:pt idx="3780">
                  <c:v>67.740296900000004</c:v>
                </c:pt>
                <c:pt idx="3781">
                  <c:v>67.734546899999998</c:v>
                </c:pt>
                <c:pt idx="3782">
                  <c:v>67.732624999999999</c:v>
                </c:pt>
                <c:pt idx="3783">
                  <c:v>67.72660159999991</c:v>
                </c:pt>
                <c:pt idx="3784">
                  <c:v>67.720851599999904</c:v>
                </c:pt>
                <c:pt idx="3785">
                  <c:v>67.715101599999912</c:v>
                </c:pt>
                <c:pt idx="3786">
                  <c:v>67.709351599999906</c:v>
                </c:pt>
                <c:pt idx="3787">
                  <c:v>67.703601599999914</c:v>
                </c:pt>
                <c:pt idx="3788">
                  <c:v>67.697851599999908</c:v>
                </c:pt>
                <c:pt idx="3789">
                  <c:v>67.6940156</c:v>
                </c:pt>
                <c:pt idx="3790">
                  <c:v>67.686351599999909</c:v>
                </c:pt>
                <c:pt idx="3791">
                  <c:v>67.680601599999903</c:v>
                </c:pt>
                <c:pt idx="3792">
                  <c:v>67.674851599999911</c:v>
                </c:pt>
                <c:pt idx="3793">
                  <c:v>67.671015600000004</c:v>
                </c:pt>
                <c:pt idx="3794">
                  <c:v>67.665265599999998</c:v>
                </c:pt>
                <c:pt idx="3795">
                  <c:v>67.657601599999907</c:v>
                </c:pt>
                <c:pt idx="3796">
                  <c:v>67.649937499999993</c:v>
                </c:pt>
                <c:pt idx="3797">
                  <c:v>67.645828100000003</c:v>
                </c:pt>
                <c:pt idx="3798">
                  <c:v>67.641992199999905</c:v>
                </c:pt>
                <c:pt idx="3799">
                  <c:v>67.634328100000005</c:v>
                </c:pt>
                <c:pt idx="3800">
                  <c:v>67.628578099999999</c:v>
                </c:pt>
                <c:pt idx="3801">
                  <c:v>67.622828099999992</c:v>
                </c:pt>
                <c:pt idx="3802">
                  <c:v>67.617078100000001</c:v>
                </c:pt>
                <c:pt idx="3803">
                  <c:v>67.611328099999994</c:v>
                </c:pt>
                <c:pt idx="3804">
                  <c:v>67.603664099999904</c:v>
                </c:pt>
                <c:pt idx="3805">
                  <c:v>67.597914099999912</c:v>
                </c:pt>
                <c:pt idx="3806">
                  <c:v>67.592164099999906</c:v>
                </c:pt>
                <c:pt idx="3807">
                  <c:v>67.588328099999998</c:v>
                </c:pt>
                <c:pt idx="3808">
                  <c:v>67.580664099999908</c:v>
                </c:pt>
                <c:pt idx="3809">
                  <c:v>67.574914099999901</c:v>
                </c:pt>
                <c:pt idx="3810">
                  <c:v>67.569164099999909</c:v>
                </c:pt>
                <c:pt idx="3811">
                  <c:v>67.563132800000005</c:v>
                </c:pt>
                <c:pt idx="3812">
                  <c:v>67.557382800000013</c:v>
                </c:pt>
                <c:pt idx="3813">
                  <c:v>67.553554699999907</c:v>
                </c:pt>
                <c:pt idx="3814">
                  <c:v>67.547804699999901</c:v>
                </c:pt>
                <c:pt idx="3815">
                  <c:v>67.538218799999996</c:v>
                </c:pt>
                <c:pt idx="3816">
                  <c:v>67.532468800000004</c:v>
                </c:pt>
                <c:pt idx="3817">
                  <c:v>67.528632800000011</c:v>
                </c:pt>
                <c:pt idx="3818">
                  <c:v>67.522882800000005</c:v>
                </c:pt>
                <c:pt idx="3819">
                  <c:v>67.513304699999907</c:v>
                </c:pt>
                <c:pt idx="3820">
                  <c:v>67.509468800000008</c:v>
                </c:pt>
                <c:pt idx="3821">
                  <c:v>67.503718800000001</c:v>
                </c:pt>
                <c:pt idx="3822">
                  <c:v>67.497968799999995</c:v>
                </c:pt>
                <c:pt idx="3823">
                  <c:v>67.494132800000003</c:v>
                </c:pt>
                <c:pt idx="3824">
                  <c:v>67.486195300000006</c:v>
                </c:pt>
                <c:pt idx="3825">
                  <c:v>67.478531199999992</c:v>
                </c:pt>
                <c:pt idx="3826">
                  <c:v>67.4727812</c:v>
                </c:pt>
                <c:pt idx="3827">
                  <c:v>67.467031199999994</c:v>
                </c:pt>
                <c:pt idx="3828">
                  <c:v>67.461281200000002</c:v>
                </c:pt>
                <c:pt idx="3829">
                  <c:v>67.457445300000003</c:v>
                </c:pt>
                <c:pt idx="3830">
                  <c:v>67.453609400000005</c:v>
                </c:pt>
                <c:pt idx="3831">
                  <c:v>67.444031199999998</c:v>
                </c:pt>
                <c:pt idx="3832">
                  <c:v>67.438281199999992</c:v>
                </c:pt>
                <c:pt idx="3833">
                  <c:v>67.434445300000007</c:v>
                </c:pt>
                <c:pt idx="3834">
                  <c:v>67.426781199999994</c:v>
                </c:pt>
                <c:pt idx="3835">
                  <c:v>67.419109399999996</c:v>
                </c:pt>
                <c:pt idx="3836">
                  <c:v>67.415273400000004</c:v>
                </c:pt>
                <c:pt idx="3837">
                  <c:v>67.407609399999998</c:v>
                </c:pt>
                <c:pt idx="3838">
                  <c:v>67.401585900000001</c:v>
                </c:pt>
                <c:pt idx="3839">
                  <c:v>67.393921899999995</c:v>
                </c:pt>
                <c:pt idx="3840">
                  <c:v>67.388171900000003</c:v>
                </c:pt>
                <c:pt idx="3841">
                  <c:v>67.384335900000011</c:v>
                </c:pt>
                <c:pt idx="3842">
                  <c:v>67.378585900000004</c:v>
                </c:pt>
                <c:pt idx="3843">
                  <c:v>67.372835900000013</c:v>
                </c:pt>
                <c:pt idx="3844">
                  <c:v>67.365171900000007</c:v>
                </c:pt>
                <c:pt idx="3845">
                  <c:v>67.3613359</c:v>
                </c:pt>
                <c:pt idx="3846">
                  <c:v>67.353671899999995</c:v>
                </c:pt>
                <c:pt idx="3847">
                  <c:v>67.347921900000003</c:v>
                </c:pt>
                <c:pt idx="3848">
                  <c:v>67.340249999999997</c:v>
                </c:pt>
                <c:pt idx="3849">
                  <c:v>67.332585900000012</c:v>
                </c:pt>
                <c:pt idx="3850">
                  <c:v>67.330671899999999</c:v>
                </c:pt>
                <c:pt idx="3851">
                  <c:v>67.32272659999991</c:v>
                </c:pt>
                <c:pt idx="3852">
                  <c:v>67.315062499999996</c:v>
                </c:pt>
                <c:pt idx="3853">
                  <c:v>67.309312500000004</c:v>
                </c:pt>
                <c:pt idx="3854">
                  <c:v>67.303562499999998</c:v>
                </c:pt>
                <c:pt idx="3855">
                  <c:v>67.297812500000006</c:v>
                </c:pt>
                <c:pt idx="3856">
                  <c:v>67.2920625</c:v>
                </c:pt>
                <c:pt idx="3857">
                  <c:v>67.284390599999995</c:v>
                </c:pt>
                <c:pt idx="3858">
                  <c:v>67.280562500000002</c:v>
                </c:pt>
                <c:pt idx="3859">
                  <c:v>67.270976599999912</c:v>
                </c:pt>
                <c:pt idx="3860">
                  <c:v>67.267140600000005</c:v>
                </c:pt>
                <c:pt idx="3861">
                  <c:v>67.261390599999999</c:v>
                </c:pt>
                <c:pt idx="3862">
                  <c:v>67.253726599999908</c:v>
                </c:pt>
                <c:pt idx="3863">
                  <c:v>67.247976599999902</c:v>
                </c:pt>
                <c:pt idx="3864">
                  <c:v>67.240039099999905</c:v>
                </c:pt>
                <c:pt idx="3865">
                  <c:v>67.236203099999997</c:v>
                </c:pt>
                <c:pt idx="3866">
                  <c:v>67.230453100000005</c:v>
                </c:pt>
                <c:pt idx="3867">
                  <c:v>67.220867199999901</c:v>
                </c:pt>
                <c:pt idx="3868">
                  <c:v>67.218953099999993</c:v>
                </c:pt>
                <c:pt idx="3869">
                  <c:v>67.213203100000001</c:v>
                </c:pt>
                <c:pt idx="3870">
                  <c:v>67.203617199999911</c:v>
                </c:pt>
                <c:pt idx="3871">
                  <c:v>67.197867199999905</c:v>
                </c:pt>
                <c:pt idx="3872">
                  <c:v>67.190203100000005</c:v>
                </c:pt>
                <c:pt idx="3873">
                  <c:v>67.186367199999907</c:v>
                </c:pt>
                <c:pt idx="3874">
                  <c:v>67.176789099999908</c:v>
                </c:pt>
                <c:pt idx="3875">
                  <c:v>67.169117199999903</c:v>
                </c:pt>
                <c:pt idx="3876">
                  <c:v>67.163093799999999</c:v>
                </c:pt>
                <c:pt idx="3877">
                  <c:v>67.157343800000007</c:v>
                </c:pt>
                <c:pt idx="3878">
                  <c:v>67.1535078</c:v>
                </c:pt>
                <c:pt idx="3879">
                  <c:v>67.145843800000009</c:v>
                </c:pt>
                <c:pt idx="3880">
                  <c:v>67.142007800000002</c:v>
                </c:pt>
                <c:pt idx="3881">
                  <c:v>67.134343799999996</c:v>
                </c:pt>
                <c:pt idx="3882">
                  <c:v>67.126679699999912</c:v>
                </c:pt>
                <c:pt idx="3883">
                  <c:v>67.120929699999905</c:v>
                </c:pt>
                <c:pt idx="3884">
                  <c:v>67.117093800000006</c:v>
                </c:pt>
                <c:pt idx="3885">
                  <c:v>67.109429699999907</c:v>
                </c:pt>
                <c:pt idx="3886">
                  <c:v>67.103679699999901</c:v>
                </c:pt>
                <c:pt idx="3887">
                  <c:v>67.097929699999909</c:v>
                </c:pt>
                <c:pt idx="3888">
                  <c:v>67.092179699999903</c:v>
                </c:pt>
                <c:pt idx="3889">
                  <c:v>67.082320300000006</c:v>
                </c:pt>
                <c:pt idx="3890">
                  <c:v>67.074656199999993</c:v>
                </c:pt>
                <c:pt idx="3891">
                  <c:v>67.068906200000001</c:v>
                </c:pt>
                <c:pt idx="3892">
                  <c:v>67.065070300000002</c:v>
                </c:pt>
                <c:pt idx="3893">
                  <c:v>67.057406200000003</c:v>
                </c:pt>
                <c:pt idx="3894">
                  <c:v>67.051656199999996</c:v>
                </c:pt>
                <c:pt idx="3895">
                  <c:v>67.043984399999999</c:v>
                </c:pt>
                <c:pt idx="3896">
                  <c:v>67.0363203</c:v>
                </c:pt>
                <c:pt idx="3897">
                  <c:v>67.032484400000001</c:v>
                </c:pt>
                <c:pt idx="3898">
                  <c:v>67.024820300000002</c:v>
                </c:pt>
                <c:pt idx="3899">
                  <c:v>67.017156200000002</c:v>
                </c:pt>
                <c:pt idx="3900">
                  <c:v>67.009484400000005</c:v>
                </c:pt>
                <c:pt idx="3901">
                  <c:v>67.003460900000007</c:v>
                </c:pt>
                <c:pt idx="3902">
                  <c:v>66.997710900000001</c:v>
                </c:pt>
                <c:pt idx="3903">
                  <c:v>66.984296900000004</c:v>
                </c:pt>
                <c:pt idx="3904">
                  <c:v>66.984296900000004</c:v>
                </c:pt>
                <c:pt idx="3905">
                  <c:v>66.978546899999998</c:v>
                </c:pt>
                <c:pt idx="3906">
                  <c:v>66.972796900000006</c:v>
                </c:pt>
                <c:pt idx="3907">
                  <c:v>66.965125</c:v>
                </c:pt>
                <c:pt idx="3908">
                  <c:v>66.959374999999994</c:v>
                </c:pt>
                <c:pt idx="3909">
                  <c:v>66.951710900000009</c:v>
                </c:pt>
                <c:pt idx="3910">
                  <c:v>66.945960900000003</c:v>
                </c:pt>
                <c:pt idx="3911">
                  <c:v>66.940210900000011</c:v>
                </c:pt>
                <c:pt idx="3912">
                  <c:v>66.934460900000005</c:v>
                </c:pt>
                <c:pt idx="3913">
                  <c:v>66.926796899999999</c:v>
                </c:pt>
                <c:pt idx="3914">
                  <c:v>66.920773400000002</c:v>
                </c:pt>
                <c:pt idx="3915">
                  <c:v>66.913101599999905</c:v>
                </c:pt>
                <c:pt idx="3916">
                  <c:v>66.905437500000005</c:v>
                </c:pt>
                <c:pt idx="3917">
                  <c:v>66.899687499999999</c:v>
                </c:pt>
                <c:pt idx="3918">
                  <c:v>66.893937500000007</c:v>
                </c:pt>
                <c:pt idx="3919">
                  <c:v>66.884351599999903</c:v>
                </c:pt>
                <c:pt idx="3920">
                  <c:v>66.878601599999911</c:v>
                </c:pt>
                <c:pt idx="3921">
                  <c:v>66.874765600000003</c:v>
                </c:pt>
                <c:pt idx="3922">
                  <c:v>66.865187500000005</c:v>
                </c:pt>
                <c:pt idx="3923">
                  <c:v>66.857515599999999</c:v>
                </c:pt>
                <c:pt idx="3924">
                  <c:v>66.853687500000007</c:v>
                </c:pt>
                <c:pt idx="3925">
                  <c:v>66.849851599999909</c:v>
                </c:pt>
                <c:pt idx="3926">
                  <c:v>66.839992199999912</c:v>
                </c:pt>
                <c:pt idx="3927">
                  <c:v>66.832328099999998</c:v>
                </c:pt>
                <c:pt idx="3928">
                  <c:v>66.826578099999992</c:v>
                </c:pt>
                <c:pt idx="3929">
                  <c:v>66.8208281</c:v>
                </c:pt>
                <c:pt idx="3930">
                  <c:v>66.815078099999994</c:v>
                </c:pt>
                <c:pt idx="3931">
                  <c:v>66.807414099999903</c:v>
                </c:pt>
                <c:pt idx="3932">
                  <c:v>66.799742199999912</c:v>
                </c:pt>
                <c:pt idx="3933">
                  <c:v>66.793992199999906</c:v>
                </c:pt>
                <c:pt idx="3934">
                  <c:v>66.7882421999999</c:v>
                </c:pt>
                <c:pt idx="3935">
                  <c:v>66.782492199999908</c:v>
                </c:pt>
                <c:pt idx="3936">
                  <c:v>66.776742199999902</c:v>
                </c:pt>
                <c:pt idx="3937">
                  <c:v>66.77099219999991</c:v>
                </c:pt>
                <c:pt idx="3938">
                  <c:v>66.763328099999995</c:v>
                </c:pt>
                <c:pt idx="3939">
                  <c:v>66.753468800000007</c:v>
                </c:pt>
                <c:pt idx="3940">
                  <c:v>66.745804699999908</c:v>
                </c:pt>
                <c:pt idx="3941">
                  <c:v>66.740054699999902</c:v>
                </c:pt>
                <c:pt idx="3942">
                  <c:v>66.736218800000003</c:v>
                </c:pt>
                <c:pt idx="3943">
                  <c:v>66.728554699999904</c:v>
                </c:pt>
                <c:pt idx="3944">
                  <c:v>66.720882800000012</c:v>
                </c:pt>
                <c:pt idx="3945">
                  <c:v>66.713218800000007</c:v>
                </c:pt>
                <c:pt idx="3946">
                  <c:v>66.707468800000001</c:v>
                </c:pt>
                <c:pt idx="3947">
                  <c:v>66.699804699999902</c:v>
                </c:pt>
                <c:pt idx="3948">
                  <c:v>66.69405469999991</c:v>
                </c:pt>
                <c:pt idx="3949">
                  <c:v>66.688304699999904</c:v>
                </c:pt>
                <c:pt idx="3950">
                  <c:v>66.6803594</c:v>
                </c:pt>
                <c:pt idx="3951">
                  <c:v>66.672695300000001</c:v>
                </c:pt>
                <c:pt idx="3952">
                  <c:v>66.665031200000001</c:v>
                </c:pt>
                <c:pt idx="3953">
                  <c:v>66.661195300000003</c:v>
                </c:pt>
                <c:pt idx="3954">
                  <c:v>66.655445300000011</c:v>
                </c:pt>
                <c:pt idx="3955">
                  <c:v>66.645859400000006</c:v>
                </c:pt>
                <c:pt idx="3956">
                  <c:v>66.638195300000007</c:v>
                </c:pt>
                <c:pt idx="3957">
                  <c:v>66.632445300000001</c:v>
                </c:pt>
                <c:pt idx="3958">
                  <c:v>66.626695300000009</c:v>
                </c:pt>
                <c:pt idx="3959">
                  <c:v>66.619031199999995</c:v>
                </c:pt>
                <c:pt idx="3960">
                  <c:v>66.611359399999998</c:v>
                </c:pt>
                <c:pt idx="3961">
                  <c:v>66.605609400000006</c:v>
                </c:pt>
                <c:pt idx="3962">
                  <c:v>66.599585900000008</c:v>
                </c:pt>
                <c:pt idx="3963">
                  <c:v>66.591921900000003</c:v>
                </c:pt>
                <c:pt idx="3964">
                  <c:v>66.586171899999997</c:v>
                </c:pt>
                <c:pt idx="3965">
                  <c:v>66.578500000000005</c:v>
                </c:pt>
                <c:pt idx="3966">
                  <c:v>66.570835900000006</c:v>
                </c:pt>
                <c:pt idx="3967">
                  <c:v>66.5631719</c:v>
                </c:pt>
                <c:pt idx="3968">
                  <c:v>66.557421899999994</c:v>
                </c:pt>
                <c:pt idx="3969">
                  <c:v>66.551671900000002</c:v>
                </c:pt>
                <c:pt idx="3970">
                  <c:v>66.543999999999997</c:v>
                </c:pt>
                <c:pt idx="3971">
                  <c:v>66.538250000000005</c:v>
                </c:pt>
                <c:pt idx="3972">
                  <c:v>66.532499999999999</c:v>
                </c:pt>
                <c:pt idx="3973">
                  <c:v>66.524835899999999</c:v>
                </c:pt>
                <c:pt idx="3974">
                  <c:v>66.518812499999996</c:v>
                </c:pt>
                <c:pt idx="3975">
                  <c:v>66.51114840000001</c:v>
                </c:pt>
                <c:pt idx="3976">
                  <c:v>66.503476599999914</c:v>
                </c:pt>
                <c:pt idx="3977">
                  <c:v>66.497726599999908</c:v>
                </c:pt>
                <c:pt idx="3978">
                  <c:v>66.490062499999993</c:v>
                </c:pt>
                <c:pt idx="3979">
                  <c:v>66.484312500000001</c:v>
                </c:pt>
                <c:pt idx="3980">
                  <c:v>66.476648400000002</c:v>
                </c:pt>
                <c:pt idx="3981">
                  <c:v>66.468976599999905</c:v>
                </c:pt>
                <c:pt idx="3982">
                  <c:v>66.461312500000005</c:v>
                </c:pt>
                <c:pt idx="3983">
                  <c:v>66.4536406</c:v>
                </c:pt>
                <c:pt idx="3984">
                  <c:v>66.447890599999994</c:v>
                </c:pt>
                <c:pt idx="3985">
                  <c:v>66.442140600000002</c:v>
                </c:pt>
                <c:pt idx="3986">
                  <c:v>66.434203100000005</c:v>
                </c:pt>
                <c:pt idx="3987">
                  <c:v>66.426539099999914</c:v>
                </c:pt>
                <c:pt idx="3988">
                  <c:v>66.418867199999909</c:v>
                </c:pt>
                <c:pt idx="3989">
                  <c:v>66.413117199999903</c:v>
                </c:pt>
                <c:pt idx="3990">
                  <c:v>66.407367199999911</c:v>
                </c:pt>
                <c:pt idx="3991">
                  <c:v>66.399703099999996</c:v>
                </c:pt>
                <c:pt idx="3992">
                  <c:v>66.392039099999906</c:v>
                </c:pt>
                <c:pt idx="3993">
                  <c:v>66.3843671999999</c:v>
                </c:pt>
                <c:pt idx="3994">
                  <c:v>66.374789099999902</c:v>
                </c:pt>
                <c:pt idx="3995">
                  <c:v>66.36903909999991</c:v>
                </c:pt>
                <c:pt idx="3996">
                  <c:v>66.36711719999991</c:v>
                </c:pt>
                <c:pt idx="3997">
                  <c:v>66.359179699999899</c:v>
                </c:pt>
                <c:pt idx="3998">
                  <c:v>66.353429699999907</c:v>
                </c:pt>
                <c:pt idx="3999">
                  <c:v>66.343843800000002</c:v>
                </c:pt>
                <c:pt idx="4000">
                  <c:v>66.336179699999903</c:v>
                </c:pt>
                <c:pt idx="4001">
                  <c:v>66.330429699999911</c:v>
                </c:pt>
                <c:pt idx="4002">
                  <c:v>66.324679699999905</c:v>
                </c:pt>
                <c:pt idx="4003">
                  <c:v>66.317007800000013</c:v>
                </c:pt>
                <c:pt idx="4004">
                  <c:v>66.307429699999901</c:v>
                </c:pt>
                <c:pt idx="4005">
                  <c:v>66.299757800000009</c:v>
                </c:pt>
                <c:pt idx="4006">
                  <c:v>66.295929699999903</c:v>
                </c:pt>
                <c:pt idx="4007">
                  <c:v>66.288257800000011</c:v>
                </c:pt>
                <c:pt idx="4008">
                  <c:v>66.2803203</c:v>
                </c:pt>
                <c:pt idx="4009">
                  <c:v>66.2726562</c:v>
                </c:pt>
                <c:pt idx="4010">
                  <c:v>66.264984400000003</c:v>
                </c:pt>
                <c:pt idx="4011">
                  <c:v>66.257320300000003</c:v>
                </c:pt>
                <c:pt idx="4012">
                  <c:v>66.251570300000012</c:v>
                </c:pt>
                <c:pt idx="4013">
                  <c:v>66.245820300000005</c:v>
                </c:pt>
                <c:pt idx="4014">
                  <c:v>66.238156199999992</c:v>
                </c:pt>
                <c:pt idx="4015">
                  <c:v>66.230484399999995</c:v>
                </c:pt>
                <c:pt idx="4016">
                  <c:v>66.222820300000009</c:v>
                </c:pt>
                <c:pt idx="4017">
                  <c:v>66.215156199999996</c:v>
                </c:pt>
                <c:pt idx="4018">
                  <c:v>66.209406200000004</c:v>
                </c:pt>
                <c:pt idx="4019">
                  <c:v>66.201734400000007</c:v>
                </c:pt>
                <c:pt idx="4020">
                  <c:v>66.197625000000002</c:v>
                </c:pt>
                <c:pt idx="4021">
                  <c:v>66.189960900000003</c:v>
                </c:pt>
                <c:pt idx="4022">
                  <c:v>66.182296899999997</c:v>
                </c:pt>
                <c:pt idx="4023">
                  <c:v>66.174625000000006</c:v>
                </c:pt>
                <c:pt idx="4024">
                  <c:v>66.166960900000007</c:v>
                </c:pt>
                <c:pt idx="4025">
                  <c:v>66.1612109</c:v>
                </c:pt>
                <c:pt idx="4026">
                  <c:v>66.155460900000008</c:v>
                </c:pt>
                <c:pt idx="4027">
                  <c:v>66.149710900000002</c:v>
                </c:pt>
                <c:pt idx="4028">
                  <c:v>66.138210900000004</c:v>
                </c:pt>
                <c:pt idx="4029">
                  <c:v>66.132460900000012</c:v>
                </c:pt>
                <c:pt idx="4030">
                  <c:v>66.124796900000007</c:v>
                </c:pt>
                <c:pt idx="4031">
                  <c:v>66.116851599999904</c:v>
                </c:pt>
                <c:pt idx="4032">
                  <c:v>66.109187500000004</c:v>
                </c:pt>
                <c:pt idx="4033">
                  <c:v>66.103437499999998</c:v>
                </c:pt>
                <c:pt idx="4034">
                  <c:v>66.093851599999908</c:v>
                </c:pt>
                <c:pt idx="4035">
                  <c:v>66.086187499999994</c:v>
                </c:pt>
                <c:pt idx="4036">
                  <c:v>66.080437500000002</c:v>
                </c:pt>
                <c:pt idx="4037">
                  <c:v>66.074687499999996</c:v>
                </c:pt>
                <c:pt idx="4038">
                  <c:v>66.068937500000004</c:v>
                </c:pt>
                <c:pt idx="4039">
                  <c:v>66.059351599999914</c:v>
                </c:pt>
                <c:pt idx="4040">
                  <c:v>66.0516875</c:v>
                </c:pt>
                <c:pt idx="4041">
                  <c:v>66.044015599999994</c:v>
                </c:pt>
                <c:pt idx="4042">
                  <c:v>66.037992199999906</c:v>
                </c:pt>
                <c:pt idx="4043">
                  <c:v>66.030328100000006</c:v>
                </c:pt>
                <c:pt idx="4044">
                  <c:v>66.024578099999999</c:v>
                </c:pt>
                <c:pt idx="4045">
                  <c:v>66.016914099999909</c:v>
                </c:pt>
                <c:pt idx="4046">
                  <c:v>66.011164099999903</c:v>
                </c:pt>
                <c:pt idx="4047">
                  <c:v>66.001578100000003</c:v>
                </c:pt>
                <c:pt idx="4048">
                  <c:v>65.991992199999899</c:v>
                </c:pt>
                <c:pt idx="4049">
                  <c:v>65.988164099999906</c:v>
                </c:pt>
                <c:pt idx="4050">
                  <c:v>65.980492199999901</c:v>
                </c:pt>
                <c:pt idx="4051">
                  <c:v>65.970914099999902</c:v>
                </c:pt>
                <c:pt idx="4052">
                  <c:v>65.96516409999991</c:v>
                </c:pt>
                <c:pt idx="4053">
                  <c:v>65.957218800000007</c:v>
                </c:pt>
                <c:pt idx="4054">
                  <c:v>65.949554699999908</c:v>
                </c:pt>
                <c:pt idx="4055">
                  <c:v>65.941890599999994</c:v>
                </c:pt>
                <c:pt idx="4056">
                  <c:v>65.93805469999991</c:v>
                </c:pt>
                <c:pt idx="4057">
                  <c:v>65.932304699999904</c:v>
                </c:pt>
                <c:pt idx="4058">
                  <c:v>65.924640600000004</c:v>
                </c:pt>
                <c:pt idx="4059">
                  <c:v>65.916968800000006</c:v>
                </c:pt>
                <c:pt idx="4060">
                  <c:v>65.907382800000008</c:v>
                </c:pt>
                <c:pt idx="4061">
                  <c:v>65.901632800000002</c:v>
                </c:pt>
                <c:pt idx="4062">
                  <c:v>65.89588280000001</c:v>
                </c:pt>
                <c:pt idx="4063">
                  <c:v>65.888218800000004</c:v>
                </c:pt>
                <c:pt idx="4064">
                  <c:v>65.880554699999905</c:v>
                </c:pt>
                <c:pt idx="4065">
                  <c:v>65.872609400000002</c:v>
                </c:pt>
                <c:pt idx="4066">
                  <c:v>65.864945300000002</c:v>
                </c:pt>
                <c:pt idx="4067">
                  <c:v>65.85919530000001</c:v>
                </c:pt>
                <c:pt idx="4068">
                  <c:v>65.853445300000004</c:v>
                </c:pt>
                <c:pt idx="4069">
                  <c:v>65.843859399999999</c:v>
                </c:pt>
                <c:pt idx="4070">
                  <c:v>65.838109400000008</c:v>
                </c:pt>
                <c:pt idx="4071">
                  <c:v>65.830445300000008</c:v>
                </c:pt>
                <c:pt idx="4072">
                  <c:v>65.820859400000003</c:v>
                </c:pt>
                <c:pt idx="4073">
                  <c:v>65.817031200000002</c:v>
                </c:pt>
                <c:pt idx="4074">
                  <c:v>65.809359400000005</c:v>
                </c:pt>
                <c:pt idx="4075">
                  <c:v>65.801695300000006</c:v>
                </c:pt>
                <c:pt idx="4076">
                  <c:v>65.789921899999996</c:v>
                </c:pt>
                <c:pt idx="4077">
                  <c:v>65.784171900000004</c:v>
                </c:pt>
                <c:pt idx="4078">
                  <c:v>65.776499999999999</c:v>
                </c:pt>
                <c:pt idx="4079">
                  <c:v>65.770750000000007</c:v>
                </c:pt>
                <c:pt idx="4080">
                  <c:v>65.763085900000007</c:v>
                </c:pt>
                <c:pt idx="4081">
                  <c:v>65.757335900000001</c:v>
                </c:pt>
                <c:pt idx="4082">
                  <c:v>65.747749999999996</c:v>
                </c:pt>
                <c:pt idx="4083">
                  <c:v>65.740085900000011</c:v>
                </c:pt>
                <c:pt idx="4084">
                  <c:v>65.732421900000006</c:v>
                </c:pt>
                <c:pt idx="4085">
                  <c:v>65.728585899999999</c:v>
                </c:pt>
                <c:pt idx="4086">
                  <c:v>65.72475</c:v>
                </c:pt>
                <c:pt idx="4087">
                  <c:v>65.712976599999905</c:v>
                </c:pt>
                <c:pt idx="4088">
                  <c:v>65.703398400000012</c:v>
                </c:pt>
                <c:pt idx="4089">
                  <c:v>65.695726599999901</c:v>
                </c:pt>
                <c:pt idx="4090">
                  <c:v>65.688062500000001</c:v>
                </c:pt>
                <c:pt idx="4091">
                  <c:v>65.680398400000001</c:v>
                </c:pt>
                <c:pt idx="4092">
                  <c:v>65.676562500000003</c:v>
                </c:pt>
                <c:pt idx="4093">
                  <c:v>65.668898400000003</c:v>
                </c:pt>
                <c:pt idx="4094">
                  <c:v>65.657398400000005</c:v>
                </c:pt>
                <c:pt idx="4095">
                  <c:v>65.651648399999999</c:v>
                </c:pt>
                <c:pt idx="4096">
                  <c:v>65.645898400000007</c:v>
                </c:pt>
                <c:pt idx="4097">
                  <c:v>65.638226599999911</c:v>
                </c:pt>
                <c:pt idx="4098">
                  <c:v>65.630289099999914</c:v>
                </c:pt>
                <c:pt idx="4099">
                  <c:v>65.622617199999908</c:v>
                </c:pt>
                <c:pt idx="4100">
                  <c:v>65.613039099999909</c:v>
                </c:pt>
                <c:pt idx="4101">
                  <c:v>65.607289099999903</c:v>
                </c:pt>
                <c:pt idx="4102">
                  <c:v>65.601539099999911</c:v>
                </c:pt>
                <c:pt idx="4103">
                  <c:v>65.591953099999998</c:v>
                </c:pt>
                <c:pt idx="4104">
                  <c:v>65.586203100000006</c:v>
                </c:pt>
                <c:pt idx="4105">
                  <c:v>65.578539099999901</c:v>
                </c:pt>
                <c:pt idx="4106">
                  <c:v>65.57086719999991</c:v>
                </c:pt>
                <c:pt idx="4107">
                  <c:v>65.563203099999996</c:v>
                </c:pt>
                <c:pt idx="4108">
                  <c:v>65.555265599999998</c:v>
                </c:pt>
                <c:pt idx="4109">
                  <c:v>65.549515599999992</c:v>
                </c:pt>
                <c:pt idx="4110">
                  <c:v>65.541843800000009</c:v>
                </c:pt>
                <c:pt idx="4111">
                  <c:v>65.532261700000006</c:v>
                </c:pt>
                <c:pt idx="4112">
                  <c:v>65.5265117</c:v>
                </c:pt>
                <c:pt idx="4113">
                  <c:v>65.518843799999999</c:v>
                </c:pt>
                <c:pt idx="4114">
                  <c:v>65.5111797</c:v>
                </c:pt>
                <c:pt idx="4115">
                  <c:v>65.503511700000004</c:v>
                </c:pt>
                <c:pt idx="4116">
                  <c:v>65.497761699999998</c:v>
                </c:pt>
                <c:pt idx="4117">
                  <c:v>65.490093799999997</c:v>
                </c:pt>
                <c:pt idx="4118">
                  <c:v>65.480511700000008</c:v>
                </c:pt>
                <c:pt idx="4119">
                  <c:v>65.47448829999999</c:v>
                </c:pt>
                <c:pt idx="4120">
                  <c:v>65.466820299999995</c:v>
                </c:pt>
                <c:pt idx="4121">
                  <c:v>65.4591523</c:v>
                </c:pt>
                <c:pt idx="4122">
                  <c:v>65.453402300000008</c:v>
                </c:pt>
                <c:pt idx="4123">
                  <c:v>65.443820299999999</c:v>
                </c:pt>
                <c:pt idx="4124">
                  <c:v>65.438070299999993</c:v>
                </c:pt>
                <c:pt idx="4125">
                  <c:v>65.428488299999998</c:v>
                </c:pt>
                <c:pt idx="4126">
                  <c:v>65.420820300000003</c:v>
                </c:pt>
                <c:pt idx="4127">
                  <c:v>65.415070299999996</c:v>
                </c:pt>
                <c:pt idx="4128">
                  <c:v>65.407402300000001</c:v>
                </c:pt>
                <c:pt idx="4129">
                  <c:v>65.399738299999996</c:v>
                </c:pt>
                <c:pt idx="4130">
                  <c:v>65.391796900000003</c:v>
                </c:pt>
                <c:pt idx="4131">
                  <c:v>65.384128900000007</c:v>
                </c:pt>
                <c:pt idx="4132">
                  <c:v>65.376460899999998</c:v>
                </c:pt>
                <c:pt idx="4133">
                  <c:v>65.370710899999992</c:v>
                </c:pt>
                <c:pt idx="4134">
                  <c:v>65.363046900000001</c:v>
                </c:pt>
                <c:pt idx="4135">
                  <c:v>65.355378900000005</c:v>
                </c:pt>
                <c:pt idx="4136">
                  <c:v>65.347710899999996</c:v>
                </c:pt>
                <c:pt idx="4137">
                  <c:v>65.341960900000004</c:v>
                </c:pt>
                <c:pt idx="4138">
                  <c:v>65.332378900000009</c:v>
                </c:pt>
                <c:pt idx="4139">
                  <c:v>65.324710899999999</c:v>
                </c:pt>
                <c:pt idx="4140">
                  <c:v>65.318960899999993</c:v>
                </c:pt>
                <c:pt idx="4141">
                  <c:v>65.3110195</c:v>
                </c:pt>
                <c:pt idx="4142">
                  <c:v>65.303355499999995</c:v>
                </c:pt>
                <c:pt idx="4143">
                  <c:v>65.2956875</c:v>
                </c:pt>
                <c:pt idx="4144">
                  <c:v>65.286105499999991</c:v>
                </c:pt>
                <c:pt idx="4145">
                  <c:v>65.280355499999999</c:v>
                </c:pt>
                <c:pt idx="4146">
                  <c:v>65.272687500000004</c:v>
                </c:pt>
                <c:pt idx="4147">
                  <c:v>65.266937499999997</c:v>
                </c:pt>
                <c:pt idx="4148">
                  <c:v>65.257351600000007</c:v>
                </c:pt>
                <c:pt idx="4149">
                  <c:v>65.249687499999993</c:v>
                </c:pt>
                <c:pt idx="4150">
                  <c:v>65.242019499999998</c:v>
                </c:pt>
                <c:pt idx="4151">
                  <c:v>65.236269500000006</c:v>
                </c:pt>
                <c:pt idx="4152">
                  <c:v>65.228328099999999</c:v>
                </c:pt>
                <c:pt idx="4153">
                  <c:v>65.220664100000008</c:v>
                </c:pt>
                <c:pt idx="4154">
                  <c:v>65.212996099999998</c:v>
                </c:pt>
                <c:pt idx="4155">
                  <c:v>65.205328100000003</c:v>
                </c:pt>
                <c:pt idx="4156">
                  <c:v>65.197660200000001</c:v>
                </c:pt>
                <c:pt idx="4157">
                  <c:v>65.191910199999995</c:v>
                </c:pt>
                <c:pt idx="4158">
                  <c:v>65.184246099999996</c:v>
                </c:pt>
                <c:pt idx="4159">
                  <c:v>65.1765781</c:v>
                </c:pt>
                <c:pt idx="4160">
                  <c:v>65.166996099999992</c:v>
                </c:pt>
                <c:pt idx="4161">
                  <c:v>65.1612461</c:v>
                </c:pt>
                <c:pt idx="4162">
                  <c:v>65.153304700000007</c:v>
                </c:pt>
                <c:pt idx="4163">
                  <c:v>65.145636699999997</c:v>
                </c:pt>
                <c:pt idx="4164">
                  <c:v>65.139886700000005</c:v>
                </c:pt>
                <c:pt idx="4165">
                  <c:v>65.132218800000004</c:v>
                </c:pt>
                <c:pt idx="4166">
                  <c:v>65.124554700000004</c:v>
                </c:pt>
                <c:pt idx="4167">
                  <c:v>65.113054700000006</c:v>
                </c:pt>
                <c:pt idx="4168">
                  <c:v>65.109218800000008</c:v>
                </c:pt>
                <c:pt idx="4169">
                  <c:v>65.101554699999994</c:v>
                </c:pt>
                <c:pt idx="4170">
                  <c:v>65.091968800000004</c:v>
                </c:pt>
                <c:pt idx="4171">
                  <c:v>65.086218799999997</c:v>
                </c:pt>
                <c:pt idx="4172">
                  <c:v>65.080468800000006</c:v>
                </c:pt>
                <c:pt idx="4173">
                  <c:v>65.070613299999991</c:v>
                </c:pt>
                <c:pt idx="4174">
                  <c:v>65.062945299999996</c:v>
                </c:pt>
                <c:pt idx="4175">
                  <c:v>65.0552773</c:v>
                </c:pt>
                <c:pt idx="4176">
                  <c:v>65.049527300000008</c:v>
                </c:pt>
                <c:pt idx="4177">
                  <c:v>65.039945299999999</c:v>
                </c:pt>
                <c:pt idx="4178">
                  <c:v>65.032277300000004</c:v>
                </c:pt>
                <c:pt idx="4179">
                  <c:v>65.022695299999995</c:v>
                </c:pt>
                <c:pt idx="4180">
                  <c:v>65.018863299999992</c:v>
                </c:pt>
                <c:pt idx="4181">
                  <c:v>65.011195299999997</c:v>
                </c:pt>
                <c:pt idx="4182">
                  <c:v>65.001613300000002</c:v>
                </c:pt>
                <c:pt idx="4183">
                  <c:v>64.997777299999996</c:v>
                </c:pt>
                <c:pt idx="4184">
                  <c:v>64.989835900000003</c:v>
                </c:pt>
                <c:pt idx="4185">
                  <c:v>64.982171899999997</c:v>
                </c:pt>
                <c:pt idx="4186">
                  <c:v>64.974503900000002</c:v>
                </c:pt>
                <c:pt idx="4187">
                  <c:v>64.966835899999992</c:v>
                </c:pt>
                <c:pt idx="4188">
                  <c:v>64.957253899999998</c:v>
                </c:pt>
                <c:pt idx="4189">
                  <c:v>64.949585900000002</c:v>
                </c:pt>
                <c:pt idx="4190">
                  <c:v>64.941921899999997</c:v>
                </c:pt>
                <c:pt idx="4191">
                  <c:v>64.934253900000002</c:v>
                </c:pt>
                <c:pt idx="4192">
                  <c:v>64.92850390000001</c:v>
                </c:pt>
                <c:pt idx="4193">
                  <c:v>64.9208359</c:v>
                </c:pt>
                <c:pt idx="4194">
                  <c:v>64.910980499999994</c:v>
                </c:pt>
                <c:pt idx="4195">
                  <c:v>64.903312499999998</c:v>
                </c:pt>
                <c:pt idx="4196">
                  <c:v>64.897562500000006</c:v>
                </c:pt>
                <c:pt idx="4197">
                  <c:v>64.889894499999997</c:v>
                </c:pt>
                <c:pt idx="4198">
                  <c:v>64.878394499999999</c:v>
                </c:pt>
                <c:pt idx="4199">
                  <c:v>64.874562499999996</c:v>
                </c:pt>
                <c:pt idx="4200">
                  <c:v>64.868812500000004</c:v>
                </c:pt>
                <c:pt idx="4201">
                  <c:v>64.859230499999995</c:v>
                </c:pt>
                <c:pt idx="4202">
                  <c:v>64.853476600000008</c:v>
                </c:pt>
                <c:pt idx="4203">
                  <c:v>64.845812499999994</c:v>
                </c:pt>
                <c:pt idx="4204">
                  <c:v>64.838144499999999</c:v>
                </c:pt>
                <c:pt idx="4205">
                  <c:v>64.828289100000006</c:v>
                </c:pt>
                <c:pt idx="4206">
                  <c:v>64.8225391</c:v>
                </c:pt>
                <c:pt idx="4207">
                  <c:v>64.814871099999991</c:v>
                </c:pt>
                <c:pt idx="4208">
                  <c:v>64.807203099999995</c:v>
                </c:pt>
                <c:pt idx="4209">
                  <c:v>64.799539100000004</c:v>
                </c:pt>
                <c:pt idx="4210">
                  <c:v>64.791871099999994</c:v>
                </c:pt>
                <c:pt idx="4211">
                  <c:v>64.782285200000004</c:v>
                </c:pt>
                <c:pt idx="4212">
                  <c:v>64.77462109999999</c:v>
                </c:pt>
                <c:pt idx="4213">
                  <c:v>64.768871099999998</c:v>
                </c:pt>
                <c:pt idx="4214">
                  <c:v>64.761203100000003</c:v>
                </c:pt>
                <c:pt idx="4215">
                  <c:v>64.751347699999997</c:v>
                </c:pt>
                <c:pt idx="4216">
                  <c:v>64.743679700000001</c:v>
                </c:pt>
                <c:pt idx="4217">
                  <c:v>64.739847699999999</c:v>
                </c:pt>
                <c:pt idx="4218">
                  <c:v>64.7302617</c:v>
                </c:pt>
                <c:pt idx="4219">
                  <c:v>64.722593799999999</c:v>
                </c:pt>
                <c:pt idx="4220">
                  <c:v>64.716843800000007</c:v>
                </c:pt>
                <c:pt idx="4221">
                  <c:v>64.707261700000004</c:v>
                </c:pt>
                <c:pt idx="4222">
                  <c:v>64.703429700000001</c:v>
                </c:pt>
                <c:pt idx="4223">
                  <c:v>64.693843799999996</c:v>
                </c:pt>
                <c:pt idx="4224">
                  <c:v>64.684261700000008</c:v>
                </c:pt>
                <c:pt idx="4225">
                  <c:v>64.678511700000001</c:v>
                </c:pt>
                <c:pt idx="4226">
                  <c:v>64.670570299999994</c:v>
                </c:pt>
                <c:pt idx="4227">
                  <c:v>64.662906199999995</c:v>
                </c:pt>
                <c:pt idx="4228">
                  <c:v>64.653320300000004</c:v>
                </c:pt>
                <c:pt idx="4229">
                  <c:v>64.647570299999998</c:v>
                </c:pt>
                <c:pt idx="4230">
                  <c:v>64.639902300000003</c:v>
                </c:pt>
                <c:pt idx="4231">
                  <c:v>64.632238299999997</c:v>
                </c:pt>
                <c:pt idx="4232">
                  <c:v>64.622652299999999</c:v>
                </c:pt>
                <c:pt idx="4233">
                  <c:v>64.614988299999993</c:v>
                </c:pt>
                <c:pt idx="4234">
                  <c:v>64.609238300000001</c:v>
                </c:pt>
                <c:pt idx="4235">
                  <c:v>64.599652300000002</c:v>
                </c:pt>
                <c:pt idx="4236">
                  <c:v>64.591710899999995</c:v>
                </c:pt>
                <c:pt idx="4237">
                  <c:v>64.587878900000007</c:v>
                </c:pt>
                <c:pt idx="4238">
                  <c:v>64.580210899999997</c:v>
                </c:pt>
                <c:pt idx="4239">
                  <c:v>64.570628900000003</c:v>
                </c:pt>
                <c:pt idx="4240">
                  <c:v>64.562960899999993</c:v>
                </c:pt>
                <c:pt idx="4241">
                  <c:v>64.555296900000002</c:v>
                </c:pt>
                <c:pt idx="4242">
                  <c:v>64.545710900000003</c:v>
                </c:pt>
                <c:pt idx="4243">
                  <c:v>64.539960899999997</c:v>
                </c:pt>
                <c:pt idx="4244">
                  <c:v>64.534210900000005</c:v>
                </c:pt>
                <c:pt idx="4245">
                  <c:v>64.52462890000001</c:v>
                </c:pt>
                <c:pt idx="4246">
                  <c:v>64.518878900000004</c:v>
                </c:pt>
                <c:pt idx="4247">
                  <c:v>64.510937499999997</c:v>
                </c:pt>
                <c:pt idx="4248">
                  <c:v>64.503269500000002</c:v>
                </c:pt>
                <c:pt idx="4249">
                  <c:v>64.495605499999996</c:v>
                </c:pt>
                <c:pt idx="4250">
                  <c:v>64.487937500000001</c:v>
                </c:pt>
                <c:pt idx="4251">
                  <c:v>64.478355499999992</c:v>
                </c:pt>
                <c:pt idx="4252">
                  <c:v>64.4726055</c:v>
                </c:pt>
                <c:pt idx="4253">
                  <c:v>64.464937500000005</c:v>
                </c:pt>
                <c:pt idx="4254">
                  <c:v>64.457269499999995</c:v>
                </c:pt>
                <c:pt idx="4255">
                  <c:v>64.449605500000004</c:v>
                </c:pt>
                <c:pt idx="4256">
                  <c:v>64.441937499999995</c:v>
                </c:pt>
                <c:pt idx="4257">
                  <c:v>64.434269499999999</c:v>
                </c:pt>
                <c:pt idx="4258">
                  <c:v>64.426328099999992</c:v>
                </c:pt>
                <c:pt idx="4259">
                  <c:v>64.416746099999997</c:v>
                </c:pt>
                <c:pt idx="4260">
                  <c:v>64.410996099999991</c:v>
                </c:pt>
                <c:pt idx="4261">
                  <c:v>64.403328099999996</c:v>
                </c:pt>
                <c:pt idx="4262">
                  <c:v>64.393746100000001</c:v>
                </c:pt>
                <c:pt idx="4263">
                  <c:v>64.384164100000007</c:v>
                </c:pt>
                <c:pt idx="4264">
                  <c:v>64.378414100000001</c:v>
                </c:pt>
                <c:pt idx="4265">
                  <c:v>64.372660199999999</c:v>
                </c:pt>
                <c:pt idx="4266">
                  <c:v>64.364996099999999</c:v>
                </c:pt>
                <c:pt idx="4267">
                  <c:v>64.357328100000004</c:v>
                </c:pt>
                <c:pt idx="4268">
                  <c:v>64.349386699999997</c:v>
                </c:pt>
                <c:pt idx="4269">
                  <c:v>64.339804700000002</c:v>
                </c:pt>
                <c:pt idx="4270">
                  <c:v>64.332136700000007</c:v>
                </c:pt>
                <c:pt idx="4271">
                  <c:v>64.3263867</c:v>
                </c:pt>
                <c:pt idx="4272">
                  <c:v>64.318722699999995</c:v>
                </c:pt>
                <c:pt idx="4273">
                  <c:v>64.309136699999996</c:v>
                </c:pt>
                <c:pt idx="4274">
                  <c:v>64.301468800000009</c:v>
                </c:pt>
                <c:pt idx="4275">
                  <c:v>64.293804699999995</c:v>
                </c:pt>
                <c:pt idx="4276">
                  <c:v>64.2861367</c:v>
                </c:pt>
                <c:pt idx="4277">
                  <c:v>64.278468799999999</c:v>
                </c:pt>
                <c:pt idx="4278">
                  <c:v>64.270804699999999</c:v>
                </c:pt>
                <c:pt idx="4279">
                  <c:v>64.262863299999992</c:v>
                </c:pt>
                <c:pt idx="4280">
                  <c:v>64.255195299999997</c:v>
                </c:pt>
                <c:pt idx="4281">
                  <c:v>64.247527300000002</c:v>
                </c:pt>
                <c:pt idx="4282">
                  <c:v>64.241777299999995</c:v>
                </c:pt>
                <c:pt idx="4283">
                  <c:v>64.232195300000001</c:v>
                </c:pt>
                <c:pt idx="4284">
                  <c:v>64.226445299999995</c:v>
                </c:pt>
                <c:pt idx="4285">
                  <c:v>64.218777299999999</c:v>
                </c:pt>
                <c:pt idx="4286">
                  <c:v>64.209195300000005</c:v>
                </c:pt>
                <c:pt idx="4287">
                  <c:v>64.199613299999996</c:v>
                </c:pt>
                <c:pt idx="4288">
                  <c:v>64.1919453</c:v>
                </c:pt>
                <c:pt idx="4289">
                  <c:v>64.185921899999997</c:v>
                </c:pt>
                <c:pt idx="4290">
                  <c:v>64.178253900000001</c:v>
                </c:pt>
                <c:pt idx="4291">
                  <c:v>64.170585899999992</c:v>
                </c:pt>
                <c:pt idx="4292">
                  <c:v>64.166753900000003</c:v>
                </c:pt>
                <c:pt idx="4293">
                  <c:v>64.155253900000005</c:v>
                </c:pt>
                <c:pt idx="4294">
                  <c:v>64.145671899999996</c:v>
                </c:pt>
                <c:pt idx="4295">
                  <c:v>64.141835900000004</c:v>
                </c:pt>
                <c:pt idx="4296">
                  <c:v>64.132253900000009</c:v>
                </c:pt>
                <c:pt idx="4297">
                  <c:v>64.126503900000003</c:v>
                </c:pt>
                <c:pt idx="4298">
                  <c:v>64.116921899999994</c:v>
                </c:pt>
                <c:pt idx="4299">
                  <c:v>64.108980500000001</c:v>
                </c:pt>
                <c:pt idx="4300">
                  <c:v>64.103230499999995</c:v>
                </c:pt>
                <c:pt idx="4301">
                  <c:v>64.0955625</c:v>
                </c:pt>
                <c:pt idx="4302">
                  <c:v>64.087894500000004</c:v>
                </c:pt>
                <c:pt idx="4303">
                  <c:v>64.080230499999999</c:v>
                </c:pt>
                <c:pt idx="4304">
                  <c:v>64.072562500000004</c:v>
                </c:pt>
                <c:pt idx="4305">
                  <c:v>64.062980499999995</c:v>
                </c:pt>
                <c:pt idx="4306">
                  <c:v>64.055312499999999</c:v>
                </c:pt>
                <c:pt idx="4307">
                  <c:v>64.045730500000005</c:v>
                </c:pt>
                <c:pt idx="4308">
                  <c:v>64.038062499999995</c:v>
                </c:pt>
                <c:pt idx="4309">
                  <c:v>64.032312500000003</c:v>
                </c:pt>
                <c:pt idx="4310">
                  <c:v>64.024371099999996</c:v>
                </c:pt>
                <c:pt idx="4311">
                  <c:v>64.016703100000001</c:v>
                </c:pt>
                <c:pt idx="4312">
                  <c:v>64.009039099999995</c:v>
                </c:pt>
                <c:pt idx="4313">
                  <c:v>63.999453099999997</c:v>
                </c:pt>
                <c:pt idx="4314">
                  <c:v>63.991789099999998</c:v>
                </c:pt>
                <c:pt idx="4315">
                  <c:v>63.986039099999999</c:v>
                </c:pt>
                <c:pt idx="4316">
                  <c:v>63.978371099999997</c:v>
                </c:pt>
                <c:pt idx="4317">
                  <c:v>63.970703100000001</c:v>
                </c:pt>
                <c:pt idx="4318">
                  <c:v>63.9630352</c:v>
                </c:pt>
                <c:pt idx="4319">
                  <c:v>63.951535199999995</c:v>
                </c:pt>
                <c:pt idx="4320">
                  <c:v>63.947429700000001</c:v>
                </c:pt>
                <c:pt idx="4321">
                  <c:v>63.939761700000005</c:v>
                </c:pt>
                <c:pt idx="4322">
                  <c:v>63.9320977</c:v>
                </c:pt>
                <c:pt idx="4323">
                  <c:v>63.926347700000001</c:v>
                </c:pt>
                <c:pt idx="4324">
                  <c:v>63.914847699999996</c:v>
                </c:pt>
                <c:pt idx="4325">
                  <c:v>63.9071797</c:v>
                </c:pt>
                <c:pt idx="4326">
                  <c:v>63.899511700000005</c:v>
                </c:pt>
                <c:pt idx="4327">
                  <c:v>63.893761700000006</c:v>
                </c:pt>
                <c:pt idx="4328">
                  <c:v>63.884179699999997</c:v>
                </c:pt>
                <c:pt idx="4329">
                  <c:v>63.876511700000002</c:v>
                </c:pt>
                <c:pt idx="4330">
                  <c:v>63.8688438</c:v>
                </c:pt>
                <c:pt idx="4331">
                  <c:v>63.862820300000003</c:v>
                </c:pt>
                <c:pt idx="4332">
                  <c:v>63.855156199999996</c:v>
                </c:pt>
                <c:pt idx="4333">
                  <c:v>63.847488299999995</c:v>
                </c:pt>
                <c:pt idx="4334">
                  <c:v>63.8398203</c:v>
                </c:pt>
                <c:pt idx="4335">
                  <c:v>63.832152300000004</c:v>
                </c:pt>
                <c:pt idx="4336">
                  <c:v>63.824488299999999</c:v>
                </c:pt>
                <c:pt idx="4337">
                  <c:v>63.8149023</c:v>
                </c:pt>
                <c:pt idx="4338">
                  <c:v>63.805320299999998</c:v>
                </c:pt>
                <c:pt idx="4339">
                  <c:v>63.797652300000003</c:v>
                </c:pt>
                <c:pt idx="4340">
                  <c:v>63.791902300000004</c:v>
                </c:pt>
                <c:pt idx="4341">
                  <c:v>63.7858789</c:v>
                </c:pt>
                <c:pt idx="4342">
                  <c:v>63.776296899999998</c:v>
                </c:pt>
                <c:pt idx="4343">
                  <c:v>63.768628900000003</c:v>
                </c:pt>
                <c:pt idx="4344">
                  <c:v>63.760960900000001</c:v>
                </c:pt>
                <c:pt idx="4345">
                  <c:v>63.753296900000002</c:v>
                </c:pt>
                <c:pt idx="4346">
                  <c:v>63.7456289</c:v>
                </c:pt>
                <c:pt idx="4347">
                  <c:v>63.737960899999997</c:v>
                </c:pt>
                <c:pt idx="4348">
                  <c:v>63.730296899999999</c:v>
                </c:pt>
                <c:pt idx="4349">
                  <c:v>63.722628900000004</c:v>
                </c:pt>
                <c:pt idx="4350">
                  <c:v>63.714960900000001</c:v>
                </c:pt>
                <c:pt idx="4351">
                  <c:v>63.705105499999995</c:v>
                </c:pt>
                <c:pt idx="4352">
                  <c:v>63.697437499999999</c:v>
                </c:pt>
                <c:pt idx="4353">
                  <c:v>63.6916875</c:v>
                </c:pt>
                <c:pt idx="4354">
                  <c:v>63.682105499999999</c:v>
                </c:pt>
                <c:pt idx="4355">
                  <c:v>63.674437500000003</c:v>
                </c:pt>
                <c:pt idx="4356">
                  <c:v>63.666769500000001</c:v>
                </c:pt>
                <c:pt idx="4357">
                  <c:v>63.661019500000002</c:v>
                </c:pt>
                <c:pt idx="4358">
                  <c:v>63.653355499999996</c:v>
                </c:pt>
                <c:pt idx="4359">
                  <c:v>63.643769500000005</c:v>
                </c:pt>
                <c:pt idx="4360">
                  <c:v>63.638019499999999</c:v>
                </c:pt>
                <c:pt idx="4361">
                  <c:v>63.628437499999997</c:v>
                </c:pt>
                <c:pt idx="4362">
                  <c:v>63.620496099999997</c:v>
                </c:pt>
                <c:pt idx="4363">
                  <c:v>63.614746099999998</c:v>
                </c:pt>
                <c:pt idx="4364">
                  <c:v>63.605164100000003</c:v>
                </c:pt>
                <c:pt idx="4365">
                  <c:v>63.595578099999997</c:v>
                </c:pt>
                <c:pt idx="4366">
                  <c:v>63.587914099999999</c:v>
                </c:pt>
                <c:pt idx="4367">
                  <c:v>63.580246099999997</c:v>
                </c:pt>
                <c:pt idx="4368">
                  <c:v>63.574496099999998</c:v>
                </c:pt>
                <c:pt idx="4369">
                  <c:v>63.564914100000003</c:v>
                </c:pt>
                <c:pt idx="4370">
                  <c:v>63.557246099999993</c:v>
                </c:pt>
                <c:pt idx="4371">
                  <c:v>63.549578099999998</c:v>
                </c:pt>
                <c:pt idx="4372">
                  <c:v>63.543554700000001</c:v>
                </c:pt>
                <c:pt idx="4373">
                  <c:v>63.5339727</c:v>
                </c:pt>
                <c:pt idx="4374">
                  <c:v>63.528222700000001</c:v>
                </c:pt>
                <c:pt idx="4375">
                  <c:v>63.520554699999998</c:v>
                </c:pt>
                <c:pt idx="4376">
                  <c:v>63.510972699999996</c:v>
                </c:pt>
                <c:pt idx="4377">
                  <c:v>63.505222699999997</c:v>
                </c:pt>
                <c:pt idx="4378">
                  <c:v>63.493722699999999</c:v>
                </c:pt>
                <c:pt idx="4379">
                  <c:v>63.486054700000004</c:v>
                </c:pt>
                <c:pt idx="4380">
                  <c:v>63.478386700000001</c:v>
                </c:pt>
                <c:pt idx="4381">
                  <c:v>63.4707188</c:v>
                </c:pt>
                <c:pt idx="4382">
                  <c:v>63.462781199999995</c:v>
                </c:pt>
                <c:pt idx="4383">
                  <c:v>63.455113300000001</c:v>
                </c:pt>
                <c:pt idx="4384">
                  <c:v>63.447445299999998</c:v>
                </c:pt>
                <c:pt idx="4385">
                  <c:v>63.437863299999997</c:v>
                </c:pt>
                <c:pt idx="4386">
                  <c:v>63.430195300000001</c:v>
                </c:pt>
                <c:pt idx="4387">
                  <c:v>63.422527299999999</c:v>
                </c:pt>
                <c:pt idx="4388">
                  <c:v>63.4148633</c:v>
                </c:pt>
                <c:pt idx="4389">
                  <c:v>63.407195299999998</c:v>
                </c:pt>
                <c:pt idx="4390">
                  <c:v>63.399527300000003</c:v>
                </c:pt>
                <c:pt idx="4391">
                  <c:v>63.391863299999997</c:v>
                </c:pt>
                <c:pt idx="4392">
                  <c:v>63.383921900000004</c:v>
                </c:pt>
                <c:pt idx="4393">
                  <c:v>63.376253900000002</c:v>
                </c:pt>
                <c:pt idx="4394">
                  <c:v>63.370503900000003</c:v>
                </c:pt>
                <c:pt idx="4395">
                  <c:v>63.359003900000005</c:v>
                </c:pt>
                <c:pt idx="4396">
                  <c:v>63.351335899999995</c:v>
                </c:pt>
                <c:pt idx="4397">
                  <c:v>63.343671900000004</c:v>
                </c:pt>
                <c:pt idx="4398">
                  <c:v>63.337921899999998</c:v>
                </c:pt>
                <c:pt idx="4399">
                  <c:v>63.332171899999999</c:v>
                </c:pt>
                <c:pt idx="4400">
                  <c:v>63.324503900000003</c:v>
                </c:pt>
                <c:pt idx="4401">
                  <c:v>63.313003900000005</c:v>
                </c:pt>
                <c:pt idx="4402">
                  <c:v>63.305062499999998</c:v>
                </c:pt>
                <c:pt idx="4403">
                  <c:v>63.297398399999999</c:v>
                </c:pt>
                <c:pt idx="4404">
                  <c:v>63.287812500000001</c:v>
                </c:pt>
                <c:pt idx="4405">
                  <c:v>63.282062500000002</c:v>
                </c:pt>
                <c:pt idx="4406">
                  <c:v>63.2724805</c:v>
                </c:pt>
                <c:pt idx="4407">
                  <c:v>63.264812499999998</c:v>
                </c:pt>
                <c:pt idx="4408">
                  <c:v>63.259062499999999</c:v>
                </c:pt>
                <c:pt idx="4409">
                  <c:v>63.249480499999997</c:v>
                </c:pt>
                <c:pt idx="4410">
                  <c:v>63.241812500000002</c:v>
                </c:pt>
                <c:pt idx="4411">
                  <c:v>63.234144499999999</c:v>
                </c:pt>
                <c:pt idx="4412">
                  <c:v>63.2242891</c:v>
                </c:pt>
                <c:pt idx="4413">
                  <c:v>63.216621099999998</c:v>
                </c:pt>
                <c:pt idx="4414">
                  <c:v>63.207039100000003</c:v>
                </c:pt>
                <c:pt idx="4415">
                  <c:v>63.199371099999993</c:v>
                </c:pt>
                <c:pt idx="4416">
                  <c:v>63.191703099999998</c:v>
                </c:pt>
                <c:pt idx="4417">
                  <c:v>63.182121099999996</c:v>
                </c:pt>
                <c:pt idx="4418">
                  <c:v>63.176371099999997</c:v>
                </c:pt>
                <c:pt idx="4419">
                  <c:v>63.166789100000003</c:v>
                </c:pt>
                <c:pt idx="4420">
                  <c:v>63.157203099999997</c:v>
                </c:pt>
                <c:pt idx="4421">
                  <c:v>63.149539099999998</c:v>
                </c:pt>
                <c:pt idx="4422">
                  <c:v>63.143511700000005</c:v>
                </c:pt>
                <c:pt idx="4423">
                  <c:v>63.133929700000003</c:v>
                </c:pt>
                <c:pt idx="4424">
                  <c:v>63.126261700000001</c:v>
                </c:pt>
                <c:pt idx="4425">
                  <c:v>63.116679699999999</c:v>
                </c:pt>
                <c:pt idx="4426">
                  <c:v>63.1109297</c:v>
                </c:pt>
                <c:pt idx="4427">
                  <c:v>63.105179700000001</c:v>
                </c:pt>
                <c:pt idx="4428">
                  <c:v>63.093679700000003</c:v>
                </c:pt>
                <c:pt idx="4429">
                  <c:v>63.0860117</c:v>
                </c:pt>
                <c:pt idx="4430">
                  <c:v>63.080261700000001</c:v>
                </c:pt>
                <c:pt idx="4431">
                  <c:v>63.0725938</c:v>
                </c:pt>
                <c:pt idx="4432">
                  <c:v>63.062738299999999</c:v>
                </c:pt>
                <c:pt idx="4433">
                  <c:v>63.053156199999997</c:v>
                </c:pt>
                <c:pt idx="4434">
                  <c:v>63.045488299999995</c:v>
                </c:pt>
                <c:pt idx="4435">
                  <c:v>63.035906199999999</c:v>
                </c:pt>
                <c:pt idx="4436">
                  <c:v>63.028238299999998</c:v>
                </c:pt>
                <c:pt idx="4437">
                  <c:v>63.020570300000003</c:v>
                </c:pt>
                <c:pt idx="4438">
                  <c:v>63.010988299999994</c:v>
                </c:pt>
                <c:pt idx="4439">
                  <c:v>63.001402300000002</c:v>
                </c:pt>
                <c:pt idx="4440">
                  <c:v>62.993738299999997</c:v>
                </c:pt>
                <c:pt idx="4441">
                  <c:v>62.986070300000002</c:v>
                </c:pt>
                <c:pt idx="4442">
                  <c:v>62.976214800000001</c:v>
                </c:pt>
                <c:pt idx="4443">
                  <c:v>62.966628900000003</c:v>
                </c:pt>
                <c:pt idx="4444">
                  <c:v>62.957046900000002</c:v>
                </c:pt>
                <c:pt idx="4445">
                  <c:v>62.945546900000004</c:v>
                </c:pt>
                <c:pt idx="4446">
                  <c:v>62.934046899999998</c:v>
                </c:pt>
                <c:pt idx="4447">
                  <c:v>62.9225469</c:v>
                </c:pt>
                <c:pt idx="4448">
                  <c:v>62.907210899999995</c:v>
                </c:pt>
                <c:pt idx="4449">
                  <c:v>62.893523399999999</c:v>
                </c:pt>
                <c:pt idx="4450">
                  <c:v>62.868605500000001</c:v>
                </c:pt>
                <c:pt idx="4451">
                  <c:v>62.826437499999997</c:v>
                </c:pt>
                <c:pt idx="4452">
                  <c:v>62.745664099999999</c:v>
                </c:pt>
                <c:pt idx="4453">
                  <c:v>62.549339799999998</c:v>
                </c:pt>
                <c:pt idx="4454">
                  <c:v>61.480097700000002</c:v>
                </c:pt>
              </c:numCache>
            </c:numRef>
          </c:yVal>
          <c:smooth val="1"/>
        </c:ser>
        <c:ser>
          <c:idx val="3"/>
          <c:order val="3"/>
          <c:tx>
            <c:v>FEM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RP_C!$O$3:$O$503</c:f>
              <c:numCache>
                <c:formatCode>General</c:formatCode>
                <c:ptCount val="501"/>
                <c:pt idx="0">
                  <c:v>0</c:v>
                </c:pt>
                <c:pt idx="1">
                  <c:v>2.0097089000046253E-3</c:v>
                </c:pt>
                <c:pt idx="2">
                  <c:v>4.0195472538471222E-3</c:v>
                </c:pt>
                <c:pt idx="3">
                  <c:v>6.0295150615274906E-3</c:v>
                </c:pt>
                <c:pt idx="4">
                  <c:v>8.0396123230457306E-3</c:v>
                </c:pt>
                <c:pt idx="5">
                  <c:v>1.0049839504063129E-2</c:v>
                </c:pt>
                <c:pt idx="6">
                  <c:v>1.2060197070240974E-2</c:v>
                </c:pt>
                <c:pt idx="7">
                  <c:v>1.4070684090256691E-2</c:v>
                </c:pt>
                <c:pt idx="8">
                  <c:v>1.6081301495432854E-2</c:v>
                </c:pt>
                <c:pt idx="9">
                  <c:v>1.8092047423124313E-2</c:v>
                </c:pt>
                <c:pt idx="10">
                  <c:v>2.0102923735976219E-2</c:v>
                </c:pt>
                <c:pt idx="11">
                  <c:v>2.211393229663372E-2</c:v>
                </c:pt>
                <c:pt idx="12">
                  <c:v>2.4125469848513603E-2</c:v>
                </c:pt>
                <c:pt idx="13">
                  <c:v>2.6138640940189362E-2</c:v>
                </c:pt>
                <c:pt idx="14">
                  <c:v>2.8154868632555008E-2</c:v>
                </c:pt>
                <c:pt idx="15">
                  <c:v>3.0175507068634033E-2</c:v>
                </c:pt>
                <c:pt idx="16">
                  <c:v>3.2202661037445068E-2</c:v>
                </c:pt>
                <c:pt idx="17">
                  <c:v>3.4238297492265701E-2</c:v>
                </c:pt>
                <c:pt idx="18">
                  <c:v>3.628554567694664E-2</c:v>
                </c:pt>
                <c:pt idx="19">
                  <c:v>3.8349613547325134E-2</c:v>
                </c:pt>
                <c:pt idx="20">
                  <c:v>4.0432561188936234E-2</c:v>
                </c:pt>
                <c:pt idx="21">
                  <c:v>4.2539291083812714E-2</c:v>
                </c:pt>
                <c:pt idx="22">
                  <c:v>4.4675767421722412E-2</c:v>
                </c:pt>
                <c:pt idx="23">
                  <c:v>4.6843767166137695E-2</c:v>
                </c:pt>
                <c:pt idx="24">
                  <c:v>4.9049060791730881E-2</c:v>
                </c:pt>
                <c:pt idx="25">
                  <c:v>5.1293835043907166E-2</c:v>
                </c:pt>
                <c:pt idx="26">
                  <c:v>5.3584489971399307E-2</c:v>
                </c:pt>
                <c:pt idx="27">
                  <c:v>5.5923908948898315E-2</c:v>
                </c:pt>
                <c:pt idx="28">
                  <c:v>5.8317508548498154E-2</c:v>
                </c:pt>
                <c:pt idx="29">
                  <c:v>6.0772687196731567E-2</c:v>
                </c:pt>
                <c:pt idx="30">
                  <c:v>6.330040842294693E-2</c:v>
                </c:pt>
                <c:pt idx="31">
                  <c:v>6.5908543765544891E-2</c:v>
                </c:pt>
                <c:pt idx="32">
                  <c:v>6.861143559217453E-2</c:v>
                </c:pt>
                <c:pt idx="33">
                  <c:v>7.1430794894695282E-2</c:v>
                </c:pt>
                <c:pt idx="34">
                  <c:v>7.4402317404747009E-2</c:v>
                </c:pt>
                <c:pt idx="35">
                  <c:v>7.7596299350261688E-2</c:v>
                </c:pt>
                <c:pt idx="36">
                  <c:v>8.1129699945449829E-2</c:v>
                </c:pt>
                <c:pt idx="37">
                  <c:v>8.4786392748355865E-2</c:v>
                </c:pt>
                <c:pt idx="38">
                  <c:v>8.8508903980255127E-2</c:v>
                </c:pt>
                <c:pt idx="39">
                  <c:v>9.228033572435379E-2</c:v>
                </c:pt>
                <c:pt idx="40">
                  <c:v>9.6088506281375885E-2</c:v>
                </c:pt>
                <c:pt idx="41">
                  <c:v>9.9925212562084198E-2</c:v>
                </c:pt>
                <c:pt idx="42">
                  <c:v>0.10378455370664597</c:v>
                </c:pt>
                <c:pt idx="43">
                  <c:v>0.10766153782606125</c:v>
                </c:pt>
                <c:pt idx="44">
                  <c:v>0.11155188083648682</c:v>
                </c:pt>
                <c:pt idx="45">
                  <c:v>0.11545268446207047</c:v>
                </c:pt>
                <c:pt idx="46">
                  <c:v>0.11936188489198685</c:v>
                </c:pt>
                <c:pt idx="47">
                  <c:v>0.12327752262353897</c:v>
                </c:pt>
                <c:pt idx="48">
                  <c:v>0.12719836831092834</c:v>
                </c:pt>
                <c:pt idx="49">
                  <c:v>0.13112351298332214</c:v>
                </c:pt>
                <c:pt idx="50">
                  <c:v>0.13505209982395172</c:v>
                </c:pt>
                <c:pt idx="51">
                  <c:v>0.13898366689682007</c:v>
                </c:pt>
                <c:pt idx="52">
                  <c:v>0.14291828870773315</c:v>
                </c:pt>
                <c:pt idx="53">
                  <c:v>0.14685672521591187</c:v>
                </c:pt>
                <c:pt idx="54">
                  <c:v>0.15079742670059204</c:v>
                </c:pt>
                <c:pt idx="55">
                  <c:v>0.15474040806293488</c:v>
                </c:pt>
                <c:pt idx="56">
                  <c:v>0.15868568420410156</c:v>
                </c:pt>
                <c:pt idx="57">
                  <c:v>0.16263414919376373</c:v>
                </c:pt>
                <c:pt idx="58">
                  <c:v>0.16658604145050049</c:v>
                </c:pt>
                <c:pt idx="59">
                  <c:v>0.17054097354412079</c:v>
                </c:pt>
                <c:pt idx="60">
                  <c:v>0.17449866235256195</c:v>
                </c:pt>
                <c:pt idx="61">
                  <c:v>0.17845900356769562</c:v>
                </c:pt>
                <c:pt idx="62">
                  <c:v>0.18242330849170685</c:v>
                </c:pt>
                <c:pt idx="63">
                  <c:v>0.18639072775840759</c:v>
                </c:pt>
                <c:pt idx="64">
                  <c:v>0.19035996496677399</c:v>
                </c:pt>
                <c:pt idx="65">
                  <c:v>0.19433155655860901</c:v>
                </c:pt>
                <c:pt idx="66">
                  <c:v>0.19830550253391266</c:v>
                </c:pt>
                <c:pt idx="67">
                  <c:v>0.20228162407875061</c:v>
                </c:pt>
                <c:pt idx="68">
                  <c:v>0.20626005530357361</c:v>
                </c:pt>
                <c:pt idx="69">
                  <c:v>0.21024139225482941</c:v>
                </c:pt>
                <c:pt idx="70">
                  <c:v>0.21422532200813293</c:v>
                </c:pt>
                <c:pt idx="71">
                  <c:v>0.21821185946464539</c:v>
                </c:pt>
                <c:pt idx="72">
                  <c:v>0.22220094501972198</c:v>
                </c:pt>
                <c:pt idx="73">
                  <c:v>0.22619235515594482</c:v>
                </c:pt>
                <c:pt idx="74">
                  <c:v>0.23018622398376465</c:v>
                </c:pt>
                <c:pt idx="75">
                  <c:v>0.23418214917182922</c:v>
                </c:pt>
                <c:pt idx="76">
                  <c:v>0.23818026483058929</c:v>
                </c:pt>
                <c:pt idx="77">
                  <c:v>0.24218051135540009</c:v>
                </c:pt>
                <c:pt idx="78">
                  <c:v>0.24618278443813324</c:v>
                </c:pt>
                <c:pt idx="79">
                  <c:v>0.25018706917762756</c:v>
                </c:pt>
                <c:pt idx="80">
                  <c:v>0.25419327616691589</c:v>
                </c:pt>
                <c:pt idx="81">
                  <c:v>0.25820136070251465</c:v>
                </c:pt>
                <c:pt idx="82">
                  <c:v>0.26221120357513428</c:v>
                </c:pt>
                <c:pt idx="83">
                  <c:v>0.26622277498245239</c:v>
                </c:pt>
                <c:pt idx="84">
                  <c:v>0.27023595571517944</c:v>
                </c:pt>
                <c:pt idx="85">
                  <c:v>0.27425068616867065</c:v>
                </c:pt>
                <c:pt idx="86">
                  <c:v>0.27826699614524841</c:v>
                </c:pt>
                <c:pt idx="87">
                  <c:v>0.28228476643562317</c:v>
                </c:pt>
                <c:pt idx="88">
                  <c:v>0.28630408644676208</c:v>
                </c:pt>
                <c:pt idx="89">
                  <c:v>0.290324866771698</c:v>
                </c:pt>
                <c:pt idx="90">
                  <c:v>0.29434701800346375</c:v>
                </c:pt>
                <c:pt idx="91">
                  <c:v>0.2983705997467041</c:v>
                </c:pt>
                <c:pt idx="92">
                  <c:v>0.3023955225944519</c:v>
                </c:pt>
                <c:pt idx="93">
                  <c:v>0.30642172694206238</c:v>
                </c:pt>
                <c:pt idx="94">
                  <c:v>0.31044909358024597</c:v>
                </c:pt>
                <c:pt idx="95">
                  <c:v>0.31447765231132507</c:v>
                </c:pt>
                <c:pt idx="96">
                  <c:v>0.31850734353065491</c:v>
                </c:pt>
                <c:pt idx="97">
                  <c:v>0.3225381076335907</c:v>
                </c:pt>
                <c:pt idx="98">
                  <c:v>0.32657000422477722</c:v>
                </c:pt>
                <c:pt idx="99">
                  <c:v>0.33060309290885925</c:v>
                </c:pt>
                <c:pt idx="100">
                  <c:v>0.33463719487190247</c:v>
                </c:pt>
                <c:pt idx="101">
                  <c:v>0.3386722207069397</c:v>
                </c:pt>
                <c:pt idx="102">
                  <c:v>0.34270817041397095</c:v>
                </c:pt>
                <c:pt idx="103">
                  <c:v>0.34674519300460815</c:v>
                </c:pt>
                <c:pt idx="104">
                  <c:v>0.35078316926956177</c:v>
                </c:pt>
                <c:pt idx="105">
                  <c:v>0.3548220694065094</c:v>
                </c:pt>
                <c:pt idx="106">
                  <c:v>0.35886183381080627</c:v>
                </c:pt>
                <c:pt idx="107">
                  <c:v>0.36290234327316284</c:v>
                </c:pt>
                <c:pt idx="108">
                  <c:v>0.36694368720054626</c:v>
                </c:pt>
                <c:pt idx="109">
                  <c:v>0.37098592519760132</c:v>
                </c:pt>
                <c:pt idx="110">
                  <c:v>0.37502896785736084</c:v>
                </c:pt>
                <c:pt idx="111">
                  <c:v>0.37907278537750244</c:v>
                </c:pt>
                <c:pt idx="112">
                  <c:v>0.38311740756034851</c:v>
                </c:pt>
                <c:pt idx="113">
                  <c:v>0.38716268539428711</c:v>
                </c:pt>
                <c:pt idx="114">
                  <c:v>0.39120867848396301</c:v>
                </c:pt>
                <c:pt idx="115">
                  <c:v>0.39525541663169861</c:v>
                </c:pt>
                <c:pt idx="116">
                  <c:v>0.3993028998374939</c:v>
                </c:pt>
                <c:pt idx="117">
                  <c:v>0.40335109829902649</c:v>
                </c:pt>
                <c:pt idx="118">
                  <c:v>0.40739992260932922</c:v>
                </c:pt>
                <c:pt idx="119">
                  <c:v>0.41144940257072449</c:v>
                </c:pt>
                <c:pt idx="120">
                  <c:v>0.41549953818321228</c:v>
                </c:pt>
                <c:pt idx="121">
                  <c:v>0.41955029964447021</c:v>
                </c:pt>
                <c:pt idx="122">
                  <c:v>0.42360174655914307</c:v>
                </c:pt>
                <c:pt idx="123">
                  <c:v>0.42765381932258606</c:v>
                </c:pt>
                <c:pt idx="124">
                  <c:v>0.43170645833015442</c:v>
                </c:pt>
                <c:pt idx="125">
                  <c:v>0.43575966358184814</c:v>
                </c:pt>
                <c:pt idx="126">
                  <c:v>0.43981340527534485</c:v>
                </c:pt>
                <c:pt idx="127">
                  <c:v>0.44386774301528931</c:v>
                </c:pt>
                <c:pt idx="128">
                  <c:v>0.44792261719703674</c:v>
                </c:pt>
                <c:pt idx="129">
                  <c:v>0.45197805762290955</c:v>
                </c:pt>
                <c:pt idx="130">
                  <c:v>0.45603406429290771</c:v>
                </c:pt>
                <c:pt idx="131">
                  <c:v>0.4600905179977417</c:v>
                </c:pt>
                <c:pt idx="132">
                  <c:v>0.46414747834205627</c:v>
                </c:pt>
                <c:pt idx="133">
                  <c:v>0.46820494532585144</c:v>
                </c:pt>
                <c:pt idx="134">
                  <c:v>0.47226294875144958</c:v>
                </c:pt>
                <c:pt idx="135">
                  <c:v>0.47632145881652832</c:v>
                </c:pt>
                <c:pt idx="136">
                  <c:v>0.48038044571876526</c:v>
                </c:pt>
                <c:pt idx="137">
                  <c:v>0.48443987965583801</c:v>
                </c:pt>
                <c:pt idx="138">
                  <c:v>0.48849976062774658</c:v>
                </c:pt>
                <c:pt idx="139">
                  <c:v>0.49256011843681335</c:v>
                </c:pt>
                <c:pt idx="140">
                  <c:v>0.49662092328071594</c:v>
                </c:pt>
                <c:pt idx="141">
                  <c:v>0.50068217515945435</c:v>
                </c:pt>
                <c:pt idx="142">
                  <c:v>0.50474387407302856</c:v>
                </c:pt>
                <c:pt idx="143">
                  <c:v>0.50880599021911621</c:v>
                </c:pt>
                <c:pt idx="144">
                  <c:v>0.51286846399307251</c:v>
                </c:pt>
                <c:pt idx="145">
                  <c:v>0.51693135499954224</c:v>
                </c:pt>
                <c:pt idx="146">
                  <c:v>0.52099472284317017</c:v>
                </c:pt>
                <c:pt idx="147">
                  <c:v>0.52505844831466675</c:v>
                </c:pt>
                <c:pt idx="148">
                  <c:v>0.52912253141403198</c:v>
                </c:pt>
                <c:pt idx="149">
                  <c:v>0.53318703174591064</c:v>
                </c:pt>
                <c:pt idx="150">
                  <c:v>0.53725188970565796</c:v>
                </c:pt>
                <c:pt idx="151">
                  <c:v>0.5413171648979187</c:v>
                </c:pt>
                <c:pt idx="152">
                  <c:v>0.5453827977180481</c:v>
                </c:pt>
                <c:pt idx="153">
                  <c:v>0.54944878816604614</c:v>
                </c:pt>
                <c:pt idx="154">
                  <c:v>0.55351513624191284</c:v>
                </c:pt>
                <c:pt idx="155">
                  <c:v>0.55758184194564819</c:v>
                </c:pt>
                <c:pt idx="156">
                  <c:v>0.5616489052772522</c:v>
                </c:pt>
                <c:pt idx="157">
                  <c:v>0.56571626663208008</c:v>
                </c:pt>
                <c:pt idx="158">
                  <c:v>0.56978398561477661</c:v>
                </c:pt>
                <c:pt idx="159">
                  <c:v>0.57385200262069702</c:v>
                </c:pt>
                <c:pt idx="160">
                  <c:v>0.57792037725448608</c:v>
                </c:pt>
                <c:pt idx="161">
                  <c:v>0.5819891095161438</c:v>
                </c:pt>
                <c:pt idx="162">
                  <c:v>0.58605813980102539</c:v>
                </c:pt>
                <c:pt idx="163">
                  <c:v>0.59012752771377563</c:v>
                </c:pt>
                <c:pt idx="164">
                  <c:v>0.59419715404510498</c:v>
                </c:pt>
                <c:pt idx="165">
                  <c:v>0.59826713800430298</c:v>
                </c:pt>
                <c:pt idx="166">
                  <c:v>0.60233736038208008</c:v>
                </c:pt>
                <c:pt idx="167">
                  <c:v>0.60640794038772583</c:v>
                </c:pt>
                <c:pt idx="168">
                  <c:v>0.61047875881195068</c:v>
                </c:pt>
                <c:pt idx="169">
                  <c:v>0.61454993486404419</c:v>
                </c:pt>
                <c:pt idx="170">
                  <c:v>0.6186213493347168</c:v>
                </c:pt>
                <c:pt idx="171">
                  <c:v>0.62269306182861328</c:v>
                </c:pt>
                <c:pt idx="172">
                  <c:v>0.62676507234573364</c:v>
                </c:pt>
                <c:pt idx="173">
                  <c:v>0.63083732128143311</c:v>
                </c:pt>
                <c:pt idx="174">
                  <c:v>0.63490986824035645</c:v>
                </c:pt>
                <c:pt idx="175">
                  <c:v>0.63898271322250366</c:v>
                </c:pt>
                <c:pt idx="176">
                  <c:v>0.64305579662322998</c:v>
                </c:pt>
                <c:pt idx="177">
                  <c:v>0.6471291184425354</c:v>
                </c:pt>
                <c:pt idx="178">
                  <c:v>0.6512027382850647</c:v>
                </c:pt>
                <c:pt idx="179">
                  <c:v>0.6552765965461731</c:v>
                </c:pt>
                <c:pt idx="180">
                  <c:v>0.6593506932258606</c:v>
                </c:pt>
                <c:pt idx="181">
                  <c:v>0.66342508792877197</c:v>
                </c:pt>
                <c:pt idx="182">
                  <c:v>0.66749972105026245</c:v>
                </c:pt>
                <c:pt idx="183">
                  <c:v>0.67157453298568726</c:v>
                </c:pt>
                <c:pt idx="184">
                  <c:v>0.67564964294433594</c:v>
                </c:pt>
                <c:pt idx="185">
                  <c:v>0.67972499132156372</c:v>
                </c:pt>
                <c:pt idx="186">
                  <c:v>0.68380057811737061</c:v>
                </c:pt>
                <c:pt idx="187">
                  <c:v>0.68787634372711182</c:v>
                </c:pt>
                <c:pt idx="188">
                  <c:v>0.6919524073600769</c:v>
                </c:pt>
                <c:pt idx="189">
                  <c:v>0.69602864980697632</c:v>
                </c:pt>
                <c:pt idx="190">
                  <c:v>0.70010519027709961</c:v>
                </c:pt>
                <c:pt idx="191">
                  <c:v>0.70418184995651245</c:v>
                </c:pt>
                <c:pt idx="192">
                  <c:v>0.70825880765914917</c:v>
                </c:pt>
                <c:pt idx="193">
                  <c:v>0.71233600378036499</c:v>
                </c:pt>
                <c:pt idx="194">
                  <c:v>0.71641337871551514</c:v>
                </c:pt>
                <c:pt idx="195">
                  <c:v>0.72049093246459961</c:v>
                </c:pt>
                <c:pt idx="196">
                  <c:v>0.72456872463226318</c:v>
                </c:pt>
                <c:pt idx="197">
                  <c:v>0.72864675521850586</c:v>
                </c:pt>
                <c:pt idx="198">
                  <c:v>0.73272496461868286</c:v>
                </c:pt>
                <c:pt idx="199">
                  <c:v>0.73680341243743896</c:v>
                </c:pt>
                <c:pt idx="200">
                  <c:v>0.74088203907012939</c:v>
                </c:pt>
                <c:pt idx="201">
                  <c:v>0.74496090412139893</c:v>
                </c:pt>
                <c:pt idx="202">
                  <c:v>0.74903988838195801</c:v>
                </c:pt>
                <c:pt idx="203">
                  <c:v>0.75311917066574097</c:v>
                </c:pt>
                <c:pt idx="204">
                  <c:v>0.75719857215881348</c:v>
                </c:pt>
                <c:pt idx="205">
                  <c:v>0.76127821207046509</c:v>
                </c:pt>
                <c:pt idx="206">
                  <c:v>0.76535803079605103</c:v>
                </c:pt>
                <c:pt idx="207">
                  <c:v>0.76943796873092651</c:v>
                </c:pt>
                <c:pt idx="208">
                  <c:v>0.77351820468902588</c:v>
                </c:pt>
                <c:pt idx="209">
                  <c:v>0.77759855985641479</c:v>
                </c:pt>
                <c:pt idx="210">
                  <c:v>0.78167915344238281</c:v>
                </c:pt>
                <c:pt idx="211">
                  <c:v>0.78575986623764038</c:v>
                </c:pt>
                <c:pt idx="212">
                  <c:v>0.78984075784683228</c:v>
                </c:pt>
                <c:pt idx="213">
                  <c:v>0.79392188787460327</c:v>
                </c:pt>
                <c:pt idx="214">
                  <c:v>0.79800319671630859</c:v>
                </c:pt>
                <c:pt idx="215">
                  <c:v>0.80208462476730347</c:v>
                </c:pt>
                <c:pt idx="216">
                  <c:v>0.80616629123687744</c:v>
                </c:pt>
                <c:pt idx="217">
                  <c:v>0.81024807691574097</c:v>
                </c:pt>
                <c:pt idx="218">
                  <c:v>0.81433004140853882</c:v>
                </c:pt>
                <c:pt idx="219">
                  <c:v>0.818412184715271</c:v>
                </c:pt>
                <c:pt idx="220">
                  <c:v>0.8224945068359375</c:v>
                </c:pt>
                <c:pt idx="221">
                  <c:v>0.82657700777053833</c:v>
                </c:pt>
                <c:pt idx="222">
                  <c:v>0.83065962791442871</c:v>
                </c:pt>
                <c:pt idx="223">
                  <c:v>0.83474242687225342</c:v>
                </c:pt>
                <c:pt idx="224">
                  <c:v>0.83882540464401245</c:v>
                </c:pt>
                <c:pt idx="225">
                  <c:v>0.84290856122970581</c:v>
                </c:pt>
                <c:pt idx="226">
                  <c:v>0.84699183702468872</c:v>
                </c:pt>
                <c:pt idx="227">
                  <c:v>0.85107529163360596</c:v>
                </c:pt>
                <c:pt idx="228">
                  <c:v>0.85515886545181274</c:v>
                </c:pt>
                <c:pt idx="229">
                  <c:v>0.85924261808395386</c:v>
                </c:pt>
                <c:pt idx="230">
                  <c:v>0.8633265495300293</c:v>
                </c:pt>
                <c:pt idx="231">
                  <c:v>0.86741042137145996</c:v>
                </c:pt>
                <c:pt idx="232">
                  <c:v>0.8714948296546936</c:v>
                </c:pt>
                <c:pt idx="233">
                  <c:v>0.87557917833328247</c:v>
                </c:pt>
                <c:pt idx="234">
                  <c:v>0.87966370582580566</c:v>
                </c:pt>
                <c:pt idx="235">
                  <c:v>0.88374835252761841</c:v>
                </c:pt>
                <c:pt idx="236">
                  <c:v>0.88783317804336548</c:v>
                </c:pt>
                <c:pt idx="237">
                  <c:v>0.8919181227684021</c:v>
                </c:pt>
                <c:pt idx="238">
                  <c:v>0.89600318670272827</c:v>
                </c:pt>
                <c:pt idx="239">
                  <c:v>0.90008842945098877</c:v>
                </c:pt>
                <c:pt idx="240">
                  <c:v>0.90417379140853882</c:v>
                </c:pt>
                <c:pt idx="241">
                  <c:v>0.90825933218002319</c:v>
                </c:pt>
                <c:pt idx="242">
                  <c:v>0.91234493255615234</c:v>
                </c:pt>
                <c:pt idx="243">
                  <c:v>0.9164307713508606</c:v>
                </c:pt>
                <c:pt idx="244">
                  <c:v>0.92051666975021362</c:v>
                </c:pt>
                <c:pt idx="245">
                  <c:v>0.92460274696350098</c:v>
                </c:pt>
                <c:pt idx="246">
                  <c:v>0.92868894338607788</c:v>
                </c:pt>
                <c:pt idx="247">
                  <c:v>0.93277525901794434</c:v>
                </c:pt>
                <c:pt idx="248">
                  <c:v>0.93686175346374512</c:v>
                </c:pt>
                <c:pt idx="249">
                  <c:v>0.94094830751419067</c:v>
                </c:pt>
                <c:pt idx="250">
                  <c:v>0.94503504037857056</c:v>
                </c:pt>
                <c:pt idx="251">
                  <c:v>0.94912189245223999</c:v>
                </c:pt>
                <c:pt idx="252">
                  <c:v>0.95320886373519897</c:v>
                </c:pt>
                <c:pt idx="253">
                  <c:v>0.95729595422744751</c:v>
                </c:pt>
                <c:pt idx="254">
                  <c:v>0.96138322353363037</c:v>
                </c:pt>
                <c:pt idx="255">
                  <c:v>0.96547055244445801</c:v>
                </c:pt>
                <c:pt idx="256">
                  <c:v>0.96955806016921997</c:v>
                </c:pt>
                <c:pt idx="257">
                  <c:v>0.97364562749862671</c:v>
                </c:pt>
                <c:pt idx="258">
                  <c:v>0.97773337364196777</c:v>
                </c:pt>
                <c:pt idx="259">
                  <c:v>0.98182123899459839</c:v>
                </c:pt>
                <c:pt idx="260">
                  <c:v>0.98590916395187378</c:v>
                </c:pt>
                <c:pt idx="261">
                  <c:v>0.9899972677230835</c:v>
                </c:pt>
                <c:pt idx="262">
                  <c:v>0.99408549070358276</c:v>
                </c:pt>
                <c:pt idx="263">
                  <c:v>0.99817377328872681</c:v>
                </c:pt>
                <c:pt idx="264">
                  <c:v>1.0022622346878052</c:v>
                </c:pt>
                <c:pt idx="265">
                  <c:v>1.0063507556915283</c:v>
                </c:pt>
                <c:pt idx="266">
                  <c:v>1.010439395904541</c:v>
                </c:pt>
                <c:pt idx="267">
                  <c:v>1.0145282745361328</c:v>
                </c:pt>
                <c:pt idx="268">
                  <c:v>1.0186171531677246</c:v>
                </c:pt>
                <c:pt idx="269">
                  <c:v>1.022706151008606</c:v>
                </c:pt>
                <c:pt idx="270">
                  <c:v>1.0267952680587769</c:v>
                </c:pt>
                <c:pt idx="271">
                  <c:v>1.0308845043182373</c:v>
                </c:pt>
                <c:pt idx="272">
                  <c:v>1.0349738597869873</c:v>
                </c:pt>
                <c:pt idx="273">
                  <c:v>1.0390633344650269</c:v>
                </c:pt>
                <c:pt idx="274">
                  <c:v>1.043152928352356</c:v>
                </c:pt>
                <c:pt idx="275">
                  <c:v>1.0472425222396851</c:v>
                </c:pt>
                <c:pt idx="276">
                  <c:v>1.0513323545455933</c:v>
                </c:pt>
                <c:pt idx="277">
                  <c:v>1.0554221868515015</c:v>
                </c:pt>
                <c:pt idx="278">
                  <c:v>1.0595122575759888</c:v>
                </c:pt>
                <c:pt idx="279">
                  <c:v>1.0636023283004761</c:v>
                </c:pt>
                <c:pt idx="280">
                  <c:v>1.0676925182342529</c:v>
                </c:pt>
                <c:pt idx="281">
                  <c:v>1.0717828273773193</c:v>
                </c:pt>
                <c:pt idx="282">
                  <c:v>1.0758731365203857</c:v>
                </c:pt>
                <c:pt idx="283">
                  <c:v>1.0799636840820312</c:v>
                </c:pt>
                <c:pt idx="284">
                  <c:v>1.0840542316436768</c:v>
                </c:pt>
                <c:pt idx="285">
                  <c:v>1.0881450176239014</c:v>
                </c:pt>
                <c:pt idx="286">
                  <c:v>1.092235803604126</c:v>
                </c:pt>
                <c:pt idx="287">
                  <c:v>1.0963267087936401</c:v>
                </c:pt>
                <c:pt idx="288">
                  <c:v>1.1004177331924438</c:v>
                </c:pt>
                <c:pt idx="289">
                  <c:v>1.1045087575912476</c:v>
                </c:pt>
                <c:pt idx="290">
                  <c:v>1.1086000204086304</c:v>
                </c:pt>
                <c:pt idx="291">
                  <c:v>1.1126912832260132</c:v>
                </c:pt>
                <c:pt idx="292">
                  <c:v>1.1167826652526855</c:v>
                </c:pt>
                <c:pt idx="293">
                  <c:v>1.1208741664886475</c:v>
                </c:pt>
                <c:pt idx="294">
                  <c:v>1.1249656677246094</c:v>
                </c:pt>
                <c:pt idx="295">
                  <c:v>1.1290574073791504</c:v>
                </c:pt>
                <c:pt idx="296">
                  <c:v>1.1331491470336914</c:v>
                </c:pt>
                <c:pt idx="297">
                  <c:v>1.137241005897522</c:v>
                </c:pt>
                <c:pt idx="298">
                  <c:v>1.1413328647613525</c:v>
                </c:pt>
                <c:pt idx="299">
                  <c:v>1.1454249620437622</c:v>
                </c:pt>
                <c:pt idx="300">
                  <c:v>1.1495170593261719</c:v>
                </c:pt>
                <c:pt idx="301">
                  <c:v>1.1536092758178711</c:v>
                </c:pt>
                <c:pt idx="302">
                  <c:v>1.1577014923095703</c:v>
                </c:pt>
                <c:pt idx="303">
                  <c:v>1.1617939472198486</c:v>
                </c:pt>
                <c:pt idx="304">
                  <c:v>1.165886402130127</c:v>
                </c:pt>
                <c:pt idx="305">
                  <c:v>1.1699789762496948</c:v>
                </c:pt>
                <c:pt idx="306">
                  <c:v>1.1740715503692627</c:v>
                </c:pt>
                <c:pt idx="307">
                  <c:v>1.1781642436981201</c:v>
                </c:pt>
                <c:pt idx="308">
                  <c:v>1.1822570562362671</c:v>
                </c:pt>
                <c:pt idx="309">
                  <c:v>1.1863499879837036</c:v>
                </c:pt>
                <c:pt idx="310">
                  <c:v>1.1904429197311401</c:v>
                </c:pt>
                <c:pt idx="311">
                  <c:v>1.1945359706878662</c:v>
                </c:pt>
                <c:pt idx="312">
                  <c:v>1.1986291408538818</c:v>
                </c:pt>
                <c:pt idx="313">
                  <c:v>1.202722430229187</c:v>
                </c:pt>
                <c:pt idx="314">
                  <c:v>1.2068154811859131</c:v>
                </c:pt>
                <c:pt idx="315">
                  <c:v>1.2109091281890869</c:v>
                </c:pt>
                <c:pt idx="316">
                  <c:v>1.2150026559829712</c:v>
                </c:pt>
                <c:pt idx="317">
                  <c:v>1.2190961837768555</c:v>
                </c:pt>
                <c:pt idx="318">
                  <c:v>1.2231898307800293</c:v>
                </c:pt>
                <c:pt idx="319">
                  <c:v>1.2272834777832031</c:v>
                </c:pt>
                <c:pt idx="320">
                  <c:v>1.2313773632049561</c:v>
                </c:pt>
                <c:pt idx="321">
                  <c:v>1.2354711294174194</c:v>
                </c:pt>
                <c:pt idx="322">
                  <c:v>1.2395651340484619</c:v>
                </c:pt>
                <c:pt idx="323">
                  <c:v>1.2436591386795044</c:v>
                </c:pt>
                <c:pt idx="324">
                  <c:v>1.2477532625198364</c:v>
                </c:pt>
                <c:pt idx="325">
                  <c:v>1.2518473863601685</c:v>
                </c:pt>
                <c:pt idx="326">
                  <c:v>1.25594162940979</c:v>
                </c:pt>
                <c:pt idx="327">
                  <c:v>1.2600358724594116</c:v>
                </c:pt>
                <c:pt idx="328">
                  <c:v>1.2641302347183228</c:v>
                </c:pt>
                <c:pt idx="329">
                  <c:v>1.2682247161865234</c:v>
                </c:pt>
                <c:pt idx="330">
                  <c:v>1.2723191976547241</c:v>
                </c:pt>
                <c:pt idx="331">
                  <c:v>1.2764137983322144</c:v>
                </c:pt>
                <c:pt idx="332">
                  <c:v>1.2805083990097046</c:v>
                </c:pt>
                <c:pt idx="333">
                  <c:v>1.2846031188964844</c:v>
                </c:pt>
                <c:pt idx="334">
                  <c:v>1.2886979579925537</c:v>
                </c:pt>
                <c:pt idx="335">
                  <c:v>1.2927924394607544</c:v>
                </c:pt>
                <c:pt idx="336">
                  <c:v>1.2968876361846924</c:v>
                </c:pt>
                <c:pt idx="337">
                  <c:v>1.3009825944900513</c:v>
                </c:pt>
                <c:pt idx="338">
                  <c:v>1.3050776720046997</c:v>
                </c:pt>
                <c:pt idx="339">
                  <c:v>1.3091727495193481</c:v>
                </c:pt>
                <c:pt idx="340">
                  <c:v>1.3132678270339966</c:v>
                </c:pt>
                <c:pt idx="341">
                  <c:v>1.3173631429672241</c:v>
                </c:pt>
                <c:pt idx="342">
                  <c:v>1.3214583396911621</c:v>
                </c:pt>
                <c:pt idx="343">
                  <c:v>1.3255536556243896</c:v>
                </c:pt>
                <c:pt idx="344">
                  <c:v>1.3296489715576172</c:v>
                </c:pt>
                <c:pt idx="345">
                  <c:v>1.3337444067001343</c:v>
                </c:pt>
                <c:pt idx="346">
                  <c:v>1.3378398418426514</c:v>
                </c:pt>
                <c:pt idx="347">
                  <c:v>1.341935396194458</c:v>
                </c:pt>
                <c:pt idx="348">
                  <c:v>1.3460309505462646</c:v>
                </c:pt>
                <c:pt idx="349">
                  <c:v>1.3501265048980713</c:v>
                </c:pt>
                <c:pt idx="350">
                  <c:v>1.3542221784591675</c:v>
                </c:pt>
                <c:pt idx="351">
                  <c:v>1.3583178520202637</c:v>
                </c:pt>
                <c:pt idx="352">
                  <c:v>1.3624136447906494</c:v>
                </c:pt>
                <c:pt idx="353">
                  <c:v>1.3665094375610352</c:v>
                </c:pt>
                <c:pt idx="354">
                  <c:v>1.3706052303314209</c:v>
                </c:pt>
                <c:pt idx="355">
                  <c:v>1.3747010231018066</c:v>
                </c:pt>
                <c:pt idx="356">
                  <c:v>1.3787969350814819</c:v>
                </c:pt>
                <c:pt idx="357">
                  <c:v>1.3828928470611572</c:v>
                </c:pt>
                <c:pt idx="358">
                  <c:v>1.3869888782501221</c:v>
                </c:pt>
                <c:pt idx="359">
                  <c:v>1.3910849094390869</c:v>
                </c:pt>
                <c:pt idx="360">
                  <c:v>1.3951809406280518</c:v>
                </c:pt>
                <c:pt idx="361">
                  <c:v>1.3992769718170166</c:v>
                </c:pt>
                <c:pt idx="362">
                  <c:v>1.403373122215271</c:v>
                </c:pt>
                <c:pt idx="363">
                  <c:v>1.4074691534042358</c:v>
                </c:pt>
                <c:pt idx="364">
                  <c:v>1.4115654230117798</c:v>
                </c:pt>
                <c:pt idx="365">
                  <c:v>1.4156613349914551</c:v>
                </c:pt>
                <c:pt idx="366">
                  <c:v>1.4197574853897095</c:v>
                </c:pt>
                <c:pt idx="367">
                  <c:v>1.4238537549972534</c:v>
                </c:pt>
                <c:pt idx="368">
                  <c:v>1.4279500246047974</c:v>
                </c:pt>
                <c:pt idx="369">
                  <c:v>1.4320462942123413</c:v>
                </c:pt>
                <c:pt idx="370">
                  <c:v>1.4361429214477539</c:v>
                </c:pt>
                <c:pt idx="371">
                  <c:v>1.4402391910552979</c:v>
                </c:pt>
                <c:pt idx="372">
                  <c:v>1.4443355798721313</c:v>
                </c:pt>
                <c:pt idx="373">
                  <c:v>1.4484319686889648</c:v>
                </c:pt>
                <c:pt idx="374">
                  <c:v>1.4525282382965088</c:v>
                </c:pt>
                <c:pt idx="375">
                  <c:v>1.4566246271133423</c:v>
                </c:pt>
                <c:pt idx="376">
                  <c:v>1.4607210159301758</c:v>
                </c:pt>
                <c:pt idx="377">
                  <c:v>1.4648174047470093</c:v>
                </c:pt>
                <c:pt idx="378">
                  <c:v>1.4689137935638428</c:v>
                </c:pt>
                <c:pt idx="379">
                  <c:v>1.4730101823806763</c:v>
                </c:pt>
                <c:pt idx="380">
                  <c:v>1.4771066904067993</c:v>
                </c:pt>
                <c:pt idx="381">
                  <c:v>1.4812030792236328</c:v>
                </c:pt>
                <c:pt idx="382">
                  <c:v>1.4852994680404663</c:v>
                </c:pt>
                <c:pt idx="383">
                  <c:v>1.4893958568572998</c:v>
                </c:pt>
                <c:pt idx="384">
                  <c:v>1.4934923648834229</c:v>
                </c:pt>
                <c:pt idx="385">
                  <c:v>1.4975887537002563</c:v>
                </c:pt>
                <c:pt idx="386">
                  <c:v>1.5016851425170898</c:v>
                </c:pt>
                <c:pt idx="387">
                  <c:v>1.5057816505432129</c:v>
                </c:pt>
                <c:pt idx="388">
                  <c:v>1.5098780393600464</c:v>
                </c:pt>
                <c:pt idx="389">
                  <c:v>1.5139744281768799</c:v>
                </c:pt>
                <c:pt idx="390">
                  <c:v>1.5180709362030029</c:v>
                </c:pt>
                <c:pt idx="391">
                  <c:v>1.5221673250198364</c:v>
                </c:pt>
                <c:pt idx="392">
                  <c:v>1.5262637138366699</c:v>
                </c:pt>
                <c:pt idx="393">
                  <c:v>1.530360221862793</c:v>
                </c:pt>
                <c:pt idx="394">
                  <c:v>1.5344566106796265</c:v>
                </c:pt>
                <c:pt idx="395">
                  <c:v>1.53855299949646</c:v>
                </c:pt>
                <c:pt idx="396">
                  <c:v>1.5426493883132935</c:v>
                </c:pt>
                <c:pt idx="397">
                  <c:v>1.5467458963394165</c:v>
                </c:pt>
                <c:pt idx="398">
                  <c:v>1.55084228515625</c:v>
                </c:pt>
                <c:pt idx="399">
                  <c:v>1.5549386739730835</c:v>
                </c:pt>
                <c:pt idx="400">
                  <c:v>1.5590351819992065</c:v>
                </c:pt>
                <c:pt idx="401">
                  <c:v>1.56313157081604</c:v>
                </c:pt>
                <c:pt idx="402">
                  <c:v>1.5672280788421631</c:v>
                </c:pt>
                <c:pt idx="403">
                  <c:v>1.5713244676589966</c:v>
                </c:pt>
                <c:pt idx="404">
                  <c:v>1.5754208564758301</c:v>
                </c:pt>
                <c:pt idx="405">
                  <c:v>1.5795173645019531</c:v>
                </c:pt>
                <c:pt idx="406">
                  <c:v>1.5836137533187866</c:v>
                </c:pt>
                <c:pt idx="407">
                  <c:v>1.5877102613449097</c:v>
                </c:pt>
                <c:pt idx="408">
                  <c:v>1.5918066501617432</c:v>
                </c:pt>
                <c:pt idx="409">
                  <c:v>1.5959031581878662</c:v>
                </c:pt>
                <c:pt idx="410">
                  <c:v>1.5999995470046997</c:v>
                </c:pt>
                <c:pt idx="411">
                  <c:v>1.6040960550308228</c:v>
                </c:pt>
                <c:pt idx="412">
                  <c:v>1.6081925630569458</c:v>
                </c:pt>
                <c:pt idx="413">
                  <c:v>1.6122889518737793</c:v>
                </c:pt>
                <c:pt idx="414">
                  <c:v>1.6163854598999023</c:v>
                </c:pt>
                <c:pt idx="415">
                  <c:v>1.6204819679260254</c:v>
                </c:pt>
                <c:pt idx="416">
                  <c:v>1.6245783567428589</c:v>
                </c:pt>
                <c:pt idx="417">
                  <c:v>1.6286748647689819</c:v>
                </c:pt>
                <c:pt idx="418">
                  <c:v>1.632771372795105</c:v>
                </c:pt>
                <c:pt idx="419">
                  <c:v>1.636867880821228</c:v>
                </c:pt>
                <c:pt idx="420">
                  <c:v>1.6409642696380615</c:v>
                </c:pt>
                <c:pt idx="421">
                  <c:v>1.6450605392456055</c:v>
                </c:pt>
                <c:pt idx="422">
                  <c:v>1.6491572856903076</c:v>
                </c:pt>
                <c:pt idx="423">
                  <c:v>1.653253436088562</c:v>
                </c:pt>
                <c:pt idx="424">
                  <c:v>1.6573499441146851</c:v>
                </c:pt>
                <c:pt idx="425">
                  <c:v>1.6614466905593872</c:v>
                </c:pt>
                <c:pt idx="426">
                  <c:v>1.6655431985855103</c:v>
                </c:pt>
                <c:pt idx="427">
                  <c:v>1.6696397066116333</c:v>
                </c:pt>
                <c:pt idx="428">
                  <c:v>1.6737360954284668</c:v>
                </c:pt>
                <c:pt idx="429">
                  <c:v>1.6778326034545898</c:v>
                </c:pt>
                <c:pt idx="430">
                  <c:v>1.6819289922714233</c:v>
                </c:pt>
                <c:pt idx="431">
                  <c:v>1.6860253810882568</c:v>
                </c:pt>
                <c:pt idx="432">
                  <c:v>1.6901218891143799</c:v>
                </c:pt>
                <c:pt idx="433">
                  <c:v>1.6942182779312134</c:v>
                </c:pt>
                <c:pt idx="434">
                  <c:v>1.6983146667480469</c:v>
                </c:pt>
                <c:pt idx="435">
                  <c:v>1.7024109363555908</c:v>
                </c:pt>
                <c:pt idx="436">
                  <c:v>1.7065073251724243</c:v>
                </c:pt>
                <c:pt idx="437">
                  <c:v>1.7106035947799683</c:v>
                </c:pt>
                <c:pt idx="438">
                  <c:v>1.7146998643875122</c:v>
                </c:pt>
                <c:pt idx="439">
                  <c:v>1.7187961339950562</c:v>
                </c:pt>
                <c:pt idx="440">
                  <c:v>1.7228924036026001</c:v>
                </c:pt>
                <c:pt idx="441">
                  <c:v>1.726988673210144</c:v>
                </c:pt>
                <c:pt idx="442">
                  <c:v>1.7310848236083984</c:v>
                </c:pt>
                <c:pt idx="443">
                  <c:v>1.7351809740066528</c:v>
                </c:pt>
                <c:pt idx="444">
                  <c:v>1.7392771244049072</c:v>
                </c:pt>
                <c:pt idx="445">
                  <c:v>1.7433731555938721</c:v>
                </c:pt>
                <c:pt idx="446">
                  <c:v>1.7474691867828369</c:v>
                </c:pt>
                <c:pt idx="447">
                  <c:v>1.7515652179718018</c:v>
                </c:pt>
                <c:pt idx="448">
                  <c:v>1.7556612491607666</c:v>
                </c:pt>
                <c:pt idx="449">
                  <c:v>1.7597571611404419</c:v>
                </c:pt>
                <c:pt idx="450">
                  <c:v>1.7638530731201172</c:v>
                </c:pt>
                <c:pt idx="451">
                  <c:v>1.7679488658905029</c:v>
                </c:pt>
                <c:pt idx="452">
                  <c:v>1.7720446586608887</c:v>
                </c:pt>
                <c:pt idx="453">
                  <c:v>1.7761404514312744</c:v>
                </c:pt>
                <c:pt idx="454">
                  <c:v>1.7802362442016602</c:v>
                </c:pt>
                <c:pt idx="455">
                  <c:v>1.7843317985534668</c:v>
                </c:pt>
                <c:pt idx="456">
                  <c:v>1.788427472114563</c:v>
                </c:pt>
                <c:pt idx="457">
                  <c:v>1.7925230264663696</c:v>
                </c:pt>
                <c:pt idx="458">
                  <c:v>1.7966184616088867</c:v>
                </c:pt>
                <c:pt idx="459">
                  <c:v>1.8007138967514038</c:v>
                </c:pt>
                <c:pt idx="460">
                  <c:v>1.8048093318939209</c:v>
                </c:pt>
                <c:pt idx="461">
                  <c:v>1.8089046478271484</c:v>
                </c:pt>
                <c:pt idx="462">
                  <c:v>1.8129998445510864</c:v>
                </c:pt>
                <c:pt idx="463">
                  <c:v>1.8170950412750244</c:v>
                </c:pt>
                <c:pt idx="464">
                  <c:v>1.8211902379989624</c:v>
                </c:pt>
                <c:pt idx="465">
                  <c:v>1.8252853155136108</c:v>
                </c:pt>
                <c:pt idx="466">
                  <c:v>1.8293802738189697</c:v>
                </c:pt>
                <c:pt idx="467">
                  <c:v>1.8334752321243286</c:v>
                </c:pt>
                <c:pt idx="468">
                  <c:v>1.8375701904296875</c:v>
                </c:pt>
                <c:pt idx="469">
                  <c:v>1.8416649103164673</c:v>
                </c:pt>
                <c:pt idx="470">
                  <c:v>1.8457597494125366</c:v>
                </c:pt>
                <c:pt idx="471">
                  <c:v>1.8498543500900269</c:v>
                </c:pt>
                <c:pt idx="472">
                  <c:v>1.8539489507675171</c:v>
                </c:pt>
                <c:pt idx="473">
                  <c:v>1.8580435514450073</c:v>
                </c:pt>
                <c:pt idx="474">
                  <c:v>1.862138032913208</c:v>
                </c:pt>
                <c:pt idx="475">
                  <c:v>1.8662323951721191</c:v>
                </c:pt>
                <c:pt idx="476">
                  <c:v>1.8703267574310303</c:v>
                </c:pt>
                <c:pt idx="477">
                  <c:v>1.8744210004806519</c:v>
                </c:pt>
                <c:pt idx="478">
                  <c:v>1.8785151243209839</c:v>
                </c:pt>
                <c:pt idx="479">
                  <c:v>1.8826092481613159</c:v>
                </c:pt>
                <c:pt idx="480">
                  <c:v>1.8867033720016479</c:v>
                </c:pt>
                <c:pt idx="481">
                  <c:v>1.8907972574234009</c:v>
                </c:pt>
                <c:pt idx="482">
                  <c:v>1.8948912620544434</c:v>
                </c:pt>
                <c:pt idx="483">
                  <c:v>1.8989850282669067</c:v>
                </c:pt>
                <c:pt idx="484">
                  <c:v>1.9030787944793701</c:v>
                </c:pt>
                <c:pt idx="485">
                  <c:v>1.9071720838546753</c:v>
                </c:pt>
                <c:pt idx="486">
                  <c:v>1.9112657308578491</c:v>
                </c:pt>
              </c:numCache>
            </c:numRef>
          </c:xVal>
          <c:yVal>
            <c:numRef>
              <c:f>RP_C!$P$3:$P$503</c:f>
              <c:numCache>
                <c:formatCode>General</c:formatCode>
                <c:ptCount val="501"/>
                <c:pt idx="0">
                  <c:v>0</c:v>
                </c:pt>
                <c:pt idx="1">
                  <c:v>2.1143308105468752</c:v>
                </c:pt>
                <c:pt idx="2">
                  <c:v>4.2284335937500002</c:v>
                </c:pt>
                <c:pt idx="3">
                  <c:v>6.3423085937500003</c:v>
                </c:pt>
                <c:pt idx="4">
                  <c:v>8.4559550781249992</c:v>
                </c:pt>
                <c:pt idx="5">
                  <c:v>10.569374023437501</c:v>
                </c:pt>
                <c:pt idx="6">
                  <c:v>12.682564453125</c:v>
                </c:pt>
                <c:pt idx="7">
                  <c:v>14.795527343750001</c:v>
                </c:pt>
                <c:pt idx="8">
                  <c:v>16.908261718750001</c:v>
                </c:pt>
                <c:pt idx="9">
                  <c:v>19.020767578125</c:v>
                </c:pt>
                <c:pt idx="10">
                  <c:v>21.133044921875001</c:v>
                </c:pt>
                <c:pt idx="11">
                  <c:v>23.245093749999999</c:v>
                </c:pt>
                <c:pt idx="12">
                  <c:v>25.356468750000001</c:v>
                </c:pt>
                <c:pt idx="13">
                  <c:v>27.465949218750001</c:v>
                </c:pt>
                <c:pt idx="14">
                  <c:v>29.571943359374998</c:v>
                </c:pt>
                <c:pt idx="15">
                  <c:v>31.672929687500002</c:v>
                </c:pt>
                <c:pt idx="16">
                  <c:v>33.766558593749998</c:v>
                </c:pt>
                <c:pt idx="17">
                  <c:v>35.850644531249998</c:v>
                </c:pt>
                <c:pt idx="18">
                  <c:v>37.921726562499998</c:v>
                </c:pt>
                <c:pt idx="19">
                  <c:v>39.974074218749998</c:v>
                </c:pt>
                <c:pt idx="20">
                  <c:v>42.005488281250003</c:v>
                </c:pt>
                <c:pt idx="21">
                  <c:v>44.010957031250001</c:v>
                </c:pt>
                <c:pt idx="22">
                  <c:v>45.984207031250001</c:v>
                </c:pt>
                <c:pt idx="23">
                  <c:v>47.923421875000003</c:v>
                </c:pt>
                <c:pt idx="24">
                  <c:v>49.822273437500002</c:v>
                </c:pt>
                <c:pt idx="25">
                  <c:v>51.678683593750002</c:v>
                </c:pt>
                <c:pt idx="26">
                  <c:v>53.485707031250001</c:v>
                </c:pt>
                <c:pt idx="27">
                  <c:v>55.240539062499998</c:v>
                </c:pt>
                <c:pt idx="28">
                  <c:v>56.937640625</c:v>
                </c:pt>
                <c:pt idx="29">
                  <c:v>58.569328124999998</c:v>
                </c:pt>
                <c:pt idx="30">
                  <c:v>60.123953125</c:v>
                </c:pt>
                <c:pt idx="31">
                  <c:v>61.594128906249999</c:v>
                </c:pt>
                <c:pt idx="32">
                  <c:v>62.965625000000003</c:v>
                </c:pt>
                <c:pt idx="33">
                  <c:v>64.2165859375</c:v>
                </c:pt>
                <c:pt idx="34">
                  <c:v>65.311570312499995</c:v>
                </c:pt>
                <c:pt idx="35">
                  <c:v>66.181523437500005</c:v>
                </c:pt>
                <c:pt idx="36">
                  <c:v>66.7128203125</c:v>
                </c:pt>
                <c:pt idx="37">
                  <c:v>67.119640625000002</c:v>
                </c:pt>
                <c:pt idx="38">
                  <c:v>67.457539062500004</c:v>
                </c:pt>
                <c:pt idx="39">
                  <c:v>67.742898437500003</c:v>
                </c:pt>
                <c:pt idx="40">
                  <c:v>67.987757812500007</c:v>
                </c:pt>
                <c:pt idx="41">
                  <c:v>68.200390624999997</c:v>
                </c:pt>
                <c:pt idx="42">
                  <c:v>68.387257812499996</c:v>
                </c:pt>
                <c:pt idx="43">
                  <c:v>68.553687499999995</c:v>
                </c:pt>
                <c:pt idx="44">
                  <c:v>68.704007812499995</c:v>
                </c:pt>
                <c:pt idx="45">
                  <c:v>68.841429687499996</c:v>
                </c:pt>
                <c:pt idx="46">
                  <c:v>68.968289062500006</c:v>
                </c:pt>
                <c:pt idx="47">
                  <c:v>69.086703125</c:v>
                </c:pt>
                <c:pt idx="48">
                  <c:v>69.198125000000005</c:v>
                </c:pt>
                <c:pt idx="49">
                  <c:v>69.303671875000006</c:v>
                </c:pt>
                <c:pt idx="50">
                  <c:v>69.404296875</c:v>
                </c:pt>
                <c:pt idx="51">
                  <c:v>69.500671874999995</c:v>
                </c:pt>
                <c:pt idx="52">
                  <c:v>69.592828124999997</c:v>
                </c:pt>
                <c:pt idx="53">
                  <c:v>69.680015624999996</c:v>
                </c:pt>
                <c:pt idx="54">
                  <c:v>69.763953125</c:v>
                </c:pt>
                <c:pt idx="55">
                  <c:v>69.844757812500006</c:v>
                </c:pt>
                <c:pt idx="56">
                  <c:v>69.922507812500001</c:v>
                </c:pt>
                <c:pt idx="57">
                  <c:v>69.996250000000003</c:v>
                </c:pt>
                <c:pt idx="58">
                  <c:v>70.065726562500004</c:v>
                </c:pt>
                <c:pt idx="59">
                  <c:v>70.131429687500003</c:v>
                </c:pt>
                <c:pt idx="60">
                  <c:v>70.193742187500007</c:v>
                </c:pt>
                <c:pt idx="61">
                  <c:v>70.252796875000001</c:v>
                </c:pt>
                <c:pt idx="62">
                  <c:v>70.307171874999995</c:v>
                </c:pt>
                <c:pt idx="63">
                  <c:v>70.357851562500002</c:v>
                </c:pt>
                <c:pt idx="64">
                  <c:v>70.406289062499994</c:v>
                </c:pt>
                <c:pt idx="65">
                  <c:v>70.451820312500004</c:v>
                </c:pt>
                <c:pt idx="66">
                  <c:v>70.494500000000002</c:v>
                </c:pt>
                <c:pt idx="67">
                  <c:v>70.534476562500004</c:v>
                </c:pt>
                <c:pt idx="68">
                  <c:v>70.571695312499997</c:v>
                </c:pt>
                <c:pt idx="69">
                  <c:v>70.6055390625</c:v>
                </c:pt>
                <c:pt idx="70">
                  <c:v>70.636320312500004</c:v>
                </c:pt>
                <c:pt idx="71">
                  <c:v>70.664031249999994</c:v>
                </c:pt>
                <c:pt idx="72">
                  <c:v>70.688734374999996</c:v>
                </c:pt>
                <c:pt idx="73">
                  <c:v>70.710703124999995</c:v>
                </c:pt>
                <c:pt idx="74">
                  <c:v>70.729796875000005</c:v>
                </c:pt>
                <c:pt idx="75">
                  <c:v>70.746468750000005</c:v>
                </c:pt>
                <c:pt idx="76">
                  <c:v>70.760609375000001</c:v>
                </c:pt>
                <c:pt idx="77">
                  <c:v>70.772226562499995</c:v>
                </c:pt>
                <c:pt idx="78">
                  <c:v>70.7814609375</c:v>
                </c:pt>
                <c:pt idx="79">
                  <c:v>70.788335937499994</c:v>
                </c:pt>
                <c:pt idx="80">
                  <c:v>70.792960937499998</c:v>
                </c:pt>
                <c:pt idx="81">
                  <c:v>70.795351562500002</c:v>
                </c:pt>
                <c:pt idx="82">
                  <c:v>70.795640625000004</c:v>
                </c:pt>
                <c:pt idx="83">
                  <c:v>70.793898437500005</c:v>
                </c:pt>
                <c:pt idx="84">
                  <c:v>70.790289062499994</c:v>
                </c:pt>
                <c:pt idx="85">
                  <c:v>70.784789062499996</c:v>
                </c:pt>
                <c:pt idx="86">
                  <c:v>70.777453124999994</c:v>
                </c:pt>
                <c:pt idx="87">
                  <c:v>70.768406249999998</c:v>
                </c:pt>
                <c:pt idx="88">
                  <c:v>70.757539062500001</c:v>
                </c:pt>
                <c:pt idx="89">
                  <c:v>70.744945312499993</c:v>
                </c:pt>
                <c:pt idx="90">
                  <c:v>70.730734374999997</c:v>
                </c:pt>
                <c:pt idx="91">
                  <c:v>70.714875000000006</c:v>
                </c:pt>
                <c:pt idx="92">
                  <c:v>70.697390624999997</c:v>
                </c:pt>
                <c:pt idx="93">
                  <c:v>70.678414062499996</c:v>
                </c:pt>
                <c:pt idx="94">
                  <c:v>70.658007812500003</c:v>
                </c:pt>
                <c:pt idx="95">
                  <c:v>70.636218749999998</c:v>
                </c:pt>
                <c:pt idx="96">
                  <c:v>70.613054687499996</c:v>
                </c:pt>
                <c:pt idx="97">
                  <c:v>70.588601562500003</c:v>
                </c:pt>
                <c:pt idx="98">
                  <c:v>70.562812500000007</c:v>
                </c:pt>
                <c:pt idx="99">
                  <c:v>70.535617187499994</c:v>
                </c:pt>
                <c:pt idx="100">
                  <c:v>70.507210937500005</c:v>
                </c:pt>
                <c:pt idx="101">
                  <c:v>70.477703125000005</c:v>
                </c:pt>
                <c:pt idx="102">
                  <c:v>70.447039062499996</c:v>
                </c:pt>
                <c:pt idx="103">
                  <c:v>70.415132812500005</c:v>
                </c:pt>
                <c:pt idx="104">
                  <c:v>70.382101562499997</c:v>
                </c:pt>
                <c:pt idx="105">
                  <c:v>70.3479375</c:v>
                </c:pt>
                <c:pt idx="106">
                  <c:v>70.312773437499999</c:v>
                </c:pt>
                <c:pt idx="107">
                  <c:v>70.276671875000005</c:v>
                </c:pt>
                <c:pt idx="108">
                  <c:v>70.239578124999994</c:v>
                </c:pt>
                <c:pt idx="109">
                  <c:v>70.201445312499999</c:v>
                </c:pt>
                <c:pt idx="110">
                  <c:v>70.162335937500004</c:v>
                </c:pt>
                <c:pt idx="111">
                  <c:v>70.122273437499999</c:v>
                </c:pt>
                <c:pt idx="112">
                  <c:v>70.081289062500005</c:v>
                </c:pt>
                <c:pt idx="113">
                  <c:v>70.039468749999997</c:v>
                </c:pt>
                <c:pt idx="114">
                  <c:v>69.996796875000001</c:v>
                </c:pt>
                <c:pt idx="115">
                  <c:v>69.953257812499999</c:v>
                </c:pt>
                <c:pt idx="116">
                  <c:v>69.908820312499998</c:v>
                </c:pt>
                <c:pt idx="117">
                  <c:v>69.863531249999994</c:v>
                </c:pt>
                <c:pt idx="118">
                  <c:v>69.817499999999995</c:v>
                </c:pt>
                <c:pt idx="119">
                  <c:v>69.770679687500007</c:v>
                </c:pt>
                <c:pt idx="120">
                  <c:v>69.723085937500002</c:v>
                </c:pt>
                <c:pt idx="121">
                  <c:v>69.674734375</c:v>
                </c:pt>
                <c:pt idx="122">
                  <c:v>69.625578125000004</c:v>
                </c:pt>
                <c:pt idx="123">
                  <c:v>69.575664062499996</c:v>
                </c:pt>
                <c:pt idx="124">
                  <c:v>69.525078124999993</c:v>
                </c:pt>
                <c:pt idx="125">
                  <c:v>69.473828124999997</c:v>
                </c:pt>
                <c:pt idx="126">
                  <c:v>69.421906250000006</c:v>
                </c:pt>
                <c:pt idx="127">
                  <c:v>69.369328124999996</c:v>
                </c:pt>
                <c:pt idx="128">
                  <c:v>69.316062500000001</c:v>
                </c:pt>
                <c:pt idx="129">
                  <c:v>69.262132812499999</c:v>
                </c:pt>
                <c:pt idx="130">
                  <c:v>69.207554687499993</c:v>
                </c:pt>
                <c:pt idx="131">
                  <c:v>69.152421875000002</c:v>
                </c:pt>
                <c:pt idx="132">
                  <c:v>69.096687500000002</c:v>
                </c:pt>
                <c:pt idx="133">
                  <c:v>69.040335937500004</c:v>
                </c:pt>
                <c:pt idx="134">
                  <c:v>68.983367187499994</c:v>
                </c:pt>
                <c:pt idx="135">
                  <c:v>68.925796875000003</c:v>
                </c:pt>
                <c:pt idx="136">
                  <c:v>68.867648437499994</c:v>
                </c:pt>
                <c:pt idx="137">
                  <c:v>68.808999999999997</c:v>
                </c:pt>
                <c:pt idx="138">
                  <c:v>68.749820312500006</c:v>
                </c:pt>
                <c:pt idx="139">
                  <c:v>68.690070312499998</c:v>
                </c:pt>
                <c:pt idx="140">
                  <c:v>68.629796874999997</c:v>
                </c:pt>
                <c:pt idx="141">
                  <c:v>68.568968749999996</c:v>
                </c:pt>
                <c:pt idx="142">
                  <c:v>68.507664062499998</c:v>
                </c:pt>
                <c:pt idx="143">
                  <c:v>68.445882812500003</c:v>
                </c:pt>
                <c:pt idx="144">
                  <c:v>68.383632812499997</c:v>
                </c:pt>
                <c:pt idx="145">
                  <c:v>68.320882812500003</c:v>
                </c:pt>
                <c:pt idx="146">
                  <c:v>68.257640624999993</c:v>
                </c:pt>
                <c:pt idx="147">
                  <c:v>68.193945312500006</c:v>
                </c:pt>
                <c:pt idx="148">
                  <c:v>68.1298125</c:v>
                </c:pt>
                <c:pt idx="149">
                  <c:v>68.065234375000003</c:v>
                </c:pt>
                <c:pt idx="150">
                  <c:v>68.0002109375</c:v>
                </c:pt>
                <c:pt idx="151">
                  <c:v>67.934734375000005</c:v>
                </c:pt>
                <c:pt idx="152">
                  <c:v>67.868820312500006</c:v>
                </c:pt>
                <c:pt idx="153">
                  <c:v>67.802484375000006</c:v>
                </c:pt>
                <c:pt idx="154">
                  <c:v>67.735734375000007</c:v>
                </c:pt>
                <c:pt idx="155">
                  <c:v>67.668593749999999</c:v>
                </c:pt>
                <c:pt idx="156">
                  <c:v>67.601031250000005</c:v>
                </c:pt>
                <c:pt idx="157">
                  <c:v>67.533085937500005</c:v>
                </c:pt>
                <c:pt idx="158">
                  <c:v>67.464765624999998</c:v>
                </c:pt>
                <c:pt idx="159">
                  <c:v>67.396062499999999</c:v>
                </c:pt>
                <c:pt idx="160">
                  <c:v>67.326976562499993</c:v>
                </c:pt>
                <c:pt idx="161">
                  <c:v>67.257499999999993</c:v>
                </c:pt>
                <c:pt idx="162">
                  <c:v>67.187656250000003</c:v>
                </c:pt>
                <c:pt idx="163">
                  <c:v>67.117445312499996</c:v>
                </c:pt>
                <c:pt idx="164">
                  <c:v>67.046890625000003</c:v>
                </c:pt>
                <c:pt idx="165">
                  <c:v>66.975976562499994</c:v>
                </c:pt>
                <c:pt idx="166">
                  <c:v>66.904726562500002</c:v>
                </c:pt>
                <c:pt idx="167">
                  <c:v>66.833117187499994</c:v>
                </c:pt>
                <c:pt idx="168">
                  <c:v>66.761187500000005</c:v>
                </c:pt>
                <c:pt idx="169">
                  <c:v>66.688914062500004</c:v>
                </c:pt>
                <c:pt idx="170">
                  <c:v>66.616304687500005</c:v>
                </c:pt>
                <c:pt idx="171">
                  <c:v>66.543382812499999</c:v>
                </c:pt>
                <c:pt idx="172">
                  <c:v>66.470132812499997</c:v>
                </c:pt>
                <c:pt idx="173">
                  <c:v>66.396578125000005</c:v>
                </c:pt>
                <c:pt idx="174">
                  <c:v>66.322710937500005</c:v>
                </c:pt>
                <c:pt idx="175">
                  <c:v>66.248539062500001</c:v>
                </c:pt>
                <c:pt idx="176">
                  <c:v>66.174054687500004</c:v>
                </c:pt>
                <c:pt idx="177">
                  <c:v>66.099265625000001</c:v>
                </c:pt>
                <c:pt idx="178">
                  <c:v>66.024187499999996</c:v>
                </c:pt>
                <c:pt idx="179">
                  <c:v>65.948828125000006</c:v>
                </c:pt>
                <c:pt idx="180">
                  <c:v>65.8731875</c:v>
                </c:pt>
                <c:pt idx="181">
                  <c:v>65.797250000000005</c:v>
                </c:pt>
                <c:pt idx="182">
                  <c:v>65.721023437499994</c:v>
                </c:pt>
                <c:pt idx="183">
                  <c:v>65.644523437499998</c:v>
                </c:pt>
                <c:pt idx="184">
                  <c:v>65.567757812500005</c:v>
                </c:pt>
                <c:pt idx="185">
                  <c:v>65.490730468750002</c:v>
                </c:pt>
                <c:pt idx="186">
                  <c:v>65.413437500000001</c:v>
                </c:pt>
                <c:pt idx="187">
                  <c:v>65.335871093750001</c:v>
                </c:pt>
                <c:pt idx="188">
                  <c:v>65.258042968750004</c:v>
                </c:pt>
                <c:pt idx="189">
                  <c:v>65.179957031249998</c:v>
                </c:pt>
                <c:pt idx="190">
                  <c:v>65.101628906249999</c:v>
                </c:pt>
                <c:pt idx="191">
                  <c:v>65.023042968750005</c:v>
                </c:pt>
                <c:pt idx="192">
                  <c:v>64.944199218750001</c:v>
                </c:pt>
                <c:pt idx="193">
                  <c:v>64.865117187500005</c:v>
                </c:pt>
                <c:pt idx="194">
                  <c:v>64.785789062500001</c:v>
                </c:pt>
                <c:pt idx="195">
                  <c:v>64.706230468749993</c:v>
                </c:pt>
                <c:pt idx="196">
                  <c:v>64.626429687500007</c:v>
                </c:pt>
                <c:pt idx="197">
                  <c:v>64.546378906249998</c:v>
                </c:pt>
                <c:pt idx="198">
                  <c:v>64.4661015625</c:v>
                </c:pt>
                <c:pt idx="199">
                  <c:v>64.385589843749997</c:v>
                </c:pt>
                <c:pt idx="200">
                  <c:v>64.304855468750006</c:v>
                </c:pt>
                <c:pt idx="201">
                  <c:v>64.223902343749998</c:v>
                </c:pt>
                <c:pt idx="202">
                  <c:v>64.142722656250001</c:v>
                </c:pt>
                <c:pt idx="203">
                  <c:v>64.0613125</c:v>
                </c:pt>
                <c:pt idx="204">
                  <c:v>63.979679687500003</c:v>
                </c:pt>
                <c:pt idx="205">
                  <c:v>63.897832031249997</c:v>
                </c:pt>
                <c:pt idx="206">
                  <c:v>63.815792968750003</c:v>
                </c:pt>
                <c:pt idx="207">
                  <c:v>63.733546875000002</c:v>
                </c:pt>
                <c:pt idx="208">
                  <c:v>63.651082031249999</c:v>
                </c:pt>
                <c:pt idx="209">
                  <c:v>63.568390624999999</c:v>
                </c:pt>
                <c:pt idx="210">
                  <c:v>63.485496093750001</c:v>
                </c:pt>
                <c:pt idx="211">
                  <c:v>63.402406249999999</c:v>
                </c:pt>
                <c:pt idx="212">
                  <c:v>63.319125</c:v>
                </c:pt>
                <c:pt idx="213">
                  <c:v>63.235636718750001</c:v>
                </c:pt>
                <c:pt idx="214">
                  <c:v>63.151945312499997</c:v>
                </c:pt>
                <c:pt idx="215">
                  <c:v>63.068046875</c:v>
                </c:pt>
                <c:pt idx="216">
                  <c:v>62.983964843750002</c:v>
                </c:pt>
                <c:pt idx="217">
                  <c:v>62.8996953125</c:v>
                </c:pt>
                <c:pt idx="218">
                  <c:v>62.815234375000003</c:v>
                </c:pt>
                <c:pt idx="219">
                  <c:v>62.730582031250002</c:v>
                </c:pt>
                <c:pt idx="220">
                  <c:v>62.645730468750003</c:v>
                </c:pt>
                <c:pt idx="221">
                  <c:v>62.560699218750003</c:v>
                </c:pt>
                <c:pt idx="222">
                  <c:v>62.475484375000001</c:v>
                </c:pt>
                <c:pt idx="223">
                  <c:v>62.390089843749998</c:v>
                </c:pt>
                <c:pt idx="224">
                  <c:v>62.304507812499999</c:v>
                </c:pt>
                <c:pt idx="225">
                  <c:v>62.218738281249998</c:v>
                </c:pt>
                <c:pt idx="226">
                  <c:v>62.132800781249998</c:v>
                </c:pt>
                <c:pt idx="227">
                  <c:v>62.046695312499999</c:v>
                </c:pt>
                <c:pt idx="228">
                  <c:v>61.960417968750001</c:v>
                </c:pt>
                <c:pt idx="229">
                  <c:v>61.873957031250001</c:v>
                </c:pt>
                <c:pt idx="230">
                  <c:v>61.787308593749998</c:v>
                </c:pt>
                <c:pt idx="231">
                  <c:v>61.700703124999997</c:v>
                </c:pt>
                <c:pt idx="232">
                  <c:v>61.6135234375</c:v>
                </c:pt>
                <c:pt idx="233">
                  <c:v>61.526386718749997</c:v>
                </c:pt>
                <c:pt idx="234">
                  <c:v>61.439078125000002</c:v>
                </c:pt>
                <c:pt idx="235">
                  <c:v>61.351589843749998</c:v>
                </c:pt>
                <c:pt idx="236">
                  <c:v>61.263937499999997</c:v>
                </c:pt>
                <c:pt idx="237">
                  <c:v>61.176136718750001</c:v>
                </c:pt>
                <c:pt idx="238">
                  <c:v>61.088179687500002</c:v>
                </c:pt>
                <c:pt idx="239">
                  <c:v>61.000062499999999</c:v>
                </c:pt>
                <c:pt idx="240">
                  <c:v>60.911773437500003</c:v>
                </c:pt>
                <c:pt idx="241">
                  <c:v>60.823328125000003</c:v>
                </c:pt>
                <c:pt idx="242">
                  <c:v>60.734734375000002</c:v>
                </c:pt>
                <c:pt idx="243">
                  <c:v>60.645980468749997</c:v>
                </c:pt>
                <c:pt idx="244">
                  <c:v>60.557066406250001</c:v>
                </c:pt>
                <c:pt idx="245">
                  <c:v>60.468000000000004</c:v>
                </c:pt>
                <c:pt idx="246">
                  <c:v>60.378781250000003</c:v>
                </c:pt>
                <c:pt idx="247">
                  <c:v>60.28941015625</c:v>
                </c:pt>
                <c:pt idx="248">
                  <c:v>60.199894531250003</c:v>
                </c:pt>
                <c:pt idx="249">
                  <c:v>60.110226562500003</c:v>
                </c:pt>
                <c:pt idx="250">
                  <c:v>60.020410156250001</c:v>
                </c:pt>
                <c:pt idx="251">
                  <c:v>59.930453125</c:v>
                </c:pt>
                <c:pt idx="252">
                  <c:v>59.840347656250003</c:v>
                </c:pt>
                <c:pt idx="253">
                  <c:v>59.750085937500003</c:v>
                </c:pt>
                <c:pt idx="254">
                  <c:v>59.659683593750003</c:v>
                </c:pt>
                <c:pt idx="255">
                  <c:v>59.569140625000003</c:v>
                </c:pt>
                <c:pt idx="256">
                  <c:v>59.478460937500003</c:v>
                </c:pt>
                <c:pt idx="257">
                  <c:v>59.387632812500001</c:v>
                </c:pt>
                <c:pt idx="258">
                  <c:v>59.296656249999998</c:v>
                </c:pt>
                <c:pt idx="259">
                  <c:v>59.205542968750002</c:v>
                </c:pt>
                <c:pt idx="260">
                  <c:v>59.11429296875</c:v>
                </c:pt>
                <c:pt idx="261">
                  <c:v>59.022910156249999</c:v>
                </c:pt>
                <c:pt idx="262">
                  <c:v>58.931390624999999</c:v>
                </c:pt>
                <c:pt idx="263">
                  <c:v>58.83973828125</c:v>
                </c:pt>
                <c:pt idx="264">
                  <c:v>58.747957031250003</c:v>
                </c:pt>
                <c:pt idx="265">
                  <c:v>58.656035156249999</c:v>
                </c:pt>
                <c:pt idx="266">
                  <c:v>58.563980468750003</c:v>
                </c:pt>
                <c:pt idx="267">
                  <c:v>58.471789062500001</c:v>
                </c:pt>
                <c:pt idx="268">
                  <c:v>58.379460937499999</c:v>
                </c:pt>
                <c:pt idx="269">
                  <c:v>58.287011718750001</c:v>
                </c:pt>
                <c:pt idx="270">
                  <c:v>58.194425781249997</c:v>
                </c:pt>
                <c:pt idx="271">
                  <c:v>58.101710937500002</c:v>
                </c:pt>
                <c:pt idx="272">
                  <c:v>58.008875000000003</c:v>
                </c:pt>
                <c:pt idx="273">
                  <c:v>57.91591015625</c:v>
                </c:pt>
                <c:pt idx="274">
                  <c:v>57.822820312499999</c:v>
                </c:pt>
                <c:pt idx="275">
                  <c:v>57.729605468750002</c:v>
                </c:pt>
                <c:pt idx="276">
                  <c:v>57.636265625</c:v>
                </c:pt>
                <c:pt idx="277">
                  <c:v>57.542804687500002</c:v>
                </c:pt>
                <c:pt idx="278">
                  <c:v>57.44921875</c:v>
                </c:pt>
                <c:pt idx="279">
                  <c:v>57.355515625000002</c:v>
                </c:pt>
                <c:pt idx="280">
                  <c:v>57.261687500000001</c:v>
                </c:pt>
                <c:pt idx="281">
                  <c:v>57.167742187499996</c:v>
                </c:pt>
                <c:pt idx="282">
                  <c:v>57.073679687499997</c:v>
                </c:pt>
                <c:pt idx="283">
                  <c:v>56.9794921875</c:v>
                </c:pt>
                <c:pt idx="284">
                  <c:v>56.885191406250001</c:v>
                </c:pt>
                <c:pt idx="285">
                  <c:v>56.7907734375</c:v>
                </c:pt>
                <c:pt idx="286">
                  <c:v>56.696234375000003</c:v>
                </c:pt>
                <c:pt idx="287">
                  <c:v>56.601585937499998</c:v>
                </c:pt>
                <c:pt idx="288">
                  <c:v>56.506824218749998</c:v>
                </c:pt>
                <c:pt idx="289">
                  <c:v>56.411945312500002</c:v>
                </c:pt>
                <c:pt idx="290">
                  <c:v>56.316953124999998</c:v>
                </c:pt>
                <c:pt idx="291">
                  <c:v>56.221847656249999</c:v>
                </c:pt>
                <c:pt idx="292">
                  <c:v>56.126640625</c:v>
                </c:pt>
                <c:pt idx="293">
                  <c:v>56.0313203125</c:v>
                </c:pt>
                <c:pt idx="294">
                  <c:v>55.935878906249997</c:v>
                </c:pt>
                <c:pt idx="295">
                  <c:v>55.840328124999999</c:v>
                </c:pt>
                <c:pt idx="296">
                  <c:v>55.744679687500003</c:v>
                </c:pt>
                <c:pt idx="297">
                  <c:v>55.64892578125</c:v>
                </c:pt>
                <c:pt idx="298">
                  <c:v>55.553062500000003</c:v>
                </c:pt>
                <c:pt idx="299">
                  <c:v>55.457082031250003</c:v>
                </c:pt>
                <c:pt idx="300">
                  <c:v>55.361007812499999</c:v>
                </c:pt>
                <c:pt idx="301">
                  <c:v>55.264832031250002</c:v>
                </c:pt>
                <c:pt idx="302">
                  <c:v>55.168550781249998</c:v>
                </c:pt>
                <c:pt idx="303">
                  <c:v>55.07216015625</c:v>
                </c:pt>
                <c:pt idx="304">
                  <c:v>54.975664062500002</c:v>
                </c:pt>
                <c:pt idx="305">
                  <c:v>54.879070312499998</c:v>
                </c:pt>
                <c:pt idx="306">
                  <c:v>54.782375000000002</c:v>
                </c:pt>
                <c:pt idx="307">
                  <c:v>54.685585937500001</c:v>
                </c:pt>
                <c:pt idx="308">
                  <c:v>54.58869140625</c:v>
                </c:pt>
                <c:pt idx="309">
                  <c:v>54.491695312499999</c:v>
                </c:pt>
                <c:pt idx="310">
                  <c:v>54.394605468750001</c:v>
                </c:pt>
                <c:pt idx="311">
                  <c:v>54.297414062500003</c:v>
                </c:pt>
                <c:pt idx="312">
                  <c:v>54.200125</c:v>
                </c:pt>
                <c:pt idx="313">
                  <c:v>54.102742187499999</c:v>
                </c:pt>
                <c:pt idx="314">
                  <c:v>54.005515625000001</c:v>
                </c:pt>
                <c:pt idx="315">
                  <c:v>53.907671874999998</c:v>
                </c:pt>
                <c:pt idx="316">
                  <c:v>53.810003906250003</c:v>
                </c:pt>
                <c:pt idx="317">
                  <c:v>53.7122265625</c:v>
                </c:pt>
                <c:pt idx="318">
                  <c:v>53.61436328125</c:v>
                </c:pt>
                <c:pt idx="319">
                  <c:v>53.516406250000003</c:v>
                </c:pt>
                <c:pt idx="320">
                  <c:v>53.418355468750001</c:v>
                </c:pt>
                <c:pt idx="321">
                  <c:v>53.320214843750001</c:v>
                </c:pt>
                <c:pt idx="322">
                  <c:v>53.221984374999998</c:v>
                </c:pt>
                <c:pt idx="323">
                  <c:v>53.123667968749999</c:v>
                </c:pt>
                <c:pt idx="324">
                  <c:v>53.025261718750002</c:v>
                </c:pt>
                <c:pt idx="325">
                  <c:v>52.926777343749997</c:v>
                </c:pt>
                <c:pt idx="326">
                  <c:v>52.828207031250003</c:v>
                </c:pt>
                <c:pt idx="327">
                  <c:v>52.729546874999997</c:v>
                </c:pt>
                <c:pt idx="328">
                  <c:v>52.630804687500003</c:v>
                </c:pt>
                <c:pt idx="329">
                  <c:v>52.53198046875</c:v>
                </c:pt>
                <c:pt idx="330">
                  <c:v>52.433066406249999</c:v>
                </c:pt>
                <c:pt idx="331">
                  <c:v>52.334074218749997</c:v>
                </c:pt>
                <c:pt idx="332">
                  <c:v>52.234999999999999</c:v>
                </c:pt>
                <c:pt idx="333">
                  <c:v>52.13584765625</c:v>
                </c:pt>
                <c:pt idx="334">
                  <c:v>52.03662109375</c:v>
                </c:pt>
                <c:pt idx="335">
                  <c:v>51.937589843749997</c:v>
                </c:pt>
                <c:pt idx="336">
                  <c:v>51.83792578125</c:v>
                </c:pt>
                <c:pt idx="337">
                  <c:v>51.738464843750002</c:v>
                </c:pt>
                <c:pt idx="338">
                  <c:v>51.638925781250002</c:v>
                </c:pt>
                <c:pt idx="339">
                  <c:v>51.539316406250002</c:v>
                </c:pt>
                <c:pt idx="340">
                  <c:v>51.439636718750002</c:v>
                </c:pt>
                <c:pt idx="341">
                  <c:v>51.339886718750002</c:v>
                </c:pt>
                <c:pt idx="342">
                  <c:v>51.240070312500002</c:v>
                </c:pt>
                <c:pt idx="343">
                  <c:v>51.140191406249997</c:v>
                </c:pt>
                <c:pt idx="344">
                  <c:v>51.04025</c:v>
                </c:pt>
                <c:pt idx="345">
                  <c:v>50.940246093749998</c:v>
                </c:pt>
                <c:pt idx="346">
                  <c:v>50.840179687499997</c:v>
                </c:pt>
                <c:pt idx="347">
                  <c:v>50.740050781249998</c:v>
                </c:pt>
                <c:pt idx="348">
                  <c:v>50.639863281250001</c:v>
                </c:pt>
                <c:pt idx="349">
                  <c:v>50.539617187499999</c:v>
                </c:pt>
                <c:pt idx="350">
                  <c:v>50.4393125</c:v>
                </c:pt>
                <c:pt idx="351">
                  <c:v>50.338953125000003</c:v>
                </c:pt>
                <c:pt idx="352">
                  <c:v>50.238542968749996</c:v>
                </c:pt>
                <c:pt idx="353">
                  <c:v>50.138082031250001</c:v>
                </c:pt>
                <c:pt idx="354">
                  <c:v>50.037566406250001</c:v>
                </c:pt>
                <c:pt idx="355">
                  <c:v>49.936996093749997</c:v>
                </c:pt>
                <c:pt idx="356">
                  <c:v>49.836382812499998</c:v>
                </c:pt>
                <c:pt idx="357">
                  <c:v>49.735726562499998</c:v>
                </c:pt>
                <c:pt idx="358">
                  <c:v>49.635019531250002</c:v>
                </c:pt>
                <c:pt idx="359">
                  <c:v>49.534269531249997</c:v>
                </c:pt>
                <c:pt idx="360">
                  <c:v>49.433472656249997</c:v>
                </c:pt>
                <c:pt idx="361">
                  <c:v>49.332628906250001</c:v>
                </c:pt>
                <c:pt idx="362">
                  <c:v>49.231749999999998</c:v>
                </c:pt>
                <c:pt idx="363">
                  <c:v>49.13082421875</c:v>
                </c:pt>
                <c:pt idx="364">
                  <c:v>49.029859375000001</c:v>
                </c:pt>
                <c:pt idx="365">
                  <c:v>48.929156249999998</c:v>
                </c:pt>
                <c:pt idx="366">
                  <c:v>48.828117187499998</c:v>
                </c:pt>
                <c:pt idx="367">
                  <c:v>48.727046874999999</c:v>
                </c:pt>
                <c:pt idx="368">
                  <c:v>48.625945312500001</c:v>
                </c:pt>
                <c:pt idx="369">
                  <c:v>48.524816406249997</c:v>
                </c:pt>
                <c:pt idx="370">
                  <c:v>48.423355468750003</c:v>
                </c:pt>
                <c:pt idx="371">
                  <c:v>48.322175781250003</c:v>
                </c:pt>
                <c:pt idx="372">
                  <c:v>48.220968749999997</c:v>
                </c:pt>
                <c:pt idx="373">
                  <c:v>48.119742187500002</c:v>
                </c:pt>
                <c:pt idx="374">
                  <c:v>48.018496093750002</c:v>
                </c:pt>
                <c:pt idx="375">
                  <c:v>47.917230468749999</c:v>
                </c:pt>
                <c:pt idx="376">
                  <c:v>47.815953125</c:v>
                </c:pt>
                <c:pt idx="377">
                  <c:v>47.714656249999997</c:v>
                </c:pt>
                <c:pt idx="378">
                  <c:v>47.6133515625</c:v>
                </c:pt>
                <c:pt idx="379">
                  <c:v>47.51203125</c:v>
                </c:pt>
                <c:pt idx="380">
                  <c:v>47.410699218749997</c:v>
                </c:pt>
                <c:pt idx="381">
                  <c:v>47.309355468749999</c:v>
                </c:pt>
                <c:pt idx="382">
                  <c:v>47.208003906249999</c:v>
                </c:pt>
                <c:pt idx="383">
                  <c:v>47.106636718750003</c:v>
                </c:pt>
                <c:pt idx="384">
                  <c:v>47.005261718749999</c:v>
                </c:pt>
                <c:pt idx="385">
                  <c:v>46.903882812500001</c:v>
                </c:pt>
                <c:pt idx="386">
                  <c:v>46.802496093750001</c:v>
                </c:pt>
                <c:pt idx="387">
                  <c:v>46.701105468750001</c:v>
                </c:pt>
                <c:pt idx="388">
                  <c:v>46.599707031249999</c:v>
                </c:pt>
                <c:pt idx="389">
                  <c:v>46.498304687500003</c:v>
                </c:pt>
                <c:pt idx="390">
                  <c:v>46.396894531249998</c:v>
                </c:pt>
                <c:pt idx="391">
                  <c:v>46.295476562499999</c:v>
                </c:pt>
                <c:pt idx="392">
                  <c:v>46.194050781249999</c:v>
                </c:pt>
                <c:pt idx="393">
                  <c:v>46.092624999999998</c:v>
                </c:pt>
                <c:pt idx="394">
                  <c:v>45.991191406250003</c:v>
                </c:pt>
                <c:pt idx="395">
                  <c:v>45.88975390625</c:v>
                </c:pt>
                <c:pt idx="396">
                  <c:v>45.788312500000004</c:v>
                </c:pt>
                <c:pt idx="397">
                  <c:v>45.686863281249998</c:v>
                </c:pt>
                <c:pt idx="398">
                  <c:v>45.585410156249999</c:v>
                </c:pt>
                <c:pt idx="399">
                  <c:v>45.483949218749999</c:v>
                </c:pt>
                <c:pt idx="400">
                  <c:v>45.382488281249998</c:v>
                </c:pt>
                <c:pt idx="401">
                  <c:v>45.281015625000002</c:v>
                </c:pt>
                <c:pt idx="402">
                  <c:v>45.179539062499998</c:v>
                </c:pt>
                <c:pt idx="403">
                  <c:v>45.078050781249999</c:v>
                </c:pt>
                <c:pt idx="404">
                  <c:v>44.976558593749999</c:v>
                </c:pt>
                <c:pt idx="405">
                  <c:v>44.875062499999999</c:v>
                </c:pt>
                <c:pt idx="406">
                  <c:v>44.773550781250002</c:v>
                </c:pt>
                <c:pt idx="407">
                  <c:v>44.672035156249997</c:v>
                </c:pt>
                <c:pt idx="408">
                  <c:v>44.570507812499997</c:v>
                </c:pt>
                <c:pt idx="409">
                  <c:v>44.468976562500004</c:v>
                </c:pt>
                <c:pt idx="410">
                  <c:v>44.367437500000001</c:v>
                </c:pt>
                <c:pt idx="411">
                  <c:v>44.265894531249998</c:v>
                </c:pt>
                <c:pt idx="412">
                  <c:v>44.16433984375</c:v>
                </c:pt>
                <c:pt idx="413">
                  <c:v>44.06277734375</c:v>
                </c:pt>
                <c:pt idx="414">
                  <c:v>43.961207031249998</c:v>
                </c:pt>
                <c:pt idx="415">
                  <c:v>43.859628906250002</c:v>
                </c:pt>
                <c:pt idx="416">
                  <c:v>43.758042968749997</c:v>
                </c:pt>
                <c:pt idx="417">
                  <c:v>43.656445312499997</c:v>
                </c:pt>
                <c:pt idx="418">
                  <c:v>43.554839843750003</c:v>
                </c:pt>
                <c:pt idx="419">
                  <c:v>43.453234375000001</c:v>
                </c:pt>
                <c:pt idx="420">
                  <c:v>43.351621093749998</c:v>
                </c:pt>
                <c:pt idx="421">
                  <c:v>43.250316406250001</c:v>
                </c:pt>
                <c:pt idx="422">
                  <c:v>43.148375000000001</c:v>
                </c:pt>
                <c:pt idx="423">
                  <c:v>43.047062500000003</c:v>
                </c:pt>
                <c:pt idx="424">
                  <c:v>42.945425781250002</c:v>
                </c:pt>
                <c:pt idx="425">
                  <c:v>42.843464843749999</c:v>
                </c:pt>
                <c:pt idx="426">
                  <c:v>42.741828124999998</c:v>
                </c:pt>
                <c:pt idx="427">
                  <c:v>42.640183593750002</c:v>
                </c:pt>
                <c:pt idx="428">
                  <c:v>42.538542968750001</c:v>
                </c:pt>
                <c:pt idx="429">
                  <c:v>42.43690625</c:v>
                </c:pt>
                <c:pt idx="430">
                  <c:v>42.3352734375</c:v>
                </c:pt>
                <c:pt idx="431">
                  <c:v>42.233648437500001</c:v>
                </c:pt>
                <c:pt idx="432">
                  <c:v>42.132035156249998</c:v>
                </c:pt>
                <c:pt idx="433">
                  <c:v>42.030433593749997</c:v>
                </c:pt>
                <c:pt idx="434">
                  <c:v>41.928839843749998</c:v>
                </c:pt>
                <c:pt idx="435">
                  <c:v>41.827257812500001</c:v>
                </c:pt>
                <c:pt idx="436">
                  <c:v>41.725695312500001</c:v>
                </c:pt>
                <c:pt idx="437">
                  <c:v>41.624148437499997</c:v>
                </c:pt>
                <c:pt idx="438">
                  <c:v>41.522621093749997</c:v>
                </c:pt>
                <c:pt idx="439">
                  <c:v>41.421113281250001</c:v>
                </c:pt>
                <c:pt idx="440">
                  <c:v>41.319625000000002</c:v>
                </c:pt>
                <c:pt idx="441">
                  <c:v>41.218164062500001</c:v>
                </c:pt>
                <c:pt idx="442">
                  <c:v>41.116726562499998</c:v>
                </c:pt>
                <c:pt idx="443">
                  <c:v>41.015320312500002</c:v>
                </c:pt>
                <c:pt idx="444">
                  <c:v>40.913941406249997</c:v>
                </c:pt>
                <c:pt idx="445">
                  <c:v>40.812593749999998</c:v>
                </c:pt>
                <c:pt idx="446">
                  <c:v>40.711277343749998</c:v>
                </c:pt>
                <c:pt idx="447">
                  <c:v>40.61</c:v>
                </c:pt>
                <c:pt idx="448">
                  <c:v>40.508757812500001</c:v>
                </c:pt>
                <c:pt idx="449">
                  <c:v>40.407554687500003</c:v>
                </c:pt>
                <c:pt idx="450">
                  <c:v>40.306390624999999</c:v>
                </c:pt>
                <c:pt idx="451">
                  <c:v>40.205265625000003</c:v>
                </c:pt>
                <c:pt idx="452">
                  <c:v>40.104187500000002</c:v>
                </c:pt>
                <c:pt idx="453">
                  <c:v>40.003148437500002</c:v>
                </c:pt>
                <c:pt idx="454">
                  <c:v>39.902160156249998</c:v>
                </c:pt>
                <c:pt idx="455">
                  <c:v>39.801218749999997</c:v>
                </c:pt>
                <c:pt idx="456">
                  <c:v>39.700324218749998</c:v>
                </c:pt>
                <c:pt idx="457">
                  <c:v>39.599484375000003</c:v>
                </c:pt>
                <c:pt idx="458">
                  <c:v>39.498699218749998</c:v>
                </c:pt>
                <c:pt idx="459">
                  <c:v>39.397972656249998</c:v>
                </c:pt>
                <c:pt idx="460">
                  <c:v>39.297304687500002</c:v>
                </c:pt>
                <c:pt idx="461">
                  <c:v>39.196691406249997</c:v>
                </c:pt>
                <c:pt idx="462">
                  <c:v>39.096136718750003</c:v>
                </c:pt>
                <c:pt idx="463">
                  <c:v>38.995644531250001</c:v>
                </c:pt>
                <c:pt idx="464">
                  <c:v>38.895214843749997</c:v>
                </c:pt>
                <c:pt idx="465">
                  <c:v>38.794843749999998</c:v>
                </c:pt>
                <c:pt idx="466">
                  <c:v>38.69454296875</c:v>
                </c:pt>
                <c:pt idx="467">
                  <c:v>38.594304687499999</c:v>
                </c:pt>
                <c:pt idx="468">
                  <c:v>38.494136718749999</c:v>
                </c:pt>
                <c:pt idx="469">
                  <c:v>38.394039062499999</c:v>
                </c:pt>
                <c:pt idx="470">
                  <c:v>38.294007812499999</c:v>
                </c:pt>
                <c:pt idx="471">
                  <c:v>38.194046874999998</c:v>
                </c:pt>
                <c:pt idx="472">
                  <c:v>38.094148437500003</c:v>
                </c:pt>
                <c:pt idx="473">
                  <c:v>37.994328125000003</c:v>
                </c:pt>
                <c:pt idx="474">
                  <c:v>37.894574218750002</c:v>
                </c:pt>
                <c:pt idx="475">
                  <c:v>37.794890625000001</c:v>
                </c:pt>
                <c:pt idx="476">
                  <c:v>37.695281250000001</c:v>
                </c:pt>
                <c:pt idx="477">
                  <c:v>37.595750000000002</c:v>
                </c:pt>
                <c:pt idx="478">
                  <c:v>37.496292968749998</c:v>
                </c:pt>
                <c:pt idx="479">
                  <c:v>37.396906250000001</c:v>
                </c:pt>
                <c:pt idx="480">
                  <c:v>37.297593749999997</c:v>
                </c:pt>
                <c:pt idx="481">
                  <c:v>37.198355468750002</c:v>
                </c:pt>
                <c:pt idx="482">
                  <c:v>37.09919140625</c:v>
                </c:pt>
                <c:pt idx="483">
                  <c:v>37.00010546875</c:v>
                </c:pt>
                <c:pt idx="484">
                  <c:v>36.901097656250002</c:v>
                </c:pt>
                <c:pt idx="485">
                  <c:v>36.802511718749997</c:v>
                </c:pt>
                <c:pt idx="486">
                  <c:v>36.703660156250002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RP_C!$AE$1</c:f>
              <c:strCache>
                <c:ptCount val="1"/>
                <c:pt idx="0">
                  <c:v>赵琛-有限元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RP_C!$AF$2:$AF$502</c:f>
              <c:numCache>
                <c:formatCode>General</c:formatCode>
                <c:ptCount val="501"/>
                <c:pt idx="0">
                  <c:v>0</c:v>
                </c:pt>
                <c:pt idx="1">
                  <c:v>1.0048368712887168E-3</c:v>
                </c:pt>
                <c:pt idx="2">
                  <c:v>2.0097061060369015E-3</c:v>
                </c:pt>
                <c:pt idx="3">
                  <c:v>3.0146078206598759E-3</c:v>
                </c:pt>
                <c:pt idx="4">
                  <c:v>4.0195416659116745E-3</c:v>
                </c:pt>
                <c:pt idx="5">
                  <c:v>5.0245081074535847E-3</c:v>
                </c:pt>
                <c:pt idx="6">
                  <c:v>6.0295071452856064E-3</c:v>
                </c:pt>
                <c:pt idx="7">
                  <c:v>7.0345383137464523E-3</c:v>
                </c:pt>
                <c:pt idx="8">
                  <c:v>8.0396020784974098E-3</c:v>
                </c:pt>
                <c:pt idx="9">
                  <c:v>9.0446975082159042E-3</c:v>
                </c:pt>
                <c:pt idx="10">
                  <c:v>1.0049826465547085E-2</c:v>
                </c:pt>
                <c:pt idx="11">
                  <c:v>1.1054987087845802E-2</c:v>
                </c:pt>
                <c:pt idx="12">
                  <c:v>1.2060180306434631E-2</c:v>
                </c:pt>
                <c:pt idx="13">
                  <c:v>1.3065406121313572E-2</c:v>
                </c:pt>
                <c:pt idx="14">
                  <c:v>1.4070664532482624E-2</c:v>
                </c:pt>
                <c:pt idx="15">
                  <c:v>1.5075955539941788E-2</c:v>
                </c:pt>
                <c:pt idx="16">
                  <c:v>1.6081279143691063E-2</c:v>
                </c:pt>
                <c:pt idx="17">
                  <c:v>1.7086634412407875E-2</c:v>
                </c:pt>
                <c:pt idx="18">
                  <c:v>1.8092023208737373E-2</c:v>
                </c:pt>
                <c:pt idx="19">
                  <c:v>1.9097443670034409E-2</c:v>
                </c:pt>
                <c:pt idx="20">
                  <c:v>2.010289765894413E-2</c:v>
                </c:pt>
                <c:pt idx="21">
                  <c:v>2.1108383312821388E-2</c:v>
                </c:pt>
                <c:pt idx="22">
                  <c:v>2.2113902494311333E-2</c:v>
                </c:pt>
                <c:pt idx="23">
                  <c:v>2.3119490593671799E-2</c:v>
                </c:pt>
                <c:pt idx="24">
                  <c:v>2.4125438183546066E-2</c:v>
                </c:pt>
                <c:pt idx="25">
                  <c:v>2.5131799280643463E-2</c:v>
                </c:pt>
                <c:pt idx="26">
                  <c:v>2.6138607412576675E-2</c:v>
                </c:pt>
                <c:pt idx="27">
                  <c:v>2.7146212756633759E-2</c:v>
                </c:pt>
                <c:pt idx="28">
                  <c:v>2.8154829517006874E-2</c:v>
                </c:pt>
                <c:pt idx="29">
                  <c:v>2.9164491221308708E-2</c:v>
                </c:pt>
                <c:pt idx="30">
                  <c:v>3.017546609044075E-2</c:v>
                </c:pt>
                <c:pt idx="31">
                  <c:v>3.1188206747174263E-2</c:v>
                </c:pt>
                <c:pt idx="32">
                  <c:v>3.220260888338089E-2</c:v>
                </c:pt>
                <c:pt idx="33">
                  <c:v>3.3219162374734879E-2</c:v>
                </c:pt>
                <c:pt idx="34">
                  <c:v>3.4238230437040329E-2</c:v>
                </c:pt>
                <c:pt idx="35">
                  <c:v>3.5260282456874847E-2</c:v>
                </c:pt>
                <c:pt idx="36">
                  <c:v>3.6285467445850372E-2</c:v>
                </c:pt>
                <c:pt idx="37">
                  <c:v>3.7315145134925842E-2</c:v>
                </c:pt>
                <c:pt idx="38">
                  <c:v>3.834950178861618E-2</c:v>
                </c:pt>
                <c:pt idx="39">
                  <c:v>3.9388511329889297E-2</c:v>
                </c:pt>
                <c:pt idx="40">
                  <c:v>4.0432408452033997E-2</c:v>
                </c:pt>
                <c:pt idx="41">
                  <c:v>4.1482307016849518E-2</c:v>
                </c:pt>
                <c:pt idx="42">
                  <c:v>4.2539067566394806E-2</c:v>
                </c:pt>
                <c:pt idx="43">
                  <c:v>4.3603595346212387E-2</c:v>
                </c:pt>
                <c:pt idx="44">
                  <c:v>4.4675447046756744E-2</c:v>
                </c:pt>
                <c:pt idx="45">
                  <c:v>4.5754916965961456E-2</c:v>
                </c:pt>
                <c:pt idx="46">
                  <c:v>4.6843349933624268E-2</c:v>
                </c:pt>
                <c:pt idx="47">
                  <c:v>4.7941394150257111E-2</c:v>
                </c:pt>
                <c:pt idx="48">
                  <c:v>4.904850572347641E-2</c:v>
                </c:pt>
                <c:pt idx="49">
                  <c:v>5.0165548920631409E-2</c:v>
                </c:pt>
                <c:pt idx="50">
                  <c:v>5.1293160766363144E-2</c:v>
                </c:pt>
                <c:pt idx="51">
                  <c:v>5.2432674914598465E-2</c:v>
                </c:pt>
                <c:pt idx="52">
                  <c:v>5.3583625704050064E-2</c:v>
                </c:pt>
                <c:pt idx="53">
                  <c:v>5.4745897650718689E-2</c:v>
                </c:pt>
                <c:pt idx="54">
                  <c:v>5.5922839790582657E-2</c:v>
                </c:pt>
                <c:pt idx="55">
                  <c:v>5.7112608104944229E-2</c:v>
                </c:pt>
                <c:pt idx="56">
                  <c:v>5.8316178619861603E-2</c:v>
                </c:pt>
                <c:pt idx="57">
                  <c:v>5.9536036103963852E-2</c:v>
                </c:pt>
                <c:pt idx="58">
                  <c:v>6.0771062970161438E-2</c:v>
                </c:pt>
                <c:pt idx="59">
                  <c:v>6.2025260180234909E-2</c:v>
                </c:pt>
                <c:pt idx="60">
                  <c:v>6.3298612833023071E-2</c:v>
                </c:pt>
                <c:pt idx="61">
                  <c:v>6.4591743052005768E-2</c:v>
                </c:pt>
                <c:pt idx="62">
                  <c:v>6.5906181931495667E-2</c:v>
                </c:pt>
                <c:pt idx="63">
                  <c:v>6.7243672907352448E-2</c:v>
                </c:pt>
                <c:pt idx="64">
                  <c:v>6.8608567118644714E-2</c:v>
                </c:pt>
                <c:pt idx="65">
                  <c:v>7.0001803338527679E-2</c:v>
                </c:pt>
                <c:pt idx="66">
                  <c:v>7.1427136659622192E-2</c:v>
                </c:pt>
                <c:pt idx="67">
                  <c:v>7.2890378534793854E-2</c:v>
                </c:pt>
                <c:pt idx="68">
                  <c:v>7.4397578835487366E-2</c:v>
                </c:pt>
                <c:pt idx="69">
                  <c:v>7.5958050787448883E-2</c:v>
                </c:pt>
                <c:pt idx="70">
                  <c:v>7.7589444816112518E-2</c:v>
                </c:pt>
                <c:pt idx="71">
                  <c:v>7.932591438293457E-2</c:v>
                </c:pt>
                <c:pt idx="72">
                  <c:v>8.1119202077388763E-2</c:v>
                </c:pt>
                <c:pt idx="73">
                  <c:v>8.2936927676200867E-2</c:v>
                </c:pt>
                <c:pt idx="74">
                  <c:v>8.4774315357208252E-2</c:v>
                </c:pt>
                <c:pt idx="75">
                  <c:v>8.6628317832946777E-2</c:v>
                </c:pt>
                <c:pt idx="76">
                  <c:v>8.8496506214141846E-2</c:v>
                </c:pt>
                <c:pt idx="77">
                  <c:v>9.037712961435318E-2</c:v>
                </c:pt>
                <c:pt idx="78">
                  <c:v>9.2268384993076324E-2</c:v>
                </c:pt>
                <c:pt idx="79">
                  <c:v>9.4168901443481445E-2</c:v>
                </c:pt>
                <c:pt idx="80">
                  <c:v>9.6077486872673035E-2</c:v>
                </c:pt>
                <c:pt idx="81">
                  <c:v>9.7993306815624237E-2</c:v>
                </c:pt>
                <c:pt idx="82">
                  <c:v>9.9915564060211182E-2</c:v>
                </c:pt>
                <c:pt idx="83">
                  <c:v>0.10184348374605179</c:v>
                </c:pt>
                <c:pt idx="84">
                  <c:v>0.10377629846334457</c:v>
                </c:pt>
                <c:pt idx="85">
                  <c:v>0.1057136207818985</c:v>
                </c:pt>
                <c:pt idx="86">
                  <c:v>0.10765466839075089</c:v>
                </c:pt>
                <c:pt idx="87">
                  <c:v>0.10959902405738831</c:v>
                </c:pt>
                <c:pt idx="88">
                  <c:v>0.11154633760452271</c:v>
                </c:pt>
                <c:pt idx="89">
                  <c:v>0.11349619925022125</c:v>
                </c:pt>
                <c:pt idx="90">
                  <c:v>0.11544830352067947</c:v>
                </c:pt>
                <c:pt idx="91">
                  <c:v>0.11740254610776901</c:v>
                </c:pt>
                <c:pt idx="92">
                  <c:v>0.11935853958129883</c:v>
                </c:pt>
                <c:pt idx="93">
                  <c:v>0.121316097676754</c:v>
                </c:pt>
                <c:pt idx="94">
                  <c:v>0.12327506393194199</c:v>
                </c:pt>
                <c:pt idx="95">
                  <c:v>0.12523528933525085</c:v>
                </c:pt>
                <c:pt idx="96">
                  <c:v>0.12719663977622986</c:v>
                </c:pt>
                <c:pt idx="97">
                  <c:v>0.12915907800197601</c:v>
                </c:pt>
                <c:pt idx="98">
                  <c:v>0.13112242519855499</c:v>
                </c:pt>
                <c:pt idx="99">
                  <c:v>0.13308657705783844</c:v>
                </c:pt>
                <c:pt idx="100">
                  <c:v>0.13505150377750397</c:v>
                </c:pt>
                <c:pt idx="101">
                  <c:v>0.13701710104942322</c:v>
                </c:pt>
                <c:pt idx="102">
                  <c:v>0.13898342847824097</c:v>
                </c:pt>
                <c:pt idx="103">
                  <c:v>0.14095039665699005</c:v>
                </c:pt>
                <c:pt idx="104">
                  <c:v>0.14291839301586151</c:v>
                </c:pt>
                <c:pt idx="105">
                  <c:v>0.14488755166530609</c:v>
                </c:pt>
                <c:pt idx="106">
                  <c:v>0.14685706794261932</c:v>
                </c:pt>
                <c:pt idx="107">
                  <c:v>0.14882713556289673</c:v>
                </c:pt>
                <c:pt idx="108">
                  <c:v>0.15079797804355621</c:v>
                </c:pt>
                <c:pt idx="109">
                  <c:v>0.1527693122625351</c:v>
                </c:pt>
                <c:pt idx="110">
                  <c:v>0.15474110841751099</c:v>
                </c:pt>
                <c:pt idx="111">
                  <c:v>0.15671342611312866</c:v>
                </c:pt>
                <c:pt idx="112">
                  <c:v>0.15868642926216125</c:v>
                </c:pt>
                <c:pt idx="113">
                  <c:v>0.1606602668762207</c:v>
                </c:pt>
                <c:pt idx="114">
                  <c:v>0.16263496875762939</c:v>
                </c:pt>
                <c:pt idx="115">
                  <c:v>0.16461053490638733</c:v>
                </c:pt>
                <c:pt idx="116">
                  <c:v>0.16658690571784973</c:v>
                </c:pt>
                <c:pt idx="117">
                  <c:v>0.16856403648853302</c:v>
                </c:pt>
                <c:pt idx="118">
                  <c:v>0.17054186761379242</c:v>
                </c:pt>
                <c:pt idx="119">
                  <c:v>0.17252044379711151</c:v>
                </c:pt>
                <c:pt idx="120">
                  <c:v>0.17449958622455597</c:v>
                </c:pt>
                <c:pt idx="121">
                  <c:v>0.17647925019264221</c:v>
                </c:pt>
                <c:pt idx="122">
                  <c:v>0.17845992743968964</c:v>
                </c:pt>
                <c:pt idx="123">
                  <c:v>0.18044142425060272</c:v>
                </c:pt>
                <c:pt idx="124">
                  <c:v>0.18242424726486206</c:v>
                </c:pt>
                <c:pt idx="125">
                  <c:v>0.18440786004066467</c:v>
                </c:pt>
                <c:pt idx="126">
                  <c:v>0.18639169633388519</c:v>
                </c:pt>
                <c:pt idx="127">
                  <c:v>0.18837599456310272</c:v>
                </c:pt>
                <c:pt idx="128">
                  <c:v>0.19036091864109039</c:v>
                </c:pt>
                <c:pt idx="129">
                  <c:v>0.19234633445739746</c:v>
                </c:pt>
                <c:pt idx="130">
                  <c:v>0.19433249533176422</c:v>
                </c:pt>
                <c:pt idx="131">
                  <c:v>0.19631920754909515</c:v>
                </c:pt>
                <c:pt idx="132">
                  <c:v>0.19830644130706787</c:v>
                </c:pt>
                <c:pt idx="133">
                  <c:v>0.20029431581497192</c:v>
                </c:pt>
                <c:pt idx="134">
                  <c:v>0.20228268206119537</c:v>
                </c:pt>
                <c:pt idx="135">
                  <c:v>0.20427146553993225</c:v>
                </c:pt>
                <c:pt idx="136">
                  <c:v>0.20626097917556763</c:v>
                </c:pt>
                <c:pt idx="137">
                  <c:v>0.20825125277042389</c:v>
                </c:pt>
                <c:pt idx="138">
                  <c:v>0.21024230122566223</c:v>
                </c:pt>
                <c:pt idx="139">
                  <c:v>0.21223397552967072</c:v>
                </c:pt>
                <c:pt idx="140">
                  <c:v>0.21422621607780457</c:v>
                </c:pt>
                <c:pt idx="141">
                  <c:v>0.21621914207935333</c:v>
                </c:pt>
                <c:pt idx="142">
                  <c:v>0.21821272373199463</c:v>
                </c:pt>
                <c:pt idx="143">
                  <c:v>0.22020694613456726</c:v>
                </c:pt>
                <c:pt idx="144">
                  <c:v>0.22220179438591003</c:v>
                </c:pt>
                <c:pt idx="145">
                  <c:v>0.22419720888137817</c:v>
                </c:pt>
                <c:pt idx="146">
                  <c:v>0.22619318962097168</c:v>
                </c:pt>
                <c:pt idx="147">
                  <c:v>0.22818981111049652</c:v>
                </c:pt>
                <c:pt idx="148">
                  <c:v>0.23018704354763031</c:v>
                </c:pt>
                <c:pt idx="149">
                  <c:v>0.2321847677230835</c:v>
                </c:pt>
                <c:pt idx="150">
                  <c:v>0.23418298363685608</c:v>
                </c:pt>
                <c:pt idx="151">
                  <c:v>0.23618175089359283</c:v>
                </c:pt>
                <c:pt idx="152">
                  <c:v>0.23818106949329376</c:v>
                </c:pt>
                <c:pt idx="153">
                  <c:v>0.24018092453479767</c:v>
                </c:pt>
                <c:pt idx="154">
                  <c:v>0.24218130111694336</c:v>
                </c:pt>
                <c:pt idx="155">
                  <c:v>0.24418218433856964</c:v>
                </c:pt>
                <c:pt idx="156">
                  <c:v>0.24618355929851532</c:v>
                </c:pt>
                <c:pt idx="157">
                  <c:v>0.24818545579910278</c:v>
                </c:pt>
                <c:pt idx="158">
                  <c:v>0.25018784403800964</c:v>
                </c:pt>
                <c:pt idx="159">
                  <c:v>0.25219070911407471</c:v>
                </c:pt>
                <c:pt idx="160">
                  <c:v>0.25419402122497559</c:v>
                </c:pt>
                <c:pt idx="161">
                  <c:v>0.25619781017303467</c:v>
                </c:pt>
                <c:pt idx="162">
                  <c:v>0.25820210576057434</c:v>
                </c:pt>
                <c:pt idx="163">
                  <c:v>0.26020681858062744</c:v>
                </c:pt>
                <c:pt idx="164">
                  <c:v>0.26221194863319397</c:v>
                </c:pt>
                <c:pt idx="165">
                  <c:v>0.26421749591827393</c:v>
                </c:pt>
                <c:pt idx="166">
                  <c:v>0.26622352004051208</c:v>
                </c:pt>
                <c:pt idx="167">
                  <c:v>0.2682299017906189</c:v>
                </c:pt>
                <c:pt idx="168">
                  <c:v>0.27023664116859436</c:v>
                </c:pt>
                <c:pt idx="169">
                  <c:v>0.27224379777908325</c:v>
                </c:pt>
                <c:pt idx="170">
                  <c:v>0.27425140142440796</c:v>
                </c:pt>
                <c:pt idx="171">
                  <c:v>0.27625936269760132</c:v>
                </c:pt>
                <c:pt idx="172">
                  <c:v>0.27826771140098572</c:v>
                </c:pt>
                <c:pt idx="173">
                  <c:v>0.28027638792991638</c:v>
                </c:pt>
                <c:pt idx="174">
                  <c:v>0.28228545188903809</c:v>
                </c:pt>
                <c:pt idx="175">
                  <c:v>0.28429493308067322</c:v>
                </c:pt>
                <c:pt idx="176">
                  <c:v>0.286304771900177</c:v>
                </c:pt>
                <c:pt idx="177">
                  <c:v>0.28831496834754944</c:v>
                </c:pt>
                <c:pt idx="178">
                  <c:v>0.29032555222511292</c:v>
                </c:pt>
                <c:pt idx="179">
                  <c:v>0.29233643412590027</c:v>
                </c:pt>
                <c:pt idx="180">
                  <c:v>0.29434767365455627</c:v>
                </c:pt>
                <c:pt idx="181">
                  <c:v>0.29635927081108093</c:v>
                </c:pt>
                <c:pt idx="182">
                  <c:v>0.29837122559547424</c:v>
                </c:pt>
                <c:pt idx="183">
                  <c:v>0.30038353800773621</c:v>
                </c:pt>
                <c:pt idx="184">
                  <c:v>0.30239614844322205</c:v>
                </c:pt>
                <c:pt idx="185">
                  <c:v>0.30440908670425415</c:v>
                </c:pt>
                <c:pt idx="186">
                  <c:v>0.30642235279083252</c:v>
                </c:pt>
                <c:pt idx="187">
                  <c:v>0.30843588709831238</c:v>
                </c:pt>
                <c:pt idx="188">
                  <c:v>0.31044971942901611</c:v>
                </c:pt>
                <c:pt idx="189">
                  <c:v>0.31246384978294373</c:v>
                </c:pt>
                <c:pt idx="190">
                  <c:v>0.31447824835777283</c:v>
                </c:pt>
                <c:pt idx="191">
                  <c:v>0.31649294495582581</c:v>
                </c:pt>
                <c:pt idx="192">
                  <c:v>0.31850793957710266</c:v>
                </c:pt>
                <c:pt idx="193">
                  <c:v>0.32052317261695862</c:v>
                </c:pt>
                <c:pt idx="194">
                  <c:v>0.32253870368003845</c:v>
                </c:pt>
                <c:pt idx="195">
                  <c:v>0.32455450296401978</c:v>
                </c:pt>
                <c:pt idx="196">
                  <c:v>0.32657057046890259</c:v>
                </c:pt>
                <c:pt idx="197">
                  <c:v>0.32858699560165405</c:v>
                </c:pt>
                <c:pt idx="198">
                  <c:v>0.33060365915298462</c:v>
                </c:pt>
                <c:pt idx="199">
                  <c:v>0.33262059092521667</c:v>
                </c:pt>
                <c:pt idx="200">
                  <c:v>0.33463776111602783</c:v>
                </c:pt>
                <c:pt idx="201">
                  <c:v>0.3366551399230957</c:v>
                </c:pt>
                <c:pt idx="202">
                  <c:v>0.33867275714874268</c:v>
                </c:pt>
                <c:pt idx="203">
                  <c:v>0.34069061279296875</c:v>
                </c:pt>
                <c:pt idx="204">
                  <c:v>0.34270873665809631</c:v>
                </c:pt>
                <c:pt idx="205">
                  <c:v>0.34472712874412537</c:v>
                </c:pt>
                <c:pt idx="206">
                  <c:v>0.34674572944641113</c:v>
                </c:pt>
                <c:pt idx="207">
                  <c:v>0.34876459836959839</c:v>
                </c:pt>
                <c:pt idx="208">
                  <c:v>0.35078370571136475</c:v>
                </c:pt>
                <c:pt idx="209">
                  <c:v>0.35280302166938782</c:v>
                </c:pt>
                <c:pt idx="210">
                  <c:v>0.35482260584831238</c:v>
                </c:pt>
                <c:pt idx="211">
                  <c:v>0.35684236884117126</c:v>
                </c:pt>
                <c:pt idx="212">
                  <c:v>0.35886234045028687</c:v>
                </c:pt>
                <c:pt idx="213">
                  <c:v>0.36088249087333679</c:v>
                </c:pt>
                <c:pt idx="214">
                  <c:v>0.36290284991264343</c:v>
                </c:pt>
                <c:pt idx="215">
                  <c:v>0.36492341756820679</c:v>
                </c:pt>
                <c:pt idx="216">
                  <c:v>0.36694419384002686</c:v>
                </c:pt>
                <c:pt idx="217">
                  <c:v>0.36896517872810364</c:v>
                </c:pt>
                <c:pt idx="218">
                  <c:v>0.37098640203475952</c:v>
                </c:pt>
                <c:pt idx="219">
                  <c:v>0.37300780415534973</c:v>
                </c:pt>
                <c:pt idx="220">
                  <c:v>0.37502941489219666</c:v>
                </c:pt>
                <c:pt idx="221">
                  <c:v>0.37705123424530029</c:v>
                </c:pt>
                <c:pt idx="222">
                  <c:v>0.37907326221466064</c:v>
                </c:pt>
                <c:pt idx="223">
                  <c:v>0.38109546899795532</c:v>
                </c:pt>
                <c:pt idx="224">
                  <c:v>0.38311785459518433</c:v>
                </c:pt>
                <c:pt idx="225">
                  <c:v>0.38514041900634766</c:v>
                </c:pt>
                <c:pt idx="226">
                  <c:v>0.38716313242912292</c:v>
                </c:pt>
                <c:pt idx="227">
                  <c:v>0.38918605446815491</c:v>
                </c:pt>
                <c:pt idx="228">
                  <c:v>0.39120912551879883</c:v>
                </c:pt>
                <c:pt idx="229">
                  <c:v>0.39323237538337708</c:v>
                </c:pt>
                <c:pt idx="230">
                  <c:v>0.39525583386421204</c:v>
                </c:pt>
                <c:pt idx="231">
                  <c:v>0.39727947115898132</c:v>
                </c:pt>
                <c:pt idx="232">
                  <c:v>0.39930331707000732</c:v>
                </c:pt>
                <c:pt idx="233">
                  <c:v>0.40132734179496765</c:v>
                </c:pt>
                <c:pt idx="234">
                  <c:v>0.40335151553153992</c:v>
                </c:pt>
                <c:pt idx="235">
                  <c:v>0.40537583827972412</c:v>
                </c:pt>
                <c:pt idx="236">
                  <c:v>0.40740031003952026</c:v>
                </c:pt>
                <c:pt idx="237">
                  <c:v>0.40942499041557312</c:v>
                </c:pt>
                <c:pt idx="238">
                  <c:v>0.41144979000091553</c:v>
                </c:pt>
                <c:pt idx="239">
                  <c:v>0.41347476840019226</c:v>
                </c:pt>
                <c:pt idx="240">
                  <c:v>0.41549992561340332</c:v>
                </c:pt>
                <c:pt idx="241">
                  <c:v>0.41752520203590393</c:v>
                </c:pt>
                <c:pt idx="242">
                  <c:v>0.41955065727233887</c:v>
                </c:pt>
                <c:pt idx="243">
                  <c:v>0.42157629132270813</c:v>
                </c:pt>
                <c:pt idx="244">
                  <c:v>0.42360210418701172</c:v>
                </c:pt>
                <c:pt idx="245">
                  <c:v>0.42562806606292725</c:v>
                </c:pt>
                <c:pt idx="246">
                  <c:v>0.42765417695045471</c:v>
                </c:pt>
                <c:pt idx="247">
                  <c:v>0.42968043684959412</c:v>
                </c:pt>
                <c:pt idx="248">
                  <c:v>0.43170681595802307</c:v>
                </c:pt>
                <c:pt idx="249">
                  <c:v>0.43373334407806396</c:v>
                </c:pt>
                <c:pt idx="250">
                  <c:v>0.4357600212097168</c:v>
                </c:pt>
                <c:pt idx="251">
                  <c:v>0.43778681755065918</c:v>
                </c:pt>
                <c:pt idx="252">
                  <c:v>0.4398137629032135</c:v>
                </c:pt>
                <c:pt idx="253">
                  <c:v>0.44184082746505737</c:v>
                </c:pt>
                <c:pt idx="254">
                  <c:v>0.44386804103851318</c:v>
                </c:pt>
                <c:pt idx="255">
                  <c:v>0.44589540362358093</c:v>
                </c:pt>
                <c:pt idx="256">
                  <c:v>0.44792291522026062</c:v>
                </c:pt>
                <c:pt idx="257">
                  <c:v>0.44995057582855225</c:v>
                </c:pt>
                <c:pt idx="258">
                  <c:v>0.45197838544845581</c:v>
                </c:pt>
                <c:pt idx="259">
                  <c:v>0.45400631427764893</c:v>
                </c:pt>
                <c:pt idx="260">
                  <c:v>0.45603436231613159</c:v>
                </c:pt>
                <c:pt idx="261">
                  <c:v>0.45806252956390381</c:v>
                </c:pt>
                <c:pt idx="262">
                  <c:v>0.46009081602096558</c:v>
                </c:pt>
                <c:pt idx="263">
                  <c:v>0.46211922168731689</c:v>
                </c:pt>
                <c:pt idx="264">
                  <c:v>0.46414774656295776</c:v>
                </c:pt>
                <c:pt idx="265">
                  <c:v>0.46617642045021057</c:v>
                </c:pt>
                <c:pt idx="266">
                  <c:v>0.46820521354675293</c:v>
                </c:pt>
                <c:pt idx="267">
                  <c:v>0.47023415565490723</c:v>
                </c:pt>
                <c:pt idx="268">
                  <c:v>0.47226321697235107</c:v>
                </c:pt>
                <c:pt idx="269">
                  <c:v>0.47429239749908447</c:v>
                </c:pt>
                <c:pt idx="270">
                  <c:v>0.47632172703742981</c:v>
                </c:pt>
                <c:pt idx="271">
                  <c:v>0.47835114598274231</c:v>
                </c:pt>
                <c:pt idx="272">
                  <c:v>0.48038071393966675</c:v>
                </c:pt>
                <c:pt idx="273">
                  <c:v>0.48241037130355835</c:v>
                </c:pt>
                <c:pt idx="274">
                  <c:v>0.48444011807441711</c:v>
                </c:pt>
                <c:pt idx="275">
                  <c:v>0.48646998405456543</c:v>
                </c:pt>
                <c:pt idx="276">
                  <c:v>0.48849999904632568</c:v>
                </c:pt>
                <c:pt idx="277">
                  <c:v>0.4905301034450531</c:v>
                </c:pt>
                <c:pt idx="278">
                  <c:v>0.49256032705307007</c:v>
                </c:pt>
                <c:pt idx="279">
                  <c:v>0.49459066987037659</c:v>
                </c:pt>
                <c:pt idx="280">
                  <c:v>0.49662113189697266</c:v>
                </c:pt>
                <c:pt idx="281">
                  <c:v>0.49865171313285828</c:v>
                </c:pt>
                <c:pt idx="282">
                  <c:v>0.50068241357803345</c:v>
                </c:pt>
                <c:pt idx="283">
                  <c:v>0.50271320343017578</c:v>
                </c:pt>
                <c:pt idx="284">
                  <c:v>0.50474405288696289</c:v>
                </c:pt>
                <c:pt idx="285">
                  <c:v>0.50677508115768433</c:v>
                </c:pt>
                <c:pt idx="286">
                  <c:v>0.50880616903305054</c:v>
                </c:pt>
                <c:pt idx="287">
                  <c:v>0.51083731651306152</c:v>
                </c:pt>
                <c:pt idx="288">
                  <c:v>0.51286864280700684</c:v>
                </c:pt>
                <c:pt idx="289">
                  <c:v>0.51490002870559692</c:v>
                </c:pt>
                <c:pt idx="290">
                  <c:v>0.51693153381347656</c:v>
                </c:pt>
                <c:pt idx="291">
                  <c:v>0.51896315813064575</c:v>
                </c:pt>
                <c:pt idx="292">
                  <c:v>0.52099490165710449</c:v>
                </c:pt>
                <c:pt idx="293">
                  <c:v>0.52302670478820801</c:v>
                </c:pt>
                <c:pt idx="294">
                  <c:v>0.5250585675239563</c:v>
                </c:pt>
                <c:pt idx="295">
                  <c:v>0.52709060907363892</c:v>
                </c:pt>
                <c:pt idx="296">
                  <c:v>0.52912271022796631</c:v>
                </c:pt>
                <c:pt idx="297">
                  <c:v>0.53115487098693848</c:v>
                </c:pt>
                <c:pt idx="298">
                  <c:v>0.5331871509552002</c:v>
                </c:pt>
                <c:pt idx="299">
                  <c:v>0.53521955013275146</c:v>
                </c:pt>
                <c:pt idx="300">
                  <c:v>0.53725200891494751</c:v>
                </c:pt>
                <c:pt idx="301">
                  <c:v>0.53928458690643311</c:v>
                </c:pt>
                <c:pt idx="302">
                  <c:v>0.54131728410720825</c:v>
                </c:pt>
                <c:pt idx="303">
                  <c:v>0.54335004091262817</c:v>
                </c:pt>
                <c:pt idx="304">
                  <c:v>0.54538291692733765</c:v>
                </c:pt>
                <c:pt idx="305">
                  <c:v>0.54741585254669189</c:v>
                </c:pt>
                <c:pt idx="306">
                  <c:v>0.54944890737533569</c:v>
                </c:pt>
                <c:pt idx="307">
                  <c:v>0.55148202180862427</c:v>
                </c:pt>
                <c:pt idx="308">
                  <c:v>0.55351525545120239</c:v>
                </c:pt>
                <c:pt idx="309">
                  <c:v>0.55554854869842529</c:v>
                </c:pt>
                <c:pt idx="310">
                  <c:v>0.55758190155029297</c:v>
                </c:pt>
                <c:pt idx="311">
                  <c:v>0.5596153736114502</c:v>
                </c:pt>
                <c:pt idx="312">
                  <c:v>0.56164896488189697</c:v>
                </c:pt>
                <c:pt idx="313">
                  <c:v>0.56368261575698853</c:v>
                </c:pt>
                <c:pt idx="314">
                  <c:v>0.56571632623672485</c:v>
                </c:pt>
                <c:pt idx="315">
                  <c:v>0.56775015592575073</c:v>
                </c:pt>
                <c:pt idx="316">
                  <c:v>0.56978404521942139</c:v>
                </c:pt>
                <c:pt idx="317">
                  <c:v>0.57181799411773682</c:v>
                </c:pt>
                <c:pt idx="318">
                  <c:v>0.5738520622253418</c:v>
                </c:pt>
                <c:pt idx="319">
                  <c:v>0.57588618993759155</c:v>
                </c:pt>
                <c:pt idx="320">
                  <c:v>0.57792043685913086</c:v>
                </c:pt>
                <c:pt idx="321">
                  <c:v>0.57995474338531494</c:v>
                </c:pt>
                <c:pt idx="322">
                  <c:v>0.58198916912078857</c:v>
                </c:pt>
                <c:pt idx="323">
                  <c:v>0.58402359485626221</c:v>
                </c:pt>
                <c:pt idx="324">
                  <c:v>0.58605819940567017</c:v>
                </c:pt>
                <c:pt idx="325">
                  <c:v>0.58809280395507813</c:v>
                </c:pt>
                <c:pt idx="326">
                  <c:v>0.59012752771377563</c:v>
                </c:pt>
                <c:pt idx="327">
                  <c:v>0.59216231107711792</c:v>
                </c:pt>
                <c:pt idx="328">
                  <c:v>0.59419715404510498</c:v>
                </c:pt>
                <c:pt idx="329">
                  <c:v>0.59623211622238159</c:v>
                </c:pt>
                <c:pt idx="330">
                  <c:v>0.5982670783996582</c:v>
                </c:pt>
                <c:pt idx="331">
                  <c:v>0.60030221939086914</c:v>
                </c:pt>
                <c:pt idx="332">
                  <c:v>0.60233736038208008</c:v>
                </c:pt>
                <c:pt idx="333">
                  <c:v>0.60437262058258057</c:v>
                </c:pt>
                <c:pt idx="334">
                  <c:v>0.60640788078308105</c:v>
                </c:pt>
                <c:pt idx="335">
                  <c:v>0.60844326019287109</c:v>
                </c:pt>
                <c:pt idx="336">
                  <c:v>0.61047875881195068</c:v>
                </c:pt>
                <c:pt idx="337">
                  <c:v>0.61251425743103027</c:v>
                </c:pt>
                <c:pt idx="338">
                  <c:v>0.61454987525939941</c:v>
                </c:pt>
                <c:pt idx="339">
                  <c:v>0.61658555269241333</c:v>
                </c:pt>
                <c:pt idx="340">
                  <c:v>0.61862128973007202</c:v>
                </c:pt>
                <c:pt idx="341">
                  <c:v>0.62065714597702026</c:v>
                </c:pt>
                <c:pt idx="342">
                  <c:v>0.62269300222396851</c:v>
                </c:pt>
                <c:pt idx="343">
                  <c:v>0.6247289776802063</c:v>
                </c:pt>
                <c:pt idx="344">
                  <c:v>0.62676501274108887</c:v>
                </c:pt>
                <c:pt idx="345">
                  <c:v>0.62880110740661621</c:v>
                </c:pt>
                <c:pt idx="346">
                  <c:v>0.63083726167678833</c:v>
                </c:pt>
                <c:pt idx="347">
                  <c:v>0.63287347555160522</c:v>
                </c:pt>
                <c:pt idx="348">
                  <c:v>0.63490980863571167</c:v>
                </c:pt>
                <c:pt idx="349">
                  <c:v>0.63694614171981812</c:v>
                </c:pt>
                <c:pt idx="350">
                  <c:v>0.63898259401321411</c:v>
                </c:pt>
                <c:pt idx="351">
                  <c:v>0.64101910591125488</c:v>
                </c:pt>
                <c:pt idx="352">
                  <c:v>0.64305567741394043</c:v>
                </c:pt>
                <c:pt idx="353">
                  <c:v>0.64509230852127075</c:v>
                </c:pt>
                <c:pt idx="354">
                  <c:v>0.64712899923324585</c:v>
                </c:pt>
                <c:pt idx="355">
                  <c:v>0.6491658091545105</c:v>
                </c:pt>
                <c:pt idx="356">
                  <c:v>0.65120261907577515</c:v>
                </c:pt>
                <c:pt idx="357">
                  <c:v>0.65323948860168457</c:v>
                </c:pt>
                <c:pt idx="358">
                  <c:v>0.65527647733688354</c:v>
                </c:pt>
                <c:pt idx="359">
                  <c:v>0.65731346607208252</c:v>
                </c:pt>
                <c:pt idx="360">
                  <c:v>0.65935057401657104</c:v>
                </c:pt>
                <c:pt idx="361">
                  <c:v>0.66138768196105957</c:v>
                </c:pt>
                <c:pt idx="362">
                  <c:v>0.66342490911483765</c:v>
                </c:pt>
                <c:pt idx="363">
                  <c:v>0.6654621958732605</c:v>
                </c:pt>
                <c:pt idx="364">
                  <c:v>0.66749954223632813</c:v>
                </c:pt>
                <c:pt idx="365">
                  <c:v>0.66953688859939575</c:v>
                </c:pt>
                <c:pt idx="366">
                  <c:v>0.67157435417175293</c:v>
                </c:pt>
                <c:pt idx="367">
                  <c:v>0.67361187934875488</c:v>
                </c:pt>
                <c:pt idx="368">
                  <c:v>0.67564946413040161</c:v>
                </c:pt>
                <c:pt idx="369">
                  <c:v>0.67768710851669312</c:v>
                </c:pt>
                <c:pt idx="370">
                  <c:v>0.67972481250762939</c:v>
                </c:pt>
                <c:pt idx="371">
                  <c:v>0.68176251649856567</c:v>
                </c:pt>
                <c:pt idx="372">
                  <c:v>0.6838003396987915</c:v>
                </c:pt>
                <c:pt idx="373">
                  <c:v>0.68583822250366211</c:v>
                </c:pt>
                <c:pt idx="374">
                  <c:v>0.68787616491317749</c:v>
                </c:pt>
                <c:pt idx="375">
                  <c:v>0.68991410732269287</c:v>
                </c:pt>
                <c:pt idx="376">
                  <c:v>0.6919521689414978</c:v>
                </c:pt>
                <c:pt idx="377">
                  <c:v>0.69399029016494751</c:v>
                </c:pt>
                <c:pt idx="378">
                  <c:v>0.69602841138839722</c:v>
                </c:pt>
                <c:pt idx="379">
                  <c:v>0.69806665182113647</c:v>
                </c:pt>
                <c:pt idx="380">
                  <c:v>0.70010489225387573</c:v>
                </c:pt>
                <c:pt idx="381">
                  <c:v>0.70214325189590454</c:v>
                </c:pt>
                <c:pt idx="382">
                  <c:v>0.70418161153793335</c:v>
                </c:pt>
                <c:pt idx="383">
                  <c:v>0.70622003078460693</c:v>
                </c:pt>
                <c:pt idx="384">
                  <c:v>0.70825850963592529</c:v>
                </c:pt>
                <c:pt idx="385">
                  <c:v>0.7102971076965332</c:v>
                </c:pt>
                <c:pt idx="386">
                  <c:v>0.71233570575714111</c:v>
                </c:pt>
                <c:pt idx="387">
                  <c:v>0.7143743634223938</c:v>
                </c:pt>
                <c:pt idx="388">
                  <c:v>0.71641302108764648</c:v>
                </c:pt>
                <c:pt idx="389">
                  <c:v>0.71845179796218872</c:v>
                </c:pt>
                <c:pt idx="390">
                  <c:v>0.72049063444137573</c:v>
                </c:pt>
                <c:pt idx="391">
                  <c:v>0.72252947092056274</c:v>
                </c:pt>
                <c:pt idx="392">
                  <c:v>0.72456842660903931</c:v>
                </c:pt>
                <c:pt idx="393">
                  <c:v>0.72660738229751587</c:v>
                </c:pt>
                <c:pt idx="394">
                  <c:v>0.72864639759063721</c:v>
                </c:pt>
                <c:pt idx="395">
                  <c:v>0.73068547248840332</c:v>
                </c:pt>
                <c:pt idx="396">
                  <c:v>0.73272460699081421</c:v>
                </c:pt>
                <c:pt idx="397">
                  <c:v>0.73476380109786987</c:v>
                </c:pt>
                <c:pt idx="398">
                  <c:v>0.73680305480957031</c:v>
                </c:pt>
                <c:pt idx="399">
                  <c:v>0.73884236812591553</c:v>
                </c:pt>
                <c:pt idx="400">
                  <c:v>0.74088168144226074</c:v>
                </c:pt>
                <c:pt idx="401">
                  <c:v>0.74292105436325073</c:v>
                </c:pt>
                <c:pt idx="402">
                  <c:v>0.7449604868888855</c:v>
                </c:pt>
                <c:pt idx="403">
                  <c:v>0.74699997901916504</c:v>
                </c:pt>
                <c:pt idx="404">
                  <c:v>0.74903953075408936</c:v>
                </c:pt>
                <c:pt idx="405">
                  <c:v>0.75107908248901367</c:v>
                </c:pt>
                <c:pt idx="406">
                  <c:v>0.75311875343322754</c:v>
                </c:pt>
                <c:pt idx="407">
                  <c:v>0.75515842437744141</c:v>
                </c:pt>
                <c:pt idx="408">
                  <c:v>0.75719815492630005</c:v>
                </c:pt>
                <c:pt idx="409">
                  <c:v>0.75923794507980347</c:v>
                </c:pt>
                <c:pt idx="410">
                  <c:v>0.76127779483795166</c:v>
                </c:pt>
                <c:pt idx="411">
                  <c:v>0.76331764459609985</c:v>
                </c:pt>
                <c:pt idx="412">
                  <c:v>0.76535755395889282</c:v>
                </c:pt>
                <c:pt idx="413">
                  <c:v>0.76739752292633057</c:v>
                </c:pt>
                <c:pt idx="414">
                  <c:v>0.76943755149841309</c:v>
                </c:pt>
                <c:pt idx="415">
                  <c:v>0.77147758007049561</c:v>
                </c:pt>
                <c:pt idx="416">
                  <c:v>0.77351772785186768</c:v>
                </c:pt>
                <c:pt idx="417">
                  <c:v>0.77555787563323975</c:v>
                </c:pt>
                <c:pt idx="418">
                  <c:v>0.77759808301925659</c:v>
                </c:pt>
                <c:pt idx="419">
                  <c:v>0.77963835000991821</c:v>
                </c:pt>
                <c:pt idx="420">
                  <c:v>0.78167861700057983</c:v>
                </c:pt>
                <c:pt idx="421">
                  <c:v>0.78371900320053101</c:v>
                </c:pt>
                <c:pt idx="422">
                  <c:v>0.78575938940048218</c:v>
                </c:pt>
                <c:pt idx="423">
                  <c:v>0.78779977560043335</c:v>
                </c:pt>
                <c:pt idx="424">
                  <c:v>0.78984028100967407</c:v>
                </c:pt>
                <c:pt idx="425">
                  <c:v>0.79188078641891479</c:v>
                </c:pt>
                <c:pt idx="426">
                  <c:v>0.79392135143280029</c:v>
                </c:pt>
                <c:pt idx="427">
                  <c:v>0.79596197605133057</c:v>
                </c:pt>
                <c:pt idx="428">
                  <c:v>0.79800260066986084</c:v>
                </c:pt>
                <c:pt idx="429">
                  <c:v>0.80004334449768066</c:v>
                </c:pt>
                <c:pt idx="430">
                  <c:v>0.80208408832550049</c:v>
                </c:pt>
                <c:pt idx="431">
                  <c:v>0.80412489175796509</c:v>
                </c:pt>
                <c:pt idx="432">
                  <c:v>0.80616569519042969</c:v>
                </c:pt>
                <c:pt idx="433">
                  <c:v>0.80820655822753906</c:v>
                </c:pt>
                <c:pt idx="434">
                  <c:v>0.81024748086929321</c:v>
                </c:pt>
                <c:pt idx="435">
                  <c:v>0.81228846311569214</c:v>
                </c:pt>
                <c:pt idx="436">
                  <c:v>0.81432944536209106</c:v>
                </c:pt>
                <c:pt idx="437">
                  <c:v>0.81637048721313477</c:v>
                </c:pt>
                <c:pt idx="438">
                  <c:v>0.81841158866882324</c:v>
                </c:pt>
                <c:pt idx="439">
                  <c:v>0.82045269012451172</c:v>
                </c:pt>
                <c:pt idx="440">
                  <c:v>0.82249385118484497</c:v>
                </c:pt>
                <c:pt idx="441">
                  <c:v>0.824535071849823</c:v>
                </c:pt>
                <c:pt idx="442">
                  <c:v>0.8265763521194458</c:v>
                </c:pt>
                <c:pt idx="443">
                  <c:v>0.8286176323890686</c:v>
                </c:pt>
                <c:pt idx="444">
                  <c:v>0.83065897226333618</c:v>
                </c:pt>
                <c:pt idx="445">
                  <c:v>0.83270037174224854</c:v>
                </c:pt>
                <c:pt idx="446">
                  <c:v>0.83474177122116089</c:v>
                </c:pt>
                <c:pt idx="447">
                  <c:v>0.83678323030471802</c:v>
                </c:pt>
                <c:pt idx="448">
                  <c:v>0.83882468938827515</c:v>
                </c:pt>
                <c:pt idx="449">
                  <c:v>0.84086626768112183</c:v>
                </c:pt>
                <c:pt idx="450">
                  <c:v>0.84290784597396851</c:v>
                </c:pt>
                <c:pt idx="451">
                  <c:v>0.84494948387145996</c:v>
                </c:pt>
                <c:pt idx="452">
                  <c:v>0.84699112176895142</c:v>
                </c:pt>
                <c:pt idx="453">
                  <c:v>0.84903281927108765</c:v>
                </c:pt>
                <c:pt idx="454">
                  <c:v>0.85107451677322388</c:v>
                </c:pt>
                <c:pt idx="455">
                  <c:v>0.85311633348464966</c:v>
                </c:pt>
                <c:pt idx="456">
                  <c:v>0.85515809059143066</c:v>
                </c:pt>
                <c:pt idx="457">
                  <c:v>0.85719996690750122</c:v>
                </c:pt>
                <c:pt idx="458">
                  <c:v>0.85924184322357178</c:v>
                </c:pt>
                <c:pt idx="459">
                  <c:v>0.86128377914428711</c:v>
                </c:pt>
                <c:pt idx="460">
                  <c:v>0.86332577466964722</c:v>
                </c:pt>
                <c:pt idx="461">
                  <c:v>0.86536777019500732</c:v>
                </c:pt>
                <c:pt idx="462">
                  <c:v>0.86740982532501221</c:v>
                </c:pt>
                <c:pt idx="463">
                  <c:v>0.86945188045501709</c:v>
                </c:pt>
                <c:pt idx="464">
                  <c:v>0.87149399518966675</c:v>
                </c:pt>
                <c:pt idx="465">
                  <c:v>0.87353616952896118</c:v>
                </c:pt>
                <c:pt idx="466">
                  <c:v>0.87557834386825562</c:v>
                </c:pt>
                <c:pt idx="467">
                  <c:v>0.87762057781219482</c:v>
                </c:pt>
                <c:pt idx="468">
                  <c:v>0.87966287136077881</c:v>
                </c:pt>
                <c:pt idx="469">
                  <c:v>0.88170516490936279</c:v>
                </c:pt>
                <c:pt idx="470">
                  <c:v>0.88374751806259155</c:v>
                </c:pt>
                <c:pt idx="471">
                  <c:v>0.88578987121582031</c:v>
                </c:pt>
                <c:pt idx="472">
                  <c:v>0.88783228397369385</c:v>
                </c:pt>
                <c:pt idx="473">
                  <c:v>0.88987475633621216</c:v>
                </c:pt>
                <c:pt idx="474">
                  <c:v>0.89191722869873047</c:v>
                </c:pt>
                <c:pt idx="475">
                  <c:v>0.89395976066589355</c:v>
                </c:pt>
                <c:pt idx="476">
                  <c:v>0.89600229263305664</c:v>
                </c:pt>
                <c:pt idx="477">
                  <c:v>0.8980448842048645</c:v>
                </c:pt>
                <c:pt idx="478">
                  <c:v>0.90008747577667236</c:v>
                </c:pt>
                <c:pt idx="479">
                  <c:v>0.90213018655776978</c:v>
                </c:pt>
                <c:pt idx="480">
                  <c:v>0.90417283773422241</c:v>
                </c:pt>
                <c:pt idx="481">
                  <c:v>0.9062156081199646</c:v>
                </c:pt>
                <c:pt idx="482">
                  <c:v>0.90825837850570679</c:v>
                </c:pt>
                <c:pt idx="483">
                  <c:v>0.91030114889144897</c:v>
                </c:pt>
                <c:pt idx="484">
                  <c:v>0.91234397888183594</c:v>
                </c:pt>
                <c:pt idx="485">
                  <c:v>0.91438686847686768</c:v>
                </c:pt>
                <c:pt idx="486">
                  <c:v>0.91642975807189941</c:v>
                </c:pt>
                <c:pt idx="487">
                  <c:v>0.91847270727157593</c:v>
                </c:pt>
                <c:pt idx="488">
                  <c:v>0.92051565647125244</c:v>
                </c:pt>
                <c:pt idx="489">
                  <c:v>0.92255866527557373</c:v>
                </c:pt>
                <c:pt idx="490">
                  <c:v>0.92460173368453979</c:v>
                </c:pt>
                <c:pt idx="491">
                  <c:v>0.92664480209350586</c:v>
                </c:pt>
                <c:pt idx="492">
                  <c:v>0.92868787050247192</c:v>
                </c:pt>
                <c:pt idx="493">
                  <c:v>0.93073099851608276</c:v>
                </c:pt>
                <c:pt idx="494">
                  <c:v>0.93277418613433838</c:v>
                </c:pt>
                <c:pt idx="495">
                  <c:v>0.93481743335723877</c:v>
                </c:pt>
                <c:pt idx="496">
                  <c:v>0.93686062097549438</c:v>
                </c:pt>
                <c:pt idx="497">
                  <c:v>0.93890392780303955</c:v>
                </c:pt>
                <c:pt idx="498">
                  <c:v>0.94094723463058472</c:v>
                </c:pt>
                <c:pt idx="499">
                  <c:v>0.94299054145812988</c:v>
                </c:pt>
                <c:pt idx="500">
                  <c:v>0.94503390789031982</c:v>
                </c:pt>
              </c:numCache>
            </c:numRef>
          </c:xVal>
          <c:yVal>
            <c:numRef>
              <c:f>RP_C!$AG$2:$AG$502</c:f>
              <c:numCache>
                <c:formatCode>General</c:formatCode>
                <c:ptCount val="501"/>
                <c:pt idx="0">
                  <c:v>0</c:v>
                </c:pt>
                <c:pt idx="1">
                  <c:v>1.0571938476562499</c:v>
                </c:pt>
                <c:pt idx="2">
                  <c:v>2.1143308105468752</c:v>
                </c:pt>
                <c:pt idx="3">
                  <c:v>3.17141064453125</c:v>
                </c:pt>
                <c:pt idx="4">
                  <c:v>4.2284335937500002</c:v>
                </c:pt>
                <c:pt idx="5">
                  <c:v>5.2853994140624998</c:v>
                </c:pt>
                <c:pt idx="6">
                  <c:v>6.3423085937500003</c:v>
                </c:pt>
                <c:pt idx="7">
                  <c:v>7.3991606445312499</c:v>
                </c:pt>
                <c:pt idx="8">
                  <c:v>8.4559550781249992</c:v>
                </c:pt>
                <c:pt idx="9">
                  <c:v>9.5126933593749996</c:v>
                </c:pt>
                <c:pt idx="10">
                  <c:v>10.569374023437501</c:v>
                </c:pt>
                <c:pt idx="11">
                  <c:v>11.625998046875001</c:v>
                </c:pt>
                <c:pt idx="12">
                  <c:v>12.682564453125</c:v>
                </c:pt>
                <c:pt idx="13">
                  <c:v>13.73907421875</c:v>
                </c:pt>
                <c:pt idx="14">
                  <c:v>14.795527343750001</c:v>
                </c:pt>
                <c:pt idx="15">
                  <c:v>15.851922851562501</c:v>
                </c:pt>
                <c:pt idx="16">
                  <c:v>16.908261718750001</c:v>
                </c:pt>
                <c:pt idx="17">
                  <c:v>17.964542968749999</c:v>
                </c:pt>
                <c:pt idx="18">
                  <c:v>19.020767578125</c:v>
                </c:pt>
                <c:pt idx="19">
                  <c:v>20.076933593749999</c:v>
                </c:pt>
                <c:pt idx="20">
                  <c:v>21.133044921875001</c:v>
                </c:pt>
                <c:pt idx="21">
                  <c:v>22.189097656249999</c:v>
                </c:pt>
                <c:pt idx="22">
                  <c:v>23.245093749999999</c:v>
                </c:pt>
                <c:pt idx="23">
                  <c:v>24.300990234375</c:v>
                </c:pt>
                <c:pt idx="24">
                  <c:v>25.356468750000001</c:v>
                </c:pt>
                <c:pt idx="25">
                  <c:v>26.411466796875001</c:v>
                </c:pt>
                <c:pt idx="26">
                  <c:v>27.465949218750001</c:v>
                </c:pt>
                <c:pt idx="27">
                  <c:v>28.519521484375002</c:v>
                </c:pt>
                <c:pt idx="28">
                  <c:v>29.571943359374998</c:v>
                </c:pt>
                <c:pt idx="29">
                  <c:v>30.623179687499999</c:v>
                </c:pt>
                <c:pt idx="30">
                  <c:v>31.672929687500002</c:v>
                </c:pt>
                <c:pt idx="31">
                  <c:v>32.720685546875004</c:v>
                </c:pt>
                <c:pt idx="32">
                  <c:v>33.76656640625</c:v>
                </c:pt>
                <c:pt idx="33">
                  <c:v>34.810027343750001</c:v>
                </c:pt>
                <c:pt idx="34">
                  <c:v>35.850667968750003</c:v>
                </c:pt>
                <c:pt idx="35">
                  <c:v>36.887964843749998</c:v>
                </c:pt>
                <c:pt idx="36">
                  <c:v>37.921761718749998</c:v>
                </c:pt>
                <c:pt idx="37">
                  <c:v>38.950554687500002</c:v>
                </c:pt>
                <c:pt idx="38">
                  <c:v>39.974140624999997</c:v>
                </c:pt>
                <c:pt idx="39">
                  <c:v>40.9925703125</c:v>
                </c:pt>
                <c:pt idx="40">
                  <c:v>42.005601562499997</c:v>
                </c:pt>
                <c:pt idx="41">
                  <c:v>43.012070312500001</c:v>
                </c:pt>
                <c:pt idx="42">
                  <c:v>44.011148437499997</c:v>
                </c:pt>
                <c:pt idx="43">
                  <c:v>45.001816406250001</c:v>
                </c:pt>
                <c:pt idx="44">
                  <c:v>45.984511718749999</c:v>
                </c:pt>
                <c:pt idx="45">
                  <c:v>46.959007812499998</c:v>
                </c:pt>
                <c:pt idx="46">
                  <c:v>47.923839843750002</c:v>
                </c:pt>
                <c:pt idx="47">
                  <c:v>48.878230468749997</c:v>
                </c:pt>
                <c:pt idx="48">
                  <c:v>49.822855468749999</c:v>
                </c:pt>
                <c:pt idx="49">
                  <c:v>50.756859374999998</c:v>
                </c:pt>
                <c:pt idx="50">
                  <c:v>51.679414062500001</c:v>
                </c:pt>
                <c:pt idx="51">
                  <c:v>52.589140624999999</c:v>
                </c:pt>
                <c:pt idx="52">
                  <c:v>53.48667578125</c:v>
                </c:pt>
                <c:pt idx="53">
                  <c:v>54.372054687499997</c:v>
                </c:pt>
                <c:pt idx="54">
                  <c:v>55.24176953125</c:v>
                </c:pt>
                <c:pt idx="55">
                  <c:v>56.097835937500001</c:v>
                </c:pt>
                <c:pt idx="56">
                  <c:v>56.9392109375</c:v>
                </c:pt>
                <c:pt idx="57">
                  <c:v>57.763300781250003</c:v>
                </c:pt>
                <c:pt idx="58">
                  <c:v>58.571277343749998</c:v>
                </c:pt>
                <c:pt idx="59">
                  <c:v>59.358855468750001</c:v>
                </c:pt>
                <c:pt idx="60">
                  <c:v>60.12615234375</c:v>
                </c:pt>
                <c:pt idx="61">
                  <c:v>60.872750000000003</c:v>
                </c:pt>
                <c:pt idx="62">
                  <c:v>61.597054687499998</c:v>
                </c:pt>
                <c:pt idx="63">
                  <c:v>62.29736328125</c:v>
                </c:pt>
                <c:pt idx="64">
                  <c:v>62.969234374999999</c:v>
                </c:pt>
                <c:pt idx="65">
                  <c:v>63.611753906250001</c:v>
                </c:pt>
                <c:pt idx="66">
                  <c:v>64.22119140625</c:v>
                </c:pt>
                <c:pt idx="67">
                  <c:v>64.791769531249997</c:v>
                </c:pt>
                <c:pt idx="68">
                  <c:v>65.317539062500003</c:v>
                </c:pt>
                <c:pt idx="69">
                  <c:v>65.789359375000004</c:v>
                </c:pt>
                <c:pt idx="70">
                  <c:v>66.189984374999995</c:v>
                </c:pt>
                <c:pt idx="71">
                  <c:v>66.485976562499999</c:v>
                </c:pt>
                <c:pt idx="72">
                  <c:v>66.725578124999998</c:v>
                </c:pt>
                <c:pt idx="73">
                  <c:v>66.940281249999998</c:v>
                </c:pt>
                <c:pt idx="74">
                  <c:v>67.134625</c:v>
                </c:pt>
                <c:pt idx="75">
                  <c:v>67.311539062500003</c:v>
                </c:pt>
                <c:pt idx="76">
                  <c:v>67.473406249999996</c:v>
                </c:pt>
                <c:pt idx="77">
                  <c:v>67.621890625000006</c:v>
                </c:pt>
                <c:pt idx="78">
                  <c:v>67.7587890625</c:v>
                </c:pt>
                <c:pt idx="79">
                  <c:v>67.885453124999998</c:v>
                </c:pt>
                <c:pt idx="80">
                  <c:v>68.003078125000002</c:v>
                </c:pt>
                <c:pt idx="81">
                  <c:v>68.112507812499999</c:v>
                </c:pt>
                <c:pt idx="82">
                  <c:v>68.214617187499996</c:v>
                </c:pt>
                <c:pt idx="83">
                  <c:v>68.310273437500001</c:v>
                </c:pt>
                <c:pt idx="84">
                  <c:v>68.400312499999998</c:v>
                </c:pt>
                <c:pt idx="85">
                  <c:v>68.485109374999993</c:v>
                </c:pt>
                <c:pt idx="86">
                  <c:v>68.565468749999994</c:v>
                </c:pt>
                <c:pt idx="87">
                  <c:v>68.641789062499996</c:v>
                </c:pt>
                <c:pt idx="88">
                  <c:v>68.714523437500006</c:v>
                </c:pt>
                <c:pt idx="89">
                  <c:v>68.784070312500006</c:v>
                </c:pt>
                <c:pt idx="90">
                  <c:v>68.850757812500007</c:v>
                </c:pt>
                <c:pt idx="91">
                  <c:v>68.914781250000004</c:v>
                </c:pt>
                <c:pt idx="92">
                  <c:v>68.976546874999997</c:v>
                </c:pt>
                <c:pt idx="93">
                  <c:v>69.036210937500002</c:v>
                </c:pt>
                <c:pt idx="94">
                  <c:v>69.093984375000005</c:v>
                </c:pt>
                <c:pt idx="95">
                  <c:v>69.150054687500003</c:v>
                </c:pt>
                <c:pt idx="96">
                  <c:v>69.204570312499996</c:v>
                </c:pt>
                <c:pt idx="97">
                  <c:v>69.257617187500003</c:v>
                </c:pt>
                <c:pt idx="98">
                  <c:v>69.309359375</c:v>
                </c:pt>
                <c:pt idx="99">
                  <c:v>69.359914062499996</c:v>
                </c:pt>
                <c:pt idx="100">
                  <c:v>69.409367187499996</c:v>
                </c:pt>
                <c:pt idx="101">
                  <c:v>69.457812500000003</c:v>
                </c:pt>
                <c:pt idx="102">
                  <c:v>69.505265625000007</c:v>
                </c:pt>
                <c:pt idx="103">
                  <c:v>69.551749999999998</c:v>
                </c:pt>
                <c:pt idx="104">
                  <c:v>69.596921875000007</c:v>
                </c:pt>
                <c:pt idx="105">
                  <c:v>69.640640625000003</c:v>
                </c:pt>
                <c:pt idx="106">
                  <c:v>69.683726562499999</c:v>
                </c:pt>
                <c:pt idx="107">
                  <c:v>69.726031250000005</c:v>
                </c:pt>
                <c:pt idx="108">
                  <c:v>69.767328125000006</c:v>
                </c:pt>
                <c:pt idx="109">
                  <c:v>69.807921875000005</c:v>
                </c:pt>
                <c:pt idx="110">
                  <c:v>69.847859374999999</c:v>
                </c:pt>
                <c:pt idx="111">
                  <c:v>69.887085937500004</c:v>
                </c:pt>
                <c:pt idx="112">
                  <c:v>69.925460937500006</c:v>
                </c:pt>
                <c:pt idx="113">
                  <c:v>69.962757812500001</c:v>
                </c:pt>
                <c:pt idx="114">
                  <c:v>69.998992187499994</c:v>
                </c:pt>
                <c:pt idx="115">
                  <c:v>70.034156249999995</c:v>
                </c:pt>
                <c:pt idx="116">
                  <c:v>70.068304687500003</c:v>
                </c:pt>
                <c:pt idx="117">
                  <c:v>70.101531249999994</c:v>
                </c:pt>
                <c:pt idx="118">
                  <c:v>70.133882812500005</c:v>
                </c:pt>
                <c:pt idx="119">
                  <c:v>70.165304687499997</c:v>
                </c:pt>
                <c:pt idx="120">
                  <c:v>70.196046874999993</c:v>
                </c:pt>
                <c:pt idx="121">
                  <c:v>70.226117187499995</c:v>
                </c:pt>
                <c:pt idx="122">
                  <c:v>70.255007812499997</c:v>
                </c:pt>
                <c:pt idx="123">
                  <c:v>70.282898437499995</c:v>
                </c:pt>
                <c:pt idx="124">
                  <c:v>70.309273437499996</c:v>
                </c:pt>
                <c:pt idx="125">
                  <c:v>70.334710937500006</c:v>
                </c:pt>
                <c:pt idx="126">
                  <c:v>70.359835937499994</c:v>
                </c:pt>
                <c:pt idx="127">
                  <c:v>70.384390624999995</c:v>
                </c:pt>
                <c:pt idx="128">
                  <c:v>70.408195312499998</c:v>
                </c:pt>
                <c:pt idx="129">
                  <c:v>70.431367187500001</c:v>
                </c:pt>
                <c:pt idx="130">
                  <c:v>70.453664062499996</c:v>
                </c:pt>
                <c:pt idx="131">
                  <c:v>70.475296874999998</c:v>
                </c:pt>
                <c:pt idx="132">
                  <c:v>70.496265625000007</c:v>
                </c:pt>
                <c:pt idx="133">
                  <c:v>70.5164609375</c:v>
                </c:pt>
                <c:pt idx="134">
                  <c:v>70.536046874999997</c:v>
                </c:pt>
                <c:pt idx="135">
                  <c:v>70.555117187500002</c:v>
                </c:pt>
                <c:pt idx="136">
                  <c:v>70.573335937500005</c:v>
                </c:pt>
                <c:pt idx="137">
                  <c:v>70.5906796875</c:v>
                </c:pt>
                <c:pt idx="138">
                  <c:v>70.607124999999996</c:v>
                </c:pt>
                <c:pt idx="139">
                  <c:v>70.6228359375</c:v>
                </c:pt>
                <c:pt idx="140">
                  <c:v>70.637867187500007</c:v>
                </c:pt>
                <c:pt idx="141">
                  <c:v>70.652078125000003</c:v>
                </c:pt>
                <c:pt idx="142">
                  <c:v>70.665523437499999</c:v>
                </c:pt>
                <c:pt idx="143">
                  <c:v>70.678234375000002</c:v>
                </c:pt>
                <c:pt idx="144">
                  <c:v>70.690195312499995</c:v>
                </c:pt>
                <c:pt idx="145">
                  <c:v>70.701507812499997</c:v>
                </c:pt>
                <c:pt idx="146">
                  <c:v>70.712132812500002</c:v>
                </c:pt>
                <c:pt idx="147">
                  <c:v>70.722023437499999</c:v>
                </c:pt>
                <c:pt idx="148">
                  <c:v>70.731187500000004</c:v>
                </c:pt>
                <c:pt idx="149">
                  <c:v>70.739789062499995</c:v>
                </c:pt>
                <c:pt idx="150">
                  <c:v>70.747812499999995</c:v>
                </c:pt>
                <c:pt idx="151">
                  <c:v>70.755195312500007</c:v>
                </c:pt>
                <c:pt idx="152">
                  <c:v>70.7619296875</c:v>
                </c:pt>
                <c:pt idx="153">
                  <c:v>70.768031250000007</c:v>
                </c:pt>
                <c:pt idx="154">
                  <c:v>70.773515625000002</c:v>
                </c:pt>
                <c:pt idx="155">
                  <c:v>70.778406250000003</c:v>
                </c:pt>
                <c:pt idx="156">
                  <c:v>70.782726562500002</c:v>
                </c:pt>
                <c:pt idx="157">
                  <c:v>70.786437500000005</c:v>
                </c:pt>
                <c:pt idx="158">
                  <c:v>70.789562500000002</c:v>
                </c:pt>
                <c:pt idx="159">
                  <c:v>70.792124999999999</c:v>
                </c:pt>
                <c:pt idx="160">
                  <c:v>70.794164062500002</c:v>
                </c:pt>
                <c:pt idx="161">
                  <c:v>70.795640625000004</c:v>
                </c:pt>
                <c:pt idx="162">
                  <c:v>70.796531250000001</c:v>
                </c:pt>
                <c:pt idx="163">
                  <c:v>70.796921874999995</c:v>
                </c:pt>
                <c:pt idx="164">
                  <c:v>70.7968046875</c:v>
                </c:pt>
                <c:pt idx="165">
                  <c:v>70.7961796875</c:v>
                </c:pt>
                <c:pt idx="166">
                  <c:v>70.795039062499995</c:v>
                </c:pt>
                <c:pt idx="167">
                  <c:v>70.793445312499998</c:v>
                </c:pt>
                <c:pt idx="168">
                  <c:v>70.791414062499996</c:v>
                </c:pt>
                <c:pt idx="169">
                  <c:v>70.788898437499995</c:v>
                </c:pt>
                <c:pt idx="170">
                  <c:v>70.785890624999993</c:v>
                </c:pt>
                <c:pt idx="171">
                  <c:v>70.782429687499999</c:v>
                </c:pt>
                <c:pt idx="172">
                  <c:v>70.778539062500002</c:v>
                </c:pt>
                <c:pt idx="173">
                  <c:v>70.774234375000006</c:v>
                </c:pt>
                <c:pt idx="174">
                  <c:v>70.769476562500003</c:v>
                </c:pt>
                <c:pt idx="175">
                  <c:v>70.764242187500003</c:v>
                </c:pt>
                <c:pt idx="176">
                  <c:v>70.758585937500001</c:v>
                </c:pt>
                <c:pt idx="177">
                  <c:v>70.752507812499999</c:v>
                </c:pt>
                <c:pt idx="178">
                  <c:v>70.745976562500005</c:v>
                </c:pt>
                <c:pt idx="179">
                  <c:v>70.739062500000003</c:v>
                </c:pt>
                <c:pt idx="180">
                  <c:v>70.731750000000005</c:v>
                </c:pt>
                <c:pt idx="181">
                  <c:v>70.724023437499994</c:v>
                </c:pt>
                <c:pt idx="182">
                  <c:v>70.715874999999997</c:v>
                </c:pt>
                <c:pt idx="183">
                  <c:v>70.707304687499999</c:v>
                </c:pt>
                <c:pt idx="184">
                  <c:v>70.698374999999999</c:v>
                </c:pt>
                <c:pt idx="185">
                  <c:v>70.689070312499993</c:v>
                </c:pt>
                <c:pt idx="186">
                  <c:v>70.679390624999996</c:v>
                </c:pt>
                <c:pt idx="187">
                  <c:v>70.669343749999996</c:v>
                </c:pt>
                <c:pt idx="188">
                  <c:v>70.658976562500001</c:v>
                </c:pt>
                <c:pt idx="189">
                  <c:v>70.648242187500003</c:v>
                </c:pt>
                <c:pt idx="190">
                  <c:v>70.637171875000007</c:v>
                </c:pt>
                <c:pt idx="191">
                  <c:v>70.625749999999996</c:v>
                </c:pt>
                <c:pt idx="192">
                  <c:v>70.614000000000004</c:v>
                </c:pt>
                <c:pt idx="193">
                  <c:v>70.601937500000005</c:v>
                </c:pt>
                <c:pt idx="194">
                  <c:v>70.589539062499995</c:v>
                </c:pt>
                <c:pt idx="195">
                  <c:v>70.576812500000003</c:v>
                </c:pt>
                <c:pt idx="196">
                  <c:v>70.563742187499997</c:v>
                </c:pt>
                <c:pt idx="197">
                  <c:v>70.550304687500002</c:v>
                </c:pt>
                <c:pt idx="198">
                  <c:v>70.536531249999996</c:v>
                </c:pt>
                <c:pt idx="199">
                  <c:v>70.522468750000002</c:v>
                </c:pt>
                <c:pt idx="200">
                  <c:v>70.508117187500005</c:v>
                </c:pt>
                <c:pt idx="201">
                  <c:v>70.493492187499996</c:v>
                </c:pt>
                <c:pt idx="202">
                  <c:v>70.478601562500003</c:v>
                </c:pt>
                <c:pt idx="203">
                  <c:v>70.463421874999995</c:v>
                </c:pt>
                <c:pt idx="204">
                  <c:v>70.447921875000006</c:v>
                </c:pt>
                <c:pt idx="205">
                  <c:v>70.432109374999996</c:v>
                </c:pt>
                <c:pt idx="206">
                  <c:v>70.416015625</c:v>
                </c:pt>
                <c:pt idx="207">
                  <c:v>70.399632812500002</c:v>
                </c:pt>
                <c:pt idx="208">
                  <c:v>70.382976562500005</c:v>
                </c:pt>
                <c:pt idx="209">
                  <c:v>70.366031250000006</c:v>
                </c:pt>
                <c:pt idx="210">
                  <c:v>70.348796875000005</c:v>
                </c:pt>
                <c:pt idx="211">
                  <c:v>70.331320312499997</c:v>
                </c:pt>
                <c:pt idx="212">
                  <c:v>70.313632812500003</c:v>
                </c:pt>
                <c:pt idx="213">
                  <c:v>70.295703125000003</c:v>
                </c:pt>
                <c:pt idx="214">
                  <c:v>70.277531249999996</c:v>
                </c:pt>
                <c:pt idx="215">
                  <c:v>70.259101562500007</c:v>
                </c:pt>
                <c:pt idx="216">
                  <c:v>70.240429687499997</c:v>
                </c:pt>
                <c:pt idx="217">
                  <c:v>70.221492187500004</c:v>
                </c:pt>
                <c:pt idx="218">
                  <c:v>70.2022890625</c:v>
                </c:pt>
                <c:pt idx="219">
                  <c:v>70.182859375000007</c:v>
                </c:pt>
                <c:pt idx="220">
                  <c:v>70.163179687500005</c:v>
                </c:pt>
                <c:pt idx="221">
                  <c:v>70.143257812499996</c:v>
                </c:pt>
                <c:pt idx="222">
                  <c:v>70.1231171875</c:v>
                </c:pt>
                <c:pt idx="223">
                  <c:v>70.102726562499996</c:v>
                </c:pt>
                <c:pt idx="224">
                  <c:v>70.082125000000005</c:v>
                </c:pt>
                <c:pt idx="225">
                  <c:v>70.0613125</c:v>
                </c:pt>
                <c:pt idx="226">
                  <c:v>70.040296874999996</c:v>
                </c:pt>
                <c:pt idx="227">
                  <c:v>70.019070312500006</c:v>
                </c:pt>
                <c:pt idx="228">
                  <c:v>69.997624999999999</c:v>
                </c:pt>
                <c:pt idx="229">
                  <c:v>69.975960937500005</c:v>
                </c:pt>
                <c:pt idx="230">
                  <c:v>69.954078124999995</c:v>
                </c:pt>
                <c:pt idx="231">
                  <c:v>69.931968749999996</c:v>
                </c:pt>
                <c:pt idx="232">
                  <c:v>69.909640624999994</c:v>
                </c:pt>
                <c:pt idx="233">
                  <c:v>69.887093750000005</c:v>
                </c:pt>
                <c:pt idx="234">
                  <c:v>69.864351562500005</c:v>
                </c:pt>
                <c:pt idx="235">
                  <c:v>69.841429687499996</c:v>
                </c:pt>
                <c:pt idx="236">
                  <c:v>69.818320312500006</c:v>
                </c:pt>
                <c:pt idx="237">
                  <c:v>69.795000000000002</c:v>
                </c:pt>
                <c:pt idx="238">
                  <c:v>69.771492187500002</c:v>
                </c:pt>
                <c:pt idx="239">
                  <c:v>69.747789062500004</c:v>
                </c:pt>
                <c:pt idx="240">
                  <c:v>69.723898437499997</c:v>
                </c:pt>
                <c:pt idx="241">
                  <c:v>69.699812499999993</c:v>
                </c:pt>
                <c:pt idx="242">
                  <c:v>69.675546874999995</c:v>
                </c:pt>
                <c:pt idx="243">
                  <c:v>69.651070312499996</c:v>
                </c:pt>
                <c:pt idx="244">
                  <c:v>69.626390624999999</c:v>
                </c:pt>
                <c:pt idx="245">
                  <c:v>69.601515625000005</c:v>
                </c:pt>
                <c:pt idx="246">
                  <c:v>69.576468750000004</c:v>
                </c:pt>
                <c:pt idx="247">
                  <c:v>69.551257812499998</c:v>
                </c:pt>
                <c:pt idx="248">
                  <c:v>69.525882812500001</c:v>
                </c:pt>
                <c:pt idx="249">
                  <c:v>69.500335937499997</c:v>
                </c:pt>
                <c:pt idx="250">
                  <c:v>69.474632812500005</c:v>
                </c:pt>
                <c:pt idx="251">
                  <c:v>69.448757812500006</c:v>
                </c:pt>
                <c:pt idx="252">
                  <c:v>69.4227109375</c:v>
                </c:pt>
                <c:pt idx="253">
                  <c:v>69.396507812500005</c:v>
                </c:pt>
                <c:pt idx="254">
                  <c:v>69.370132812500003</c:v>
                </c:pt>
                <c:pt idx="255">
                  <c:v>69.343593749999997</c:v>
                </c:pt>
                <c:pt idx="256">
                  <c:v>69.316874999999996</c:v>
                </c:pt>
                <c:pt idx="257">
                  <c:v>69.289992187500005</c:v>
                </c:pt>
                <c:pt idx="258">
                  <c:v>69.262937500000007</c:v>
                </c:pt>
                <c:pt idx="259">
                  <c:v>69.235734375000007</c:v>
                </c:pt>
                <c:pt idx="260">
                  <c:v>69.208367187500002</c:v>
                </c:pt>
                <c:pt idx="261">
                  <c:v>69.180867187499999</c:v>
                </c:pt>
                <c:pt idx="262">
                  <c:v>69.153234374999997</c:v>
                </c:pt>
                <c:pt idx="263">
                  <c:v>69.125445312500005</c:v>
                </c:pt>
                <c:pt idx="264">
                  <c:v>69.097499999999997</c:v>
                </c:pt>
                <c:pt idx="265">
                  <c:v>69.069390624999997</c:v>
                </c:pt>
                <c:pt idx="266">
                  <c:v>69.041140624999997</c:v>
                </c:pt>
                <c:pt idx="267">
                  <c:v>69.012742187499995</c:v>
                </c:pt>
                <c:pt idx="268">
                  <c:v>68.984179687500003</c:v>
                </c:pt>
                <c:pt idx="269">
                  <c:v>68.955460937500007</c:v>
                </c:pt>
                <c:pt idx="270">
                  <c:v>68.926609374999998</c:v>
                </c:pt>
                <c:pt idx="271">
                  <c:v>68.8976015625</c:v>
                </c:pt>
                <c:pt idx="272">
                  <c:v>68.868460937500004</c:v>
                </c:pt>
                <c:pt idx="273">
                  <c:v>68.839203124999997</c:v>
                </c:pt>
                <c:pt idx="274">
                  <c:v>68.809820312499994</c:v>
                </c:pt>
                <c:pt idx="275">
                  <c:v>68.780304687500006</c:v>
                </c:pt>
                <c:pt idx="276">
                  <c:v>68.750640625000003</c:v>
                </c:pt>
                <c:pt idx="277">
                  <c:v>68.720835937499999</c:v>
                </c:pt>
                <c:pt idx="278">
                  <c:v>68.690890624999994</c:v>
                </c:pt>
                <c:pt idx="279">
                  <c:v>68.660828124999995</c:v>
                </c:pt>
                <c:pt idx="280">
                  <c:v>68.630617187499993</c:v>
                </c:pt>
                <c:pt idx="281">
                  <c:v>68.600273437499993</c:v>
                </c:pt>
                <c:pt idx="282">
                  <c:v>68.569796874999994</c:v>
                </c:pt>
                <c:pt idx="283">
                  <c:v>68.539203125</c:v>
                </c:pt>
                <c:pt idx="284">
                  <c:v>68.508492187499996</c:v>
                </c:pt>
                <c:pt idx="285">
                  <c:v>68.477664062499997</c:v>
                </c:pt>
                <c:pt idx="286">
                  <c:v>68.446710937500001</c:v>
                </c:pt>
                <c:pt idx="287">
                  <c:v>68.415648437499996</c:v>
                </c:pt>
                <c:pt idx="288">
                  <c:v>68.384460937499995</c:v>
                </c:pt>
                <c:pt idx="289">
                  <c:v>68.353156249999998</c:v>
                </c:pt>
                <c:pt idx="290">
                  <c:v>68.321718750000002</c:v>
                </c:pt>
                <c:pt idx="291">
                  <c:v>68.290164062499997</c:v>
                </c:pt>
                <c:pt idx="292">
                  <c:v>68.258484374999995</c:v>
                </c:pt>
                <c:pt idx="293">
                  <c:v>68.226695312499999</c:v>
                </c:pt>
                <c:pt idx="294">
                  <c:v>68.194796874999994</c:v>
                </c:pt>
                <c:pt idx="295">
                  <c:v>68.162781249999995</c:v>
                </c:pt>
                <c:pt idx="296">
                  <c:v>68.130656250000001</c:v>
                </c:pt>
                <c:pt idx="297">
                  <c:v>68.098429687500001</c:v>
                </c:pt>
                <c:pt idx="298">
                  <c:v>68.066085937500006</c:v>
                </c:pt>
                <c:pt idx="299">
                  <c:v>68.033632812500002</c:v>
                </c:pt>
                <c:pt idx="300">
                  <c:v>68.001062500000003</c:v>
                </c:pt>
                <c:pt idx="301">
                  <c:v>67.968382812499996</c:v>
                </c:pt>
                <c:pt idx="302">
                  <c:v>67.935593749999995</c:v>
                </c:pt>
                <c:pt idx="303">
                  <c:v>67.902695312500001</c:v>
                </c:pt>
                <c:pt idx="304">
                  <c:v>67.869687499999998</c:v>
                </c:pt>
                <c:pt idx="305">
                  <c:v>67.836570312500001</c:v>
                </c:pt>
                <c:pt idx="306">
                  <c:v>67.803351562499998</c:v>
                </c:pt>
                <c:pt idx="307">
                  <c:v>67.770031250000002</c:v>
                </c:pt>
                <c:pt idx="308">
                  <c:v>67.736609375</c:v>
                </c:pt>
                <c:pt idx="309">
                  <c:v>67.703085937500006</c:v>
                </c:pt>
                <c:pt idx="310">
                  <c:v>67.669468749999993</c:v>
                </c:pt>
                <c:pt idx="311">
                  <c:v>67.635750000000002</c:v>
                </c:pt>
                <c:pt idx="312">
                  <c:v>67.601914062500001</c:v>
                </c:pt>
                <c:pt idx="313">
                  <c:v>67.567992187499996</c:v>
                </c:pt>
                <c:pt idx="314">
                  <c:v>67.533976562500001</c:v>
                </c:pt>
                <c:pt idx="315">
                  <c:v>67.499867187500001</c:v>
                </c:pt>
                <c:pt idx="316">
                  <c:v>67.465664062499997</c:v>
                </c:pt>
                <c:pt idx="317">
                  <c:v>67.431367187500001</c:v>
                </c:pt>
                <c:pt idx="318">
                  <c:v>67.396968749999999</c:v>
                </c:pt>
                <c:pt idx="319">
                  <c:v>67.362476562500007</c:v>
                </c:pt>
                <c:pt idx="320">
                  <c:v>67.327882812499993</c:v>
                </c:pt>
                <c:pt idx="321">
                  <c:v>67.293195312500004</c:v>
                </c:pt>
                <c:pt idx="322">
                  <c:v>67.258414062499995</c:v>
                </c:pt>
                <c:pt idx="323">
                  <c:v>67.223539062499995</c:v>
                </c:pt>
                <c:pt idx="324">
                  <c:v>67.188578125000006</c:v>
                </c:pt>
                <c:pt idx="325">
                  <c:v>67.153515624999997</c:v>
                </c:pt>
                <c:pt idx="326">
                  <c:v>67.118367187499999</c:v>
                </c:pt>
                <c:pt idx="327">
                  <c:v>67.083132812499997</c:v>
                </c:pt>
                <c:pt idx="328">
                  <c:v>67.047812500000006</c:v>
                </c:pt>
                <c:pt idx="329">
                  <c:v>67.012406249999998</c:v>
                </c:pt>
                <c:pt idx="330">
                  <c:v>66.976914062500001</c:v>
                </c:pt>
                <c:pt idx="331">
                  <c:v>66.9413359375</c:v>
                </c:pt>
                <c:pt idx="332">
                  <c:v>66.905664062499994</c:v>
                </c:pt>
                <c:pt idx="333">
                  <c:v>66.86990625</c:v>
                </c:pt>
                <c:pt idx="334">
                  <c:v>66.834070312500003</c:v>
                </c:pt>
                <c:pt idx="335">
                  <c:v>66.798140625000002</c:v>
                </c:pt>
                <c:pt idx="336">
                  <c:v>66.762140625000001</c:v>
                </c:pt>
                <c:pt idx="337">
                  <c:v>66.726046874999994</c:v>
                </c:pt>
                <c:pt idx="338">
                  <c:v>66.689875000000001</c:v>
                </c:pt>
                <c:pt idx="339">
                  <c:v>66.653617187500004</c:v>
                </c:pt>
                <c:pt idx="340">
                  <c:v>66.617273437500003</c:v>
                </c:pt>
                <c:pt idx="341">
                  <c:v>66.580851562500001</c:v>
                </c:pt>
                <c:pt idx="342">
                  <c:v>66.544359374999999</c:v>
                </c:pt>
                <c:pt idx="343">
                  <c:v>66.507773437500006</c:v>
                </c:pt>
                <c:pt idx="344">
                  <c:v>66.471109374999997</c:v>
                </c:pt>
                <c:pt idx="345">
                  <c:v>66.434375000000003</c:v>
                </c:pt>
                <c:pt idx="346">
                  <c:v>66.397562500000006</c:v>
                </c:pt>
                <c:pt idx="347">
                  <c:v>66.360671874999994</c:v>
                </c:pt>
                <c:pt idx="348">
                  <c:v>66.323710937499996</c:v>
                </c:pt>
                <c:pt idx="349">
                  <c:v>66.286664062499995</c:v>
                </c:pt>
                <c:pt idx="350">
                  <c:v>66.249546874999993</c:v>
                </c:pt>
                <c:pt idx="351">
                  <c:v>66.212343750000002</c:v>
                </c:pt>
                <c:pt idx="352">
                  <c:v>66.175062499999996</c:v>
                </c:pt>
                <c:pt idx="353">
                  <c:v>66.137710937500003</c:v>
                </c:pt>
                <c:pt idx="354">
                  <c:v>66.100289062499996</c:v>
                </c:pt>
                <c:pt idx="355">
                  <c:v>66.062789062500002</c:v>
                </c:pt>
                <c:pt idx="356">
                  <c:v>66.025218749999993</c:v>
                </c:pt>
                <c:pt idx="357">
                  <c:v>65.987578124999999</c:v>
                </c:pt>
                <c:pt idx="358">
                  <c:v>65.949867187500004</c:v>
                </c:pt>
                <c:pt idx="359">
                  <c:v>65.912078124999994</c:v>
                </c:pt>
                <c:pt idx="360">
                  <c:v>65.874226562499999</c:v>
                </c:pt>
                <c:pt idx="361">
                  <c:v>65.836304687500004</c:v>
                </c:pt>
                <c:pt idx="362">
                  <c:v>65.798296875000005</c:v>
                </c:pt>
                <c:pt idx="363">
                  <c:v>65.760226562499994</c:v>
                </c:pt>
                <c:pt idx="364">
                  <c:v>65.722085937499997</c:v>
                </c:pt>
                <c:pt idx="365">
                  <c:v>65.683875</c:v>
                </c:pt>
                <c:pt idx="366">
                  <c:v>65.645593750000003</c:v>
                </c:pt>
                <c:pt idx="367">
                  <c:v>65.607242187500006</c:v>
                </c:pt>
                <c:pt idx="368">
                  <c:v>65.568835937499998</c:v>
                </c:pt>
                <c:pt idx="369">
                  <c:v>65.530355468750003</c:v>
                </c:pt>
                <c:pt idx="370">
                  <c:v>65.491816406249995</c:v>
                </c:pt>
                <c:pt idx="371">
                  <c:v>65.453207031250003</c:v>
                </c:pt>
                <c:pt idx="372">
                  <c:v>65.414531249999996</c:v>
                </c:pt>
                <c:pt idx="373">
                  <c:v>65.375789062500004</c:v>
                </c:pt>
                <c:pt idx="374">
                  <c:v>65.336976562499999</c:v>
                </c:pt>
                <c:pt idx="375">
                  <c:v>65.298097656249993</c:v>
                </c:pt>
                <c:pt idx="376">
                  <c:v>65.259156250000004</c:v>
                </c:pt>
                <c:pt idx="377">
                  <c:v>65.220148437500001</c:v>
                </c:pt>
                <c:pt idx="378">
                  <c:v>65.181078124999999</c:v>
                </c:pt>
                <c:pt idx="379">
                  <c:v>65.141945312499999</c:v>
                </c:pt>
                <c:pt idx="380">
                  <c:v>65.102757812500002</c:v>
                </c:pt>
                <c:pt idx="381">
                  <c:v>65.063503906250006</c:v>
                </c:pt>
                <c:pt idx="382">
                  <c:v>65.024183593749996</c:v>
                </c:pt>
                <c:pt idx="383">
                  <c:v>64.984796875000001</c:v>
                </c:pt>
                <c:pt idx="384">
                  <c:v>64.945351562499994</c:v>
                </c:pt>
                <c:pt idx="385">
                  <c:v>64.905843750000003</c:v>
                </c:pt>
                <c:pt idx="386">
                  <c:v>64.866277343749999</c:v>
                </c:pt>
                <c:pt idx="387">
                  <c:v>64.826648437499998</c:v>
                </c:pt>
                <c:pt idx="388">
                  <c:v>64.786957031249997</c:v>
                </c:pt>
                <c:pt idx="389">
                  <c:v>64.747214843750001</c:v>
                </c:pt>
                <c:pt idx="390">
                  <c:v>64.707410156250006</c:v>
                </c:pt>
                <c:pt idx="391">
                  <c:v>64.667546874999999</c:v>
                </c:pt>
                <c:pt idx="392">
                  <c:v>64.627621093749994</c:v>
                </c:pt>
                <c:pt idx="393">
                  <c:v>64.587628906250004</c:v>
                </c:pt>
                <c:pt idx="394">
                  <c:v>64.547582031250002</c:v>
                </c:pt>
                <c:pt idx="395">
                  <c:v>64.507476562500003</c:v>
                </c:pt>
                <c:pt idx="396">
                  <c:v>64.467316406250006</c:v>
                </c:pt>
                <c:pt idx="397">
                  <c:v>64.427093749999997</c:v>
                </c:pt>
                <c:pt idx="398">
                  <c:v>64.386812500000005</c:v>
                </c:pt>
                <c:pt idx="399">
                  <c:v>64.346476562500001</c:v>
                </c:pt>
                <c:pt idx="400">
                  <c:v>64.306085937500001</c:v>
                </c:pt>
                <c:pt idx="401">
                  <c:v>64.265644531250004</c:v>
                </c:pt>
                <c:pt idx="402">
                  <c:v>64.225144531249995</c:v>
                </c:pt>
                <c:pt idx="403">
                  <c:v>64.184589843750004</c:v>
                </c:pt>
                <c:pt idx="404">
                  <c:v>64.143976562500001</c:v>
                </c:pt>
                <c:pt idx="405">
                  <c:v>64.1033046875</c:v>
                </c:pt>
                <c:pt idx="406">
                  <c:v>64.062582031250003</c:v>
                </c:pt>
                <c:pt idx="407">
                  <c:v>64.021796875000007</c:v>
                </c:pt>
                <c:pt idx="408">
                  <c:v>63.98095703125</c:v>
                </c:pt>
                <c:pt idx="409">
                  <c:v>63.940062500000003</c:v>
                </c:pt>
                <c:pt idx="410">
                  <c:v>63.899121093749997</c:v>
                </c:pt>
                <c:pt idx="411">
                  <c:v>63.858132812500003</c:v>
                </c:pt>
                <c:pt idx="412">
                  <c:v>63.817093749999998</c:v>
                </c:pt>
                <c:pt idx="413">
                  <c:v>63.776003906249997</c:v>
                </c:pt>
                <c:pt idx="414">
                  <c:v>63.734859374999999</c:v>
                </c:pt>
                <c:pt idx="415">
                  <c:v>63.693664062499998</c:v>
                </c:pt>
                <c:pt idx="416">
                  <c:v>63.652406249999999</c:v>
                </c:pt>
                <c:pt idx="417">
                  <c:v>63.611097656250003</c:v>
                </c:pt>
                <c:pt idx="418">
                  <c:v>63.569730468750002</c:v>
                </c:pt>
                <c:pt idx="419">
                  <c:v>63.528312499999998</c:v>
                </c:pt>
                <c:pt idx="420">
                  <c:v>63.486843749999998</c:v>
                </c:pt>
                <c:pt idx="421">
                  <c:v>63.445328125000003</c:v>
                </c:pt>
                <c:pt idx="422">
                  <c:v>63.403769531249999</c:v>
                </c:pt>
                <c:pt idx="423">
                  <c:v>63.362160156249999</c:v>
                </c:pt>
                <c:pt idx="424">
                  <c:v>63.320500000000003</c:v>
                </c:pt>
                <c:pt idx="425">
                  <c:v>63.278789062500003</c:v>
                </c:pt>
                <c:pt idx="426">
                  <c:v>63.23702734375</c:v>
                </c:pt>
                <c:pt idx="427">
                  <c:v>63.195210937500001</c:v>
                </c:pt>
                <c:pt idx="428">
                  <c:v>63.153343749999998</c:v>
                </c:pt>
                <c:pt idx="429">
                  <c:v>63.111425781249999</c:v>
                </c:pt>
                <c:pt idx="430">
                  <c:v>63.069460937499997</c:v>
                </c:pt>
                <c:pt idx="431">
                  <c:v>63.02744921875</c:v>
                </c:pt>
                <c:pt idx="432">
                  <c:v>62.985390625000001</c:v>
                </c:pt>
                <c:pt idx="433">
                  <c:v>62.943285156249999</c:v>
                </c:pt>
                <c:pt idx="434">
                  <c:v>62.901132812500002</c:v>
                </c:pt>
                <c:pt idx="435">
                  <c:v>62.858933593750002</c:v>
                </c:pt>
                <c:pt idx="436">
                  <c:v>62.8166875</c:v>
                </c:pt>
                <c:pt idx="437">
                  <c:v>62.774394531250003</c:v>
                </c:pt>
                <c:pt idx="438">
                  <c:v>62.732046875000002</c:v>
                </c:pt>
                <c:pt idx="439">
                  <c:v>62.689656249999999</c:v>
                </c:pt>
                <c:pt idx="440">
                  <c:v>62.647210937499999</c:v>
                </c:pt>
                <c:pt idx="441">
                  <c:v>62.604722656249997</c:v>
                </c:pt>
                <c:pt idx="442">
                  <c:v>62.562191406250001</c:v>
                </c:pt>
                <c:pt idx="443">
                  <c:v>62.519613281250003</c:v>
                </c:pt>
                <c:pt idx="444">
                  <c:v>62.476992187500002</c:v>
                </c:pt>
                <c:pt idx="445">
                  <c:v>62.43432421875</c:v>
                </c:pt>
                <c:pt idx="446">
                  <c:v>62.391613281250002</c:v>
                </c:pt>
                <c:pt idx="447">
                  <c:v>62.348851562500002</c:v>
                </c:pt>
                <c:pt idx="448">
                  <c:v>62.306042968749999</c:v>
                </c:pt>
                <c:pt idx="449">
                  <c:v>62.263191406250002</c:v>
                </c:pt>
                <c:pt idx="450">
                  <c:v>62.220289062500001</c:v>
                </c:pt>
                <c:pt idx="451">
                  <c:v>62.177347656249999</c:v>
                </c:pt>
                <c:pt idx="452">
                  <c:v>62.134367187499997</c:v>
                </c:pt>
                <c:pt idx="453">
                  <c:v>62.09134375</c:v>
                </c:pt>
                <c:pt idx="454">
                  <c:v>62.048273437500001</c:v>
                </c:pt>
                <c:pt idx="455">
                  <c:v>62.0051640625</c:v>
                </c:pt>
                <c:pt idx="456">
                  <c:v>61.962015624999999</c:v>
                </c:pt>
                <c:pt idx="457">
                  <c:v>61.918812500000001</c:v>
                </c:pt>
                <c:pt idx="458">
                  <c:v>61.875566406250002</c:v>
                </c:pt>
                <c:pt idx="459">
                  <c:v>61.8322734375</c:v>
                </c:pt>
                <c:pt idx="460">
                  <c:v>61.788933593750002</c:v>
                </c:pt>
                <c:pt idx="461">
                  <c:v>61.745554687499997</c:v>
                </c:pt>
                <c:pt idx="462">
                  <c:v>61.702140624999998</c:v>
                </c:pt>
                <c:pt idx="463">
                  <c:v>61.658679687499998</c:v>
                </c:pt>
                <c:pt idx="464">
                  <c:v>61.615179687500003</c:v>
                </c:pt>
                <c:pt idx="465">
                  <c:v>61.571640625000001</c:v>
                </c:pt>
                <c:pt idx="466">
                  <c:v>61.528058593750004</c:v>
                </c:pt>
                <c:pt idx="467">
                  <c:v>61.484433593749998</c:v>
                </c:pt>
                <c:pt idx="468">
                  <c:v>61.440765624999997</c:v>
                </c:pt>
                <c:pt idx="469">
                  <c:v>61.397050781250002</c:v>
                </c:pt>
                <c:pt idx="470">
                  <c:v>61.353292968749997</c:v>
                </c:pt>
                <c:pt idx="471">
                  <c:v>61.309496093749999</c:v>
                </c:pt>
                <c:pt idx="472">
                  <c:v>61.26566015625</c:v>
                </c:pt>
                <c:pt idx="473">
                  <c:v>61.22178515625</c:v>
                </c:pt>
                <c:pt idx="474">
                  <c:v>61.177871093749999</c:v>
                </c:pt>
                <c:pt idx="475">
                  <c:v>61.133921874999999</c:v>
                </c:pt>
                <c:pt idx="476">
                  <c:v>61.089933593749997</c:v>
                </c:pt>
                <c:pt idx="477">
                  <c:v>61.045902343750001</c:v>
                </c:pt>
                <c:pt idx="478">
                  <c:v>61.001832031249997</c:v>
                </c:pt>
                <c:pt idx="479">
                  <c:v>60.957718749999998</c:v>
                </c:pt>
                <c:pt idx="480">
                  <c:v>60.913562499999998</c:v>
                </c:pt>
                <c:pt idx="481">
                  <c:v>60.869367187500004</c:v>
                </c:pt>
                <c:pt idx="482">
                  <c:v>60.825132812500001</c:v>
                </c:pt>
                <c:pt idx="483">
                  <c:v>60.780863281249999</c:v>
                </c:pt>
                <c:pt idx="484">
                  <c:v>60.736554687500004</c:v>
                </c:pt>
                <c:pt idx="485">
                  <c:v>60.69220703125</c:v>
                </c:pt>
                <c:pt idx="486">
                  <c:v>60.647820312500002</c:v>
                </c:pt>
                <c:pt idx="487">
                  <c:v>60.603394531249997</c:v>
                </c:pt>
                <c:pt idx="488">
                  <c:v>60.558925781249997</c:v>
                </c:pt>
                <c:pt idx="489">
                  <c:v>60.514417968750003</c:v>
                </c:pt>
                <c:pt idx="490">
                  <c:v>60.469875000000002</c:v>
                </c:pt>
                <c:pt idx="491">
                  <c:v>60.42529296875</c:v>
                </c:pt>
                <c:pt idx="492">
                  <c:v>60.380675781249998</c:v>
                </c:pt>
                <c:pt idx="493">
                  <c:v>60.336015625000002</c:v>
                </c:pt>
                <c:pt idx="494">
                  <c:v>60.291324218749999</c:v>
                </c:pt>
                <c:pt idx="495">
                  <c:v>60.246593750000002</c:v>
                </c:pt>
                <c:pt idx="496">
                  <c:v>60.201824218749998</c:v>
                </c:pt>
                <c:pt idx="497">
                  <c:v>60.15701953125</c:v>
                </c:pt>
                <c:pt idx="498">
                  <c:v>60.112175781250002</c:v>
                </c:pt>
                <c:pt idx="499">
                  <c:v>60.067296874999997</c:v>
                </c:pt>
                <c:pt idx="500">
                  <c:v>60.022378906249997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59840"/>
        <c:axId val="574253120"/>
      </c:scatterChart>
      <c:valAx>
        <c:axId val="5742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53120"/>
        <c:crosses val="autoZero"/>
        <c:crossBetween val="midCat"/>
      </c:valAx>
      <c:valAx>
        <c:axId val="57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2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9395916631916342E-2"/>
          <c:y val="5.2443651725854711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RP_C!$B$1</c:f>
              <c:strCache>
                <c:ptCount val="1"/>
                <c:pt idx="0">
                  <c:v>890C1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RP_C!$B$3:$B$4930</c:f>
              <c:numCache>
                <c:formatCode>General</c:formatCode>
                <c:ptCount val="4928"/>
                <c:pt idx="0">
                  <c:v>4.7880748800000001E-5</c:v>
                </c:pt>
                <c:pt idx="1">
                  <c:v>6.3840998299999997E-5</c:v>
                </c:pt>
                <c:pt idx="2">
                  <c:v>7.9801247899999997E-5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2.7132424299999998E-4</c:v>
                </c:pt>
                <c:pt idx="7">
                  <c:v>3.03244742E-4</c:v>
                </c:pt>
                <c:pt idx="8">
                  <c:v>3.03244742E-4</c:v>
                </c:pt>
                <c:pt idx="9">
                  <c:v>3.5112549100000003E-4</c:v>
                </c:pt>
                <c:pt idx="10">
                  <c:v>4.1496648900000001E-4</c:v>
                </c:pt>
                <c:pt idx="11">
                  <c:v>4.3092673900000002E-4</c:v>
                </c:pt>
                <c:pt idx="12">
                  <c:v>4.7880748799999999E-4</c:v>
                </c:pt>
                <c:pt idx="13">
                  <c:v>5.1072798699999995E-4</c:v>
                </c:pt>
                <c:pt idx="14">
                  <c:v>5.7456898499999999E-4</c:v>
                </c:pt>
                <c:pt idx="15">
                  <c:v>5.9052923500000005E-4</c:v>
                </c:pt>
                <c:pt idx="16">
                  <c:v>6.3840998300000002E-4</c:v>
                </c:pt>
                <c:pt idx="17">
                  <c:v>6.8629073199999999E-4</c:v>
                </c:pt>
                <c:pt idx="18">
                  <c:v>7.0225098200000005E-4</c:v>
                </c:pt>
                <c:pt idx="19">
                  <c:v>7.5013173000000003E-4</c:v>
                </c:pt>
                <c:pt idx="20">
                  <c:v>8.0120452899999997E-4</c:v>
                </c:pt>
                <c:pt idx="21">
                  <c:v>8.4908527800000005E-4</c:v>
                </c:pt>
                <c:pt idx="22">
                  <c:v>8.8100577699999996E-4</c:v>
                </c:pt>
                <c:pt idx="23">
                  <c:v>8.9696602700000002E-4</c:v>
                </c:pt>
                <c:pt idx="24">
                  <c:v>9.6080702500000005E-4</c:v>
                </c:pt>
                <c:pt idx="25">
                  <c:v>9.4484677499999999E-4</c:v>
                </c:pt>
                <c:pt idx="26">
                  <c:v>9.7676727499999903E-4</c:v>
                </c:pt>
                <c:pt idx="27">
                  <c:v>1.0406082699999999E-3</c:v>
                </c:pt>
                <c:pt idx="28">
                  <c:v>1.10444927E-3</c:v>
                </c:pt>
                <c:pt idx="29">
                  <c:v>1.12040958E-3</c:v>
                </c:pt>
                <c:pt idx="30">
                  <c:v>1.16829027E-3</c:v>
                </c:pt>
                <c:pt idx="31">
                  <c:v>1.2002107699999999E-3</c:v>
                </c:pt>
                <c:pt idx="32">
                  <c:v>1.23213127E-3</c:v>
                </c:pt>
                <c:pt idx="33">
                  <c:v>1.28001207E-3</c:v>
                </c:pt>
                <c:pt idx="34">
                  <c:v>1.3119325699999999E-3</c:v>
                </c:pt>
                <c:pt idx="35">
                  <c:v>1.32789277E-3</c:v>
                </c:pt>
                <c:pt idx="36">
                  <c:v>1.3757735699999999E-3</c:v>
                </c:pt>
                <c:pt idx="37">
                  <c:v>1.43961457E-3</c:v>
                </c:pt>
                <c:pt idx="38">
                  <c:v>1.4555747600000001E-3</c:v>
                </c:pt>
                <c:pt idx="39">
                  <c:v>1.4715350700000001E-3</c:v>
                </c:pt>
                <c:pt idx="40">
                  <c:v>1.5194157600000001E-3</c:v>
                </c:pt>
                <c:pt idx="41">
                  <c:v>1.5864488700000001E-3</c:v>
                </c:pt>
                <c:pt idx="42">
                  <c:v>1.6343295600000001E-3</c:v>
                </c:pt>
                <c:pt idx="43">
                  <c:v>1.6502898700000001E-3</c:v>
                </c:pt>
                <c:pt idx="44">
                  <c:v>1.7141308599999999E-3</c:v>
                </c:pt>
                <c:pt idx="45">
                  <c:v>1.73009105E-3</c:v>
                </c:pt>
                <c:pt idx="46">
                  <c:v>1.7460513600000001E-3</c:v>
                </c:pt>
                <c:pt idx="47">
                  <c:v>1.8098923600000001E-3</c:v>
                </c:pt>
                <c:pt idx="48">
                  <c:v>1.84181286E-3</c:v>
                </c:pt>
                <c:pt idx="49">
                  <c:v>1.8737333599999999E-3</c:v>
                </c:pt>
                <c:pt idx="50">
                  <c:v>1.88969355E-3</c:v>
                </c:pt>
                <c:pt idx="51">
                  <c:v>1.9535345499999998E-3</c:v>
                </c:pt>
                <c:pt idx="52">
                  <c:v>2.0014152399999998E-3</c:v>
                </c:pt>
                <c:pt idx="53">
                  <c:v>2.0014152399999998E-3</c:v>
                </c:pt>
                <c:pt idx="54">
                  <c:v>2.0333358599999999E-3</c:v>
                </c:pt>
                <c:pt idx="55">
                  <c:v>2.0971768500000001E-3</c:v>
                </c:pt>
                <c:pt idx="56">
                  <c:v>2.16101785E-3</c:v>
                </c:pt>
                <c:pt idx="57">
                  <c:v>2.1769781600000002E-3</c:v>
                </c:pt>
                <c:pt idx="58">
                  <c:v>2.1929382300000001E-3</c:v>
                </c:pt>
                <c:pt idx="59">
                  <c:v>2.24081916E-3</c:v>
                </c:pt>
                <c:pt idx="60">
                  <c:v>2.28869985E-3</c:v>
                </c:pt>
                <c:pt idx="61">
                  <c:v>2.28869985E-3</c:v>
                </c:pt>
                <c:pt idx="62">
                  <c:v>2.3206204600000001E-3</c:v>
                </c:pt>
                <c:pt idx="63">
                  <c:v>2.33658054E-3</c:v>
                </c:pt>
                <c:pt idx="64">
                  <c:v>2.3876533399999999E-3</c:v>
                </c:pt>
                <c:pt idx="65">
                  <c:v>2.46745464E-3</c:v>
                </c:pt>
                <c:pt idx="66">
                  <c:v>2.4993752600000001E-3</c:v>
                </c:pt>
                <c:pt idx="67">
                  <c:v>2.4993752600000001E-3</c:v>
                </c:pt>
                <c:pt idx="68">
                  <c:v>2.5312956399999999E-3</c:v>
                </c:pt>
                <c:pt idx="69">
                  <c:v>2.5632162599999999E-3</c:v>
                </c:pt>
                <c:pt idx="70">
                  <c:v>2.5951366400000001E-3</c:v>
                </c:pt>
                <c:pt idx="71">
                  <c:v>2.6270572600000002E-3</c:v>
                </c:pt>
                <c:pt idx="72">
                  <c:v>2.69089825E-3</c:v>
                </c:pt>
                <c:pt idx="73">
                  <c:v>2.69089825E-3</c:v>
                </c:pt>
                <c:pt idx="74">
                  <c:v>2.7228186400000002E-3</c:v>
                </c:pt>
                <c:pt idx="75">
                  <c:v>2.7547392499999998E-3</c:v>
                </c:pt>
                <c:pt idx="76">
                  <c:v>2.7706993300000001E-3</c:v>
                </c:pt>
                <c:pt idx="77">
                  <c:v>2.8185802500000001E-3</c:v>
                </c:pt>
                <c:pt idx="78">
                  <c:v>2.83454033E-3</c:v>
                </c:pt>
                <c:pt idx="79">
                  <c:v>2.8505006299999998E-3</c:v>
                </c:pt>
                <c:pt idx="80">
                  <c:v>2.8824212499999999E-3</c:v>
                </c:pt>
                <c:pt idx="81">
                  <c:v>2.8983813199999998E-3</c:v>
                </c:pt>
                <c:pt idx="82">
                  <c:v>2.9143416300000001E-3</c:v>
                </c:pt>
                <c:pt idx="83">
                  <c:v>2.9303019399999999E-3</c:v>
                </c:pt>
                <c:pt idx="84">
                  <c:v>2.9622223200000001E-3</c:v>
                </c:pt>
                <c:pt idx="85">
                  <c:v>3.01010325E-3</c:v>
                </c:pt>
                <c:pt idx="86">
                  <c:v>3.0579839399999999E-3</c:v>
                </c:pt>
                <c:pt idx="87">
                  <c:v>3.0899043200000001E-3</c:v>
                </c:pt>
                <c:pt idx="88">
                  <c:v>3.1058646299999999E-3</c:v>
                </c:pt>
                <c:pt idx="89">
                  <c:v>3.14097712E-3</c:v>
                </c:pt>
                <c:pt idx="90">
                  <c:v>3.14097712E-3</c:v>
                </c:pt>
                <c:pt idx="91">
                  <c:v>3.18885804E-3</c:v>
                </c:pt>
                <c:pt idx="92">
                  <c:v>3.18885804E-3</c:v>
                </c:pt>
                <c:pt idx="93">
                  <c:v>3.2207784200000002E-3</c:v>
                </c:pt>
                <c:pt idx="94">
                  <c:v>3.2686591100000001E-3</c:v>
                </c:pt>
                <c:pt idx="95">
                  <c:v>3.2686591100000001E-3</c:v>
                </c:pt>
                <c:pt idx="96">
                  <c:v>3.28461942E-3</c:v>
                </c:pt>
                <c:pt idx="97">
                  <c:v>3.31654004E-3</c:v>
                </c:pt>
                <c:pt idx="98">
                  <c:v>3.33250011E-3</c:v>
                </c:pt>
                <c:pt idx="99">
                  <c:v>3.3484604200000002E-3</c:v>
                </c:pt>
                <c:pt idx="100">
                  <c:v>3.36442073E-3</c:v>
                </c:pt>
                <c:pt idx="101">
                  <c:v>3.3803810399999999E-3</c:v>
                </c:pt>
                <c:pt idx="102">
                  <c:v>3.4282617299999998E-3</c:v>
                </c:pt>
                <c:pt idx="103">
                  <c:v>3.46018211E-3</c:v>
                </c:pt>
                <c:pt idx="104">
                  <c:v>3.4761424199999998E-3</c:v>
                </c:pt>
                <c:pt idx="105">
                  <c:v>3.4761424199999998E-3</c:v>
                </c:pt>
                <c:pt idx="106">
                  <c:v>3.4921027300000001E-3</c:v>
                </c:pt>
                <c:pt idx="107">
                  <c:v>3.5240231099999998E-3</c:v>
                </c:pt>
                <c:pt idx="108">
                  <c:v>3.5240231099999998E-3</c:v>
                </c:pt>
                <c:pt idx="109">
                  <c:v>3.5240231099999998E-3</c:v>
                </c:pt>
                <c:pt idx="110">
                  <c:v>3.6038244099999999E-3</c:v>
                </c:pt>
                <c:pt idx="111">
                  <c:v>3.5878641100000001E-3</c:v>
                </c:pt>
                <c:pt idx="112">
                  <c:v>3.5878641100000001E-3</c:v>
                </c:pt>
                <c:pt idx="113">
                  <c:v>3.6038244099999999E-3</c:v>
                </c:pt>
                <c:pt idx="114">
                  <c:v>3.63574503E-3</c:v>
                </c:pt>
                <c:pt idx="115">
                  <c:v>3.6517050999999999E-3</c:v>
                </c:pt>
                <c:pt idx="116">
                  <c:v>3.68362572E-3</c:v>
                </c:pt>
                <c:pt idx="117">
                  <c:v>3.68362572E-3</c:v>
                </c:pt>
                <c:pt idx="118">
                  <c:v>3.6995860299999998E-3</c:v>
                </c:pt>
                <c:pt idx="119">
                  <c:v>3.7155461000000002E-3</c:v>
                </c:pt>
                <c:pt idx="120">
                  <c:v>3.7474667199999998E-3</c:v>
                </c:pt>
                <c:pt idx="121">
                  <c:v>3.73150641E-3</c:v>
                </c:pt>
                <c:pt idx="122">
                  <c:v>3.73150641E-3</c:v>
                </c:pt>
                <c:pt idx="123">
                  <c:v>3.73150641E-3</c:v>
                </c:pt>
                <c:pt idx="124">
                  <c:v>3.73150641E-3</c:v>
                </c:pt>
                <c:pt idx="125">
                  <c:v>3.7155461000000002E-3</c:v>
                </c:pt>
                <c:pt idx="126">
                  <c:v>3.7155461000000002E-3</c:v>
                </c:pt>
                <c:pt idx="127">
                  <c:v>3.73150641E-3</c:v>
                </c:pt>
                <c:pt idx="128">
                  <c:v>3.73150641E-3</c:v>
                </c:pt>
                <c:pt idx="129">
                  <c:v>3.73150641E-3</c:v>
                </c:pt>
                <c:pt idx="130">
                  <c:v>3.7474667199999998E-3</c:v>
                </c:pt>
                <c:pt idx="131">
                  <c:v>3.7474667199999998E-3</c:v>
                </c:pt>
                <c:pt idx="132">
                  <c:v>3.73150641E-3</c:v>
                </c:pt>
                <c:pt idx="133">
                  <c:v>3.7155461000000002E-3</c:v>
                </c:pt>
                <c:pt idx="134">
                  <c:v>3.6995860299999998E-3</c:v>
                </c:pt>
                <c:pt idx="135">
                  <c:v>3.7155461000000002E-3</c:v>
                </c:pt>
                <c:pt idx="136">
                  <c:v>3.68362572E-3</c:v>
                </c:pt>
                <c:pt idx="137">
                  <c:v>3.7155461000000002E-3</c:v>
                </c:pt>
                <c:pt idx="138">
                  <c:v>3.73150641E-3</c:v>
                </c:pt>
                <c:pt idx="139">
                  <c:v>3.68362572E-3</c:v>
                </c:pt>
                <c:pt idx="140">
                  <c:v>3.6676654100000002E-3</c:v>
                </c:pt>
                <c:pt idx="141">
                  <c:v>3.68362572E-3</c:v>
                </c:pt>
                <c:pt idx="142">
                  <c:v>3.6676654100000002E-3</c:v>
                </c:pt>
                <c:pt idx="143">
                  <c:v>3.6517050999999999E-3</c:v>
                </c:pt>
                <c:pt idx="144">
                  <c:v>3.6676654100000002E-3</c:v>
                </c:pt>
                <c:pt idx="145">
                  <c:v>3.63574503E-3</c:v>
                </c:pt>
                <c:pt idx="146">
                  <c:v>3.6197847200000002E-3</c:v>
                </c:pt>
                <c:pt idx="147">
                  <c:v>3.6038244099999999E-3</c:v>
                </c:pt>
                <c:pt idx="148">
                  <c:v>3.6197847200000002E-3</c:v>
                </c:pt>
                <c:pt idx="149">
                  <c:v>3.6038244099999999E-3</c:v>
                </c:pt>
                <c:pt idx="150">
                  <c:v>3.6038244099999999E-3</c:v>
                </c:pt>
                <c:pt idx="151">
                  <c:v>3.6038244099999999E-3</c:v>
                </c:pt>
                <c:pt idx="152">
                  <c:v>3.6197847200000002E-3</c:v>
                </c:pt>
                <c:pt idx="153">
                  <c:v>3.6038244099999999E-3</c:v>
                </c:pt>
                <c:pt idx="154">
                  <c:v>3.5878641100000001E-3</c:v>
                </c:pt>
                <c:pt idx="155">
                  <c:v>3.5719040300000002E-3</c:v>
                </c:pt>
                <c:pt idx="156">
                  <c:v>3.5878641100000001E-3</c:v>
                </c:pt>
                <c:pt idx="157">
                  <c:v>3.6038244099999999E-3</c:v>
                </c:pt>
                <c:pt idx="158">
                  <c:v>3.6038244099999999E-3</c:v>
                </c:pt>
                <c:pt idx="159">
                  <c:v>3.6038244099999999E-3</c:v>
                </c:pt>
                <c:pt idx="160">
                  <c:v>3.6038244099999999E-3</c:v>
                </c:pt>
                <c:pt idx="161">
                  <c:v>3.5878641100000001E-3</c:v>
                </c:pt>
                <c:pt idx="162">
                  <c:v>3.5399834200000001E-3</c:v>
                </c:pt>
                <c:pt idx="163">
                  <c:v>3.5559437199999999E-3</c:v>
                </c:pt>
                <c:pt idx="164">
                  <c:v>3.5559437199999999E-3</c:v>
                </c:pt>
                <c:pt idx="165">
                  <c:v>3.5719040300000002E-3</c:v>
                </c:pt>
                <c:pt idx="166">
                  <c:v>3.5399834200000001E-3</c:v>
                </c:pt>
                <c:pt idx="167">
                  <c:v>3.5240231099999998E-3</c:v>
                </c:pt>
                <c:pt idx="168">
                  <c:v>3.5080630299999999E-3</c:v>
                </c:pt>
                <c:pt idx="169">
                  <c:v>3.5080630299999999E-3</c:v>
                </c:pt>
                <c:pt idx="170">
                  <c:v>3.5080630299999999E-3</c:v>
                </c:pt>
                <c:pt idx="171">
                  <c:v>3.5399834200000001E-3</c:v>
                </c:pt>
                <c:pt idx="172">
                  <c:v>3.5399834200000001E-3</c:v>
                </c:pt>
                <c:pt idx="173">
                  <c:v>3.5080630299999999E-3</c:v>
                </c:pt>
                <c:pt idx="174">
                  <c:v>3.4921027300000001E-3</c:v>
                </c:pt>
                <c:pt idx="175">
                  <c:v>3.4921027300000001E-3</c:v>
                </c:pt>
                <c:pt idx="176">
                  <c:v>3.4921027300000001E-3</c:v>
                </c:pt>
                <c:pt idx="177">
                  <c:v>3.5240231099999998E-3</c:v>
                </c:pt>
                <c:pt idx="178">
                  <c:v>3.5080630299999999E-3</c:v>
                </c:pt>
                <c:pt idx="179">
                  <c:v>3.5080630299999999E-3</c:v>
                </c:pt>
                <c:pt idx="180">
                  <c:v>3.5080630299999999E-3</c:v>
                </c:pt>
                <c:pt idx="181">
                  <c:v>3.4761424199999998E-3</c:v>
                </c:pt>
                <c:pt idx="182">
                  <c:v>3.4442220300000001E-3</c:v>
                </c:pt>
                <c:pt idx="183">
                  <c:v>3.4442220300000001E-3</c:v>
                </c:pt>
                <c:pt idx="184">
                  <c:v>3.4442220300000001E-3</c:v>
                </c:pt>
                <c:pt idx="185">
                  <c:v>3.4761424199999998E-3</c:v>
                </c:pt>
                <c:pt idx="186">
                  <c:v>3.4442220300000001E-3</c:v>
                </c:pt>
                <c:pt idx="187">
                  <c:v>3.4282617299999998E-3</c:v>
                </c:pt>
                <c:pt idx="188">
                  <c:v>3.4442220300000001E-3</c:v>
                </c:pt>
                <c:pt idx="189">
                  <c:v>3.4442220300000001E-3</c:v>
                </c:pt>
                <c:pt idx="190">
                  <c:v>3.4442220300000001E-3</c:v>
                </c:pt>
                <c:pt idx="191">
                  <c:v>3.4282617299999998E-3</c:v>
                </c:pt>
                <c:pt idx="192">
                  <c:v>3.4442220300000001E-3</c:v>
                </c:pt>
                <c:pt idx="193">
                  <c:v>3.4442220300000001E-3</c:v>
                </c:pt>
                <c:pt idx="194">
                  <c:v>3.4282617299999998E-3</c:v>
                </c:pt>
                <c:pt idx="195">
                  <c:v>3.41230142E-3</c:v>
                </c:pt>
                <c:pt idx="196">
                  <c:v>3.4282617299999998E-3</c:v>
                </c:pt>
                <c:pt idx="197">
                  <c:v>3.4442220300000001E-3</c:v>
                </c:pt>
                <c:pt idx="198">
                  <c:v>3.4442220300000001E-3</c:v>
                </c:pt>
                <c:pt idx="199">
                  <c:v>3.4442220300000001E-3</c:v>
                </c:pt>
                <c:pt idx="200">
                  <c:v>3.4282617299999998E-3</c:v>
                </c:pt>
                <c:pt idx="201">
                  <c:v>3.4442220300000001E-3</c:v>
                </c:pt>
                <c:pt idx="202">
                  <c:v>3.4442220300000001E-3</c:v>
                </c:pt>
                <c:pt idx="203">
                  <c:v>3.41230142E-3</c:v>
                </c:pt>
                <c:pt idx="204">
                  <c:v>3.41230142E-3</c:v>
                </c:pt>
                <c:pt idx="205">
                  <c:v>3.3963411100000002E-3</c:v>
                </c:pt>
                <c:pt idx="206">
                  <c:v>3.4282617299999998E-3</c:v>
                </c:pt>
                <c:pt idx="207">
                  <c:v>3.4282617299999998E-3</c:v>
                </c:pt>
                <c:pt idx="208">
                  <c:v>3.3963411100000002E-3</c:v>
                </c:pt>
                <c:pt idx="209">
                  <c:v>3.3963411100000002E-3</c:v>
                </c:pt>
                <c:pt idx="210">
                  <c:v>3.4282617299999998E-3</c:v>
                </c:pt>
                <c:pt idx="211">
                  <c:v>3.4282617299999998E-3</c:v>
                </c:pt>
                <c:pt idx="212">
                  <c:v>3.41230142E-3</c:v>
                </c:pt>
                <c:pt idx="213">
                  <c:v>3.4282617299999998E-3</c:v>
                </c:pt>
                <c:pt idx="214">
                  <c:v>3.4442220300000001E-3</c:v>
                </c:pt>
                <c:pt idx="215">
                  <c:v>3.41230142E-3</c:v>
                </c:pt>
                <c:pt idx="216">
                  <c:v>3.4442220300000001E-3</c:v>
                </c:pt>
                <c:pt idx="217">
                  <c:v>3.4442220300000001E-3</c:v>
                </c:pt>
                <c:pt idx="218">
                  <c:v>3.41230142E-3</c:v>
                </c:pt>
                <c:pt idx="219">
                  <c:v>3.4282617299999998E-3</c:v>
                </c:pt>
                <c:pt idx="220">
                  <c:v>3.4442220300000001E-3</c:v>
                </c:pt>
                <c:pt idx="221">
                  <c:v>3.4282617299999998E-3</c:v>
                </c:pt>
                <c:pt idx="222">
                  <c:v>3.4442220300000001E-3</c:v>
                </c:pt>
                <c:pt idx="223">
                  <c:v>3.4282617299999998E-3</c:v>
                </c:pt>
                <c:pt idx="224">
                  <c:v>3.4442220300000001E-3</c:v>
                </c:pt>
                <c:pt idx="225">
                  <c:v>3.4282617299999998E-3</c:v>
                </c:pt>
                <c:pt idx="226">
                  <c:v>3.4442220300000001E-3</c:v>
                </c:pt>
                <c:pt idx="227">
                  <c:v>3.46018211E-3</c:v>
                </c:pt>
                <c:pt idx="228">
                  <c:v>3.4282617299999998E-3</c:v>
                </c:pt>
                <c:pt idx="229">
                  <c:v>3.41230142E-3</c:v>
                </c:pt>
                <c:pt idx="230">
                  <c:v>3.4442220300000001E-3</c:v>
                </c:pt>
                <c:pt idx="231">
                  <c:v>3.4442220300000001E-3</c:v>
                </c:pt>
                <c:pt idx="232">
                  <c:v>3.4282617299999998E-3</c:v>
                </c:pt>
                <c:pt idx="233">
                  <c:v>3.46018211E-3</c:v>
                </c:pt>
                <c:pt idx="234">
                  <c:v>3.4761424199999998E-3</c:v>
                </c:pt>
                <c:pt idx="235">
                  <c:v>3.46018211E-3</c:v>
                </c:pt>
                <c:pt idx="236">
                  <c:v>3.4442220300000001E-3</c:v>
                </c:pt>
                <c:pt idx="237">
                  <c:v>3.4442220300000001E-3</c:v>
                </c:pt>
                <c:pt idx="238">
                  <c:v>3.46018211E-3</c:v>
                </c:pt>
                <c:pt idx="239">
                  <c:v>3.46018211E-3</c:v>
                </c:pt>
                <c:pt idx="240">
                  <c:v>3.4921027300000001E-3</c:v>
                </c:pt>
                <c:pt idx="241">
                  <c:v>3.4761424199999998E-3</c:v>
                </c:pt>
                <c:pt idx="242">
                  <c:v>3.4761424199999998E-3</c:v>
                </c:pt>
                <c:pt idx="243">
                  <c:v>3.5080630299999999E-3</c:v>
                </c:pt>
                <c:pt idx="244">
                  <c:v>3.4761424199999998E-3</c:v>
                </c:pt>
                <c:pt idx="245">
                  <c:v>3.46018211E-3</c:v>
                </c:pt>
                <c:pt idx="246">
                  <c:v>3.5240231099999998E-3</c:v>
                </c:pt>
                <c:pt idx="247">
                  <c:v>3.5080630299999999E-3</c:v>
                </c:pt>
                <c:pt idx="248">
                  <c:v>3.4921027300000001E-3</c:v>
                </c:pt>
                <c:pt idx="249">
                  <c:v>3.5240231099999998E-3</c:v>
                </c:pt>
                <c:pt idx="250">
                  <c:v>3.5240231099999998E-3</c:v>
                </c:pt>
                <c:pt idx="251">
                  <c:v>3.5399834200000001E-3</c:v>
                </c:pt>
                <c:pt idx="252">
                  <c:v>3.5080630299999999E-3</c:v>
                </c:pt>
                <c:pt idx="253">
                  <c:v>3.5080630299999999E-3</c:v>
                </c:pt>
                <c:pt idx="254">
                  <c:v>3.5559437199999999E-3</c:v>
                </c:pt>
                <c:pt idx="255">
                  <c:v>3.5080630299999999E-3</c:v>
                </c:pt>
                <c:pt idx="256">
                  <c:v>3.5080630299999999E-3</c:v>
                </c:pt>
                <c:pt idx="257">
                  <c:v>3.5399834200000001E-3</c:v>
                </c:pt>
                <c:pt idx="258">
                  <c:v>3.5399834200000001E-3</c:v>
                </c:pt>
                <c:pt idx="259">
                  <c:v>3.4921027300000001E-3</c:v>
                </c:pt>
                <c:pt idx="260">
                  <c:v>3.5080630299999999E-3</c:v>
                </c:pt>
                <c:pt idx="261">
                  <c:v>3.5080630299999999E-3</c:v>
                </c:pt>
                <c:pt idx="262">
                  <c:v>3.5240231099999998E-3</c:v>
                </c:pt>
                <c:pt idx="263">
                  <c:v>3.5399834200000001E-3</c:v>
                </c:pt>
                <c:pt idx="264">
                  <c:v>3.5559437199999999E-3</c:v>
                </c:pt>
                <c:pt idx="265">
                  <c:v>3.6038244099999999E-3</c:v>
                </c:pt>
                <c:pt idx="266">
                  <c:v>3.5878641100000001E-3</c:v>
                </c:pt>
                <c:pt idx="267">
                  <c:v>3.5719040300000002E-3</c:v>
                </c:pt>
                <c:pt idx="268">
                  <c:v>3.5559437199999999E-3</c:v>
                </c:pt>
                <c:pt idx="269">
                  <c:v>3.5719040300000002E-3</c:v>
                </c:pt>
                <c:pt idx="270">
                  <c:v>3.6197847200000002E-3</c:v>
                </c:pt>
                <c:pt idx="271">
                  <c:v>3.6197847200000002E-3</c:v>
                </c:pt>
                <c:pt idx="272">
                  <c:v>3.6038244099999999E-3</c:v>
                </c:pt>
                <c:pt idx="273">
                  <c:v>3.6038244099999999E-3</c:v>
                </c:pt>
                <c:pt idx="274">
                  <c:v>3.6038244099999999E-3</c:v>
                </c:pt>
                <c:pt idx="275">
                  <c:v>3.6038244099999999E-3</c:v>
                </c:pt>
                <c:pt idx="276">
                  <c:v>3.6197847200000002E-3</c:v>
                </c:pt>
                <c:pt idx="277">
                  <c:v>3.6517050999999999E-3</c:v>
                </c:pt>
                <c:pt idx="278">
                  <c:v>3.63574503E-3</c:v>
                </c:pt>
                <c:pt idx="279">
                  <c:v>3.63574503E-3</c:v>
                </c:pt>
                <c:pt idx="280">
                  <c:v>3.63574503E-3</c:v>
                </c:pt>
                <c:pt idx="281">
                  <c:v>3.6517050999999999E-3</c:v>
                </c:pt>
                <c:pt idx="282">
                  <c:v>3.63574503E-3</c:v>
                </c:pt>
                <c:pt idx="283">
                  <c:v>3.63574503E-3</c:v>
                </c:pt>
                <c:pt idx="284">
                  <c:v>3.6197847200000002E-3</c:v>
                </c:pt>
                <c:pt idx="285">
                  <c:v>3.6197847200000002E-3</c:v>
                </c:pt>
                <c:pt idx="286">
                  <c:v>3.6517050999999999E-3</c:v>
                </c:pt>
                <c:pt idx="287">
                  <c:v>3.6676654100000002E-3</c:v>
                </c:pt>
                <c:pt idx="288">
                  <c:v>3.6676654100000002E-3</c:v>
                </c:pt>
                <c:pt idx="289">
                  <c:v>3.6676654100000002E-3</c:v>
                </c:pt>
                <c:pt idx="290">
                  <c:v>3.68362572E-3</c:v>
                </c:pt>
                <c:pt idx="291">
                  <c:v>3.6995860299999998E-3</c:v>
                </c:pt>
                <c:pt idx="292">
                  <c:v>3.68362572E-3</c:v>
                </c:pt>
                <c:pt idx="293">
                  <c:v>3.6676654100000002E-3</c:v>
                </c:pt>
                <c:pt idx="294">
                  <c:v>3.6995860299999998E-3</c:v>
                </c:pt>
                <c:pt idx="295">
                  <c:v>3.6995860299999998E-3</c:v>
                </c:pt>
                <c:pt idx="296">
                  <c:v>3.7155461000000002E-3</c:v>
                </c:pt>
                <c:pt idx="297">
                  <c:v>3.7155461000000002E-3</c:v>
                </c:pt>
                <c:pt idx="298">
                  <c:v>3.6995860299999998E-3</c:v>
                </c:pt>
                <c:pt idx="299">
                  <c:v>3.7155461000000002E-3</c:v>
                </c:pt>
                <c:pt idx="300">
                  <c:v>3.6995860299999998E-3</c:v>
                </c:pt>
                <c:pt idx="301">
                  <c:v>3.7155461000000002E-3</c:v>
                </c:pt>
                <c:pt idx="302">
                  <c:v>3.7155461000000002E-3</c:v>
                </c:pt>
                <c:pt idx="303">
                  <c:v>3.73150641E-3</c:v>
                </c:pt>
                <c:pt idx="304">
                  <c:v>3.73150641E-3</c:v>
                </c:pt>
                <c:pt idx="305">
                  <c:v>3.73150641E-3</c:v>
                </c:pt>
                <c:pt idx="306">
                  <c:v>3.7474667199999998E-3</c:v>
                </c:pt>
                <c:pt idx="307">
                  <c:v>3.73150641E-3</c:v>
                </c:pt>
                <c:pt idx="308">
                  <c:v>3.7634270300000001E-3</c:v>
                </c:pt>
                <c:pt idx="309">
                  <c:v>3.7634270300000001E-3</c:v>
                </c:pt>
                <c:pt idx="310">
                  <c:v>3.7634270300000001E-3</c:v>
                </c:pt>
                <c:pt idx="311">
                  <c:v>3.7634270300000001E-3</c:v>
                </c:pt>
                <c:pt idx="312">
                  <c:v>3.7634270300000001E-3</c:v>
                </c:pt>
                <c:pt idx="313">
                  <c:v>3.73150641E-3</c:v>
                </c:pt>
                <c:pt idx="314">
                  <c:v>3.73150641E-3</c:v>
                </c:pt>
                <c:pt idx="315">
                  <c:v>3.73150641E-3</c:v>
                </c:pt>
                <c:pt idx="316">
                  <c:v>3.7474667199999998E-3</c:v>
                </c:pt>
                <c:pt idx="317">
                  <c:v>3.7793871E-3</c:v>
                </c:pt>
                <c:pt idx="318">
                  <c:v>3.7953474099999998E-3</c:v>
                </c:pt>
                <c:pt idx="319">
                  <c:v>3.7953474099999998E-3</c:v>
                </c:pt>
                <c:pt idx="320">
                  <c:v>3.81130772E-3</c:v>
                </c:pt>
                <c:pt idx="321">
                  <c:v>3.7953474099999998E-3</c:v>
                </c:pt>
                <c:pt idx="322">
                  <c:v>3.81130772E-3</c:v>
                </c:pt>
                <c:pt idx="323">
                  <c:v>3.81130772E-3</c:v>
                </c:pt>
                <c:pt idx="324">
                  <c:v>3.8432281000000002E-3</c:v>
                </c:pt>
                <c:pt idx="325">
                  <c:v>3.85918841E-3</c:v>
                </c:pt>
                <c:pt idx="326">
                  <c:v>3.81130772E-3</c:v>
                </c:pt>
                <c:pt idx="327">
                  <c:v>3.8272680199999999E-3</c:v>
                </c:pt>
                <c:pt idx="328">
                  <c:v>3.8432281000000002E-3</c:v>
                </c:pt>
                <c:pt idx="329">
                  <c:v>3.85918841E-3</c:v>
                </c:pt>
                <c:pt idx="330">
                  <c:v>3.85918841E-3</c:v>
                </c:pt>
                <c:pt idx="331">
                  <c:v>3.8432281000000002E-3</c:v>
                </c:pt>
                <c:pt idx="332">
                  <c:v>3.8911090200000002E-3</c:v>
                </c:pt>
                <c:pt idx="333">
                  <c:v>3.8751487199999999E-3</c:v>
                </c:pt>
                <c:pt idx="334">
                  <c:v>3.8911090200000002E-3</c:v>
                </c:pt>
                <c:pt idx="335">
                  <c:v>3.9070690999999996E-3</c:v>
                </c:pt>
                <c:pt idx="336">
                  <c:v>3.9421818199999997E-3</c:v>
                </c:pt>
                <c:pt idx="337">
                  <c:v>3.9421818199999997E-3</c:v>
                </c:pt>
                <c:pt idx="338">
                  <c:v>3.9741024400000002E-3</c:v>
                </c:pt>
                <c:pt idx="339">
                  <c:v>3.9581419E-3</c:v>
                </c:pt>
                <c:pt idx="340">
                  <c:v>3.9900625099999996E-3</c:v>
                </c:pt>
                <c:pt idx="341">
                  <c:v>3.9741024400000002E-3</c:v>
                </c:pt>
                <c:pt idx="342">
                  <c:v>3.9741024400000002E-3</c:v>
                </c:pt>
                <c:pt idx="343">
                  <c:v>4.00602259E-3</c:v>
                </c:pt>
                <c:pt idx="344">
                  <c:v>4.0379431999999996E-3</c:v>
                </c:pt>
                <c:pt idx="345">
                  <c:v>4.0379431999999996E-3</c:v>
                </c:pt>
                <c:pt idx="346">
                  <c:v>4.00602259E-3</c:v>
                </c:pt>
                <c:pt idx="347">
                  <c:v>4.0379431999999996E-3</c:v>
                </c:pt>
                <c:pt idx="348">
                  <c:v>4.0379431999999996E-3</c:v>
                </c:pt>
                <c:pt idx="349">
                  <c:v>4.0539032799999999E-3</c:v>
                </c:pt>
                <c:pt idx="350">
                  <c:v>4.0379431999999996E-3</c:v>
                </c:pt>
                <c:pt idx="351">
                  <c:v>4.0698638200000001E-3</c:v>
                </c:pt>
                <c:pt idx="352">
                  <c:v>4.0858238899999996E-3</c:v>
                </c:pt>
                <c:pt idx="353">
                  <c:v>4.0698638200000001E-3</c:v>
                </c:pt>
                <c:pt idx="354">
                  <c:v>4.0858238899999996E-3</c:v>
                </c:pt>
                <c:pt idx="355">
                  <c:v>4.1017844299999998E-3</c:v>
                </c:pt>
                <c:pt idx="356">
                  <c:v>4.1337045799999996E-3</c:v>
                </c:pt>
                <c:pt idx="357">
                  <c:v>4.1656252000000001E-3</c:v>
                </c:pt>
                <c:pt idx="358">
                  <c:v>4.1496651199999998E-3</c:v>
                </c:pt>
                <c:pt idx="359">
                  <c:v>4.1975458199999998E-3</c:v>
                </c:pt>
                <c:pt idx="360">
                  <c:v>4.2294664300000003E-3</c:v>
                </c:pt>
                <c:pt idx="361">
                  <c:v>4.2613865800000001E-3</c:v>
                </c:pt>
                <c:pt idx="362">
                  <c:v>4.2773471200000003E-3</c:v>
                </c:pt>
                <c:pt idx="363">
                  <c:v>4.2933071999999997E-3</c:v>
                </c:pt>
                <c:pt idx="364">
                  <c:v>4.3252278100000003E-3</c:v>
                </c:pt>
                <c:pt idx="365">
                  <c:v>4.3411878899999997E-3</c:v>
                </c:pt>
                <c:pt idx="366">
                  <c:v>4.3731085000000003E-3</c:v>
                </c:pt>
                <c:pt idx="367">
                  <c:v>4.4209891900000003E-3</c:v>
                </c:pt>
                <c:pt idx="368">
                  <c:v>4.4529098099999999E-3</c:v>
                </c:pt>
                <c:pt idx="369">
                  <c:v>4.4688698800000003E-3</c:v>
                </c:pt>
                <c:pt idx="370">
                  <c:v>4.5007904999999999E-3</c:v>
                </c:pt>
                <c:pt idx="371">
                  <c:v>4.5167505700000003E-3</c:v>
                </c:pt>
                <c:pt idx="372">
                  <c:v>4.5486711899999999E-3</c:v>
                </c:pt>
                <c:pt idx="373">
                  <c:v>4.5805918100000004E-3</c:v>
                </c:pt>
                <c:pt idx="374">
                  <c:v>4.6125124200000001E-3</c:v>
                </c:pt>
                <c:pt idx="375">
                  <c:v>4.6444325699999999E-3</c:v>
                </c:pt>
                <c:pt idx="376">
                  <c:v>4.6955053700000002E-3</c:v>
                </c:pt>
                <c:pt idx="377">
                  <c:v>4.7114659099999996E-3</c:v>
                </c:pt>
                <c:pt idx="378">
                  <c:v>4.7753066799999999E-3</c:v>
                </c:pt>
                <c:pt idx="379">
                  <c:v>4.7912672200000001E-3</c:v>
                </c:pt>
                <c:pt idx="380">
                  <c:v>4.7912672200000001E-3</c:v>
                </c:pt>
                <c:pt idx="381">
                  <c:v>4.8391479100000001E-3</c:v>
                </c:pt>
                <c:pt idx="382">
                  <c:v>4.8551079800000004E-3</c:v>
                </c:pt>
                <c:pt idx="383">
                  <c:v>4.9029886700000004E-3</c:v>
                </c:pt>
                <c:pt idx="384">
                  <c:v>4.9508693600000004E-3</c:v>
                </c:pt>
                <c:pt idx="385">
                  <c:v>4.9668298999999997E-3</c:v>
                </c:pt>
                <c:pt idx="386">
                  <c:v>5.0147105899999997E-3</c:v>
                </c:pt>
                <c:pt idx="387">
                  <c:v>5.0466312100000002E-3</c:v>
                </c:pt>
                <c:pt idx="388">
                  <c:v>5.03067067E-3</c:v>
                </c:pt>
                <c:pt idx="389">
                  <c:v>5.07855136E-3</c:v>
                </c:pt>
                <c:pt idx="390">
                  <c:v>5.1264325199999999E-3</c:v>
                </c:pt>
                <c:pt idx="391">
                  <c:v>5.1583526699999997E-3</c:v>
                </c:pt>
                <c:pt idx="392">
                  <c:v>5.2062333599999996E-3</c:v>
                </c:pt>
                <c:pt idx="393">
                  <c:v>5.2221938999999998E-3</c:v>
                </c:pt>
                <c:pt idx="394">
                  <c:v>5.2700745899999998E-3</c:v>
                </c:pt>
                <c:pt idx="395">
                  <c:v>5.3019952000000004E-3</c:v>
                </c:pt>
                <c:pt idx="396">
                  <c:v>5.3179552799999998E-3</c:v>
                </c:pt>
                <c:pt idx="397">
                  <c:v>5.3498758900000004E-3</c:v>
                </c:pt>
                <c:pt idx="398">
                  <c:v>5.3498758900000004E-3</c:v>
                </c:pt>
                <c:pt idx="399">
                  <c:v>5.3977565800000004E-3</c:v>
                </c:pt>
                <c:pt idx="400">
                  <c:v>5.4615973499999998E-3</c:v>
                </c:pt>
                <c:pt idx="401">
                  <c:v>5.4615973499999998E-3</c:v>
                </c:pt>
                <c:pt idx="402">
                  <c:v>5.4807500000000004E-3</c:v>
                </c:pt>
                <c:pt idx="403">
                  <c:v>5.4967100699999999E-3</c:v>
                </c:pt>
                <c:pt idx="404">
                  <c:v>5.5765113800000004E-3</c:v>
                </c:pt>
                <c:pt idx="405">
                  <c:v>5.60843199E-3</c:v>
                </c:pt>
                <c:pt idx="406">
                  <c:v>5.6243920700000003E-3</c:v>
                </c:pt>
                <c:pt idx="407">
                  <c:v>5.65631269E-3</c:v>
                </c:pt>
                <c:pt idx="408">
                  <c:v>5.6722727600000003E-3</c:v>
                </c:pt>
                <c:pt idx="409">
                  <c:v>5.70419338E-3</c:v>
                </c:pt>
                <c:pt idx="410">
                  <c:v>5.75207407E-3</c:v>
                </c:pt>
                <c:pt idx="411">
                  <c:v>5.7680341400000003E-3</c:v>
                </c:pt>
                <c:pt idx="412">
                  <c:v>5.7839946799999997E-3</c:v>
                </c:pt>
                <c:pt idx="413">
                  <c:v>5.8478354499999999E-3</c:v>
                </c:pt>
                <c:pt idx="414">
                  <c:v>5.9276367499999996E-3</c:v>
                </c:pt>
                <c:pt idx="415">
                  <c:v>5.9276367499999996E-3</c:v>
                </c:pt>
                <c:pt idx="416">
                  <c:v>5.9595573700000001E-3</c:v>
                </c:pt>
                <c:pt idx="417">
                  <c:v>5.9914779799999998E-3</c:v>
                </c:pt>
                <c:pt idx="418">
                  <c:v>6.0233981299999996E-3</c:v>
                </c:pt>
                <c:pt idx="419">
                  <c:v>6.0553187500000001E-3</c:v>
                </c:pt>
                <c:pt idx="420">
                  <c:v>6.0553187500000001E-3</c:v>
                </c:pt>
                <c:pt idx="421">
                  <c:v>6.1031994400000001E-3</c:v>
                </c:pt>
                <c:pt idx="422">
                  <c:v>6.1510801300000001E-3</c:v>
                </c:pt>
                <c:pt idx="423">
                  <c:v>6.2149213600000003E-3</c:v>
                </c:pt>
                <c:pt idx="424">
                  <c:v>6.2308814399999997E-3</c:v>
                </c:pt>
                <c:pt idx="425">
                  <c:v>6.2468419799999999E-3</c:v>
                </c:pt>
                <c:pt idx="426">
                  <c:v>6.2979147800000003E-3</c:v>
                </c:pt>
                <c:pt idx="427">
                  <c:v>6.2979147800000003E-3</c:v>
                </c:pt>
                <c:pt idx="428">
                  <c:v>6.3138748499999998E-3</c:v>
                </c:pt>
                <c:pt idx="429">
                  <c:v>6.3617555399999998E-3</c:v>
                </c:pt>
                <c:pt idx="430">
                  <c:v>6.4096362299999998E-3</c:v>
                </c:pt>
                <c:pt idx="431">
                  <c:v>6.42559677E-3</c:v>
                </c:pt>
                <c:pt idx="432">
                  <c:v>6.4575169199999997E-3</c:v>
                </c:pt>
                <c:pt idx="433">
                  <c:v>6.4734774599999999E-3</c:v>
                </c:pt>
                <c:pt idx="434">
                  <c:v>6.5213581499999999E-3</c:v>
                </c:pt>
                <c:pt idx="435">
                  <c:v>6.5692388499999999E-3</c:v>
                </c:pt>
                <c:pt idx="436">
                  <c:v>6.5851989200000002E-3</c:v>
                </c:pt>
                <c:pt idx="437">
                  <c:v>6.6171195399999999E-3</c:v>
                </c:pt>
                <c:pt idx="438">
                  <c:v>6.6650002299999999E-3</c:v>
                </c:pt>
                <c:pt idx="439">
                  <c:v>6.6809607700000001E-3</c:v>
                </c:pt>
                <c:pt idx="440">
                  <c:v>6.7288414600000001E-3</c:v>
                </c:pt>
                <c:pt idx="441">
                  <c:v>6.77672215E-3</c:v>
                </c:pt>
                <c:pt idx="442">
                  <c:v>6.8086427599999997E-3</c:v>
                </c:pt>
                <c:pt idx="443">
                  <c:v>6.8086427599999997E-3</c:v>
                </c:pt>
                <c:pt idx="444">
                  <c:v>6.8405633800000002E-3</c:v>
                </c:pt>
                <c:pt idx="445">
                  <c:v>6.87248353E-3</c:v>
                </c:pt>
                <c:pt idx="446">
                  <c:v>6.92036422E-3</c:v>
                </c:pt>
                <c:pt idx="447">
                  <c:v>6.9842054500000002E-3</c:v>
                </c:pt>
                <c:pt idx="448">
                  <c:v>7.0001655299999997E-3</c:v>
                </c:pt>
                <c:pt idx="449">
                  <c:v>7.0320861400000002E-3</c:v>
                </c:pt>
                <c:pt idx="450">
                  <c:v>7.0512383200000001E-3</c:v>
                </c:pt>
                <c:pt idx="451">
                  <c:v>7.0671988700000002E-3</c:v>
                </c:pt>
                <c:pt idx="452">
                  <c:v>7.09911902E-3</c:v>
                </c:pt>
                <c:pt idx="453">
                  <c:v>7.1629602500000002E-3</c:v>
                </c:pt>
                <c:pt idx="454">
                  <c:v>7.1789203199999997E-3</c:v>
                </c:pt>
                <c:pt idx="455">
                  <c:v>7.2108409400000002E-3</c:v>
                </c:pt>
                <c:pt idx="456">
                  <c:v>7.2587216300000002E-3</c:v>
                </c:pt>
                <c:pt idx="457">
                  <c:v>7.2587216300000002E-3</c:v>
                </c:pt>
                <c:pt idx="458">
                  <c:v>7.2746821700000004E-3</c:v>
                </c:pt>
                <c:pt idx="459">
                  <c:v>7.3066023200000002E-3</c:v>
                </c:pt>
                <c:pt idx="460">
                  <c:v>7.3864036199999998E-3</c:v>
                </c:pt>
                <c:pt idx="461">
                  <c:v>7.4183242400000004E-3</c:v>
                </c:pt>
                <c:pt idx="462">
                  <c:v>7.40236416E-3</c:v>
                </c:pt>
                <c:pt idx="463">
                  <c:v>7.45024486E-3</c:v>
                </c:pt>
                <c:pt idx="464">
                  <c:v>7.49812555E-3</c:v>
                </c:pt>
                <c:pt idx="465">
                  <c:v>7.5300461599999997E-3</c:v>
                </c:pt>
                <c:pt idx="466">
                  <c:v>7.5619663100000003E-3</c:v>
                </c:pt>
                <c:pt idx="467">
                  <c:v>7.59388693E-3</c:v>
                </c:pt>
                <c:pt idx="468">
                  <c:v>7.6098470000000003E-3</c:v>
                </c:pt>
                <c:pt idx="469">
                  <c:v>7.64176762E-3</c:v>
                </c:pt>
                <c:pt idx="470">
                  <c:v>7.6896483099999999E-3</c:v>
                </c:pt>
                <c:pt idx="471">
                  <c:v>7.7056088500000001E-3</c:v>
                </c:pt>
                <c:pt idx="472">
                  <c:v>7.7375289999999999E-3</c:v>
                </c:pt>
                <c:pt idx="473">
                  <c:v>7.7854101499999998E-3</c:v>
                </c:pt>
                <c:pt idx="474">
                  <c:v>7.8013702300000001E-3</c:v>
                </c:pt>
                <c:pt idx="475">
                  <c:v>7.8364824899999908E-3</c:v>
                </c:pt>
                <c:pt idx="476">
                  <c:v>7.9003237199999996E-3</c:v>
                </c:pt>
                <c:pt idx="477">
                  <c:v>7.9162837900000008E-3</c:v>
                </c:pt>
                <c:pt idx="478">
                  <c:v>7.9482048699999995E-3</c:v>
                </c:pt>
                <c:pt idx="479">
                  <c:v>7.9641649499999998E-3</c:v>
                </c:pt>
                <c:pt idx="480">
                  <c:v>7.9960850999999996E-3</c:v>
                </c:pt>
                <c:pt idx="481">
                  <c:v>8.0439662600000003E-3</c:v>
                </c:pt>
                <c:pt idx="482">
                  <c:v>8.0439662600000003E-3</c:v>
                </c:pt>
                <c:pt idx="483">
                  <c:v>8.1078065599999999E-3</c:v>
                </c:pt>
                <c:pt idx="484">
                  <c:v>8.1556877099999998E-3</c:v>
                </c:pt>
                <c:pt idx="485">
                  <c:v>8.1716477900000001E-3</c:v>
                </c:pt>
                <c:pt idx="486">
                  <c:v>8.21952894E-3</c:v>
                </c:pt>
                <c:pt idx="487">
                  <c:v>8.21952894E-3</c:v>
                </c:pt>
                <c:pt idx="488">
                  <c:v>8.21952894E-3</c:v>
                </c:pt>
                <c:pt idx="489">
                  <c:v>8.2514490899999998E-3</c:v>
                </c:pt>
                <c:pt idx="490">
                  <c:v>8.3152903199999999E-3</c:v>
                </c:pt>
                <c:pt idx="491">
                  <c:v>8.36317055E-3</c:v>
                </c:pt>
                <c:pt idx="492">
                  <c:v>8.3791315599999906E-3</c:v>
                </c:pt>
                <c:pt idx="493">
                  <c:v>8.4110517100000008E-3</c:v>
                </c:pt>
                <c:pt idx="494">
                  <c:v>8.4589328600000006E-3</c:v>
                </c:pt>
                <c:pt idx="495">
                  <c:v>8.5068130900000007E-3</c:v>
                </c:pt>
                <c:pt idx="496">
                  <c:v>8.5227731600000002E-3</c:v>
                </c:pt>
                <c:pt idx="497">
                  <c:v>8.5387341699999907E-3</c:v>
                </c:pt>
                <c:pt idx="498">
                  <c:v>8.5706543199999905E-3</c:v>
                </c:pt>
                <c:pt idx="499">
                  <c:v>8.5866143900000004E-3</c:v>
                </c:pt>
                <c:pt idx="500">
                  <c:v>8.6536472700000002E-3</c:v>
                </c:pt>
                <c:pt idx="501">
                  <c:v>8.7015284200000001E-3</c:v>
                </c:pt>
                <c:pt idx="502">
                  <c:v>8.7015284200000001E-3</c:v>
                </c:pt>
                <c:pt idx="503">
                  <c:v>8.7174885000000004E-3</c:v>
                </c:pt>
                <c:pt idx="504">
                  <c:v>8.7494086500000002E-3</c:v>
                </c:pt>
                <c:pt idx="505">
                  <c:v>8.7813297300000006E-3</c:v>
                </c:pt>
                <c:pt idx="506">
                  <c:v>8.8292099499999999E-3</c:v>
                </c:pt>
                <c:pt idx="507">
                  <c:v>8.8770911100000006E-3</c:v>
                </c:pt>
                <c:pt idx="508">
                  <c:v>8.9090112600000004E-3</c:v>
                </c:pt>
                <c:pt idx="509">
                  <c:v>8.9090112600000004E-3</c:v>
                </c:pt>
                <c:pt idx="510">
                  <c:v>8.9249713299999998E-3</c:v>
                </c:pt>
                <c:pt idx="511">
                  <c:v>8.9888125700000009E-3</c:v>
                </c:pt>
                <c:pt idx="512">
                  <c:v>9.0366937200000007E-3</c:v>
                </c:pt>
                <c:pt idx="513">
                  <c:v>9.0686138700000005E-3</c:v>
                </c:pt>
                <c:pt idx="514">
                  <c:v>9.0686138700000005E-3</c:v>
                </c:pt>
                <c:pt idx="515">
                  <c:v>9.1005349499999905E-3</c:v>
                </c:pt>
                <c:pt idx="516">
                  <c:v>9.1164950299999995E-3</c:v>
                </c:pt>
                <c:pt idx="517">
                  <c:v>9.1803362599999997E-3</c:v>
                </c:pt>
                <c:pt idx="518">
                  <c:v>9.2122564099999908E-3</c:v>
                </c:pt>
                <c:pt idx="519">
                  <c:v>9.2282164800000007E-3</c:v>
                </c:pt>
                <c:pt idx="520">
                  <c:v>9.2760976399999997E-3</c:v>
                </c:pt>
                <c:pt idx="521">
                  <c:v>9.29205772E-3</c:v>
                </c:pt>
                <c:pt idx="522">
                  <c:v>9.3239778699999998E-3</c:v>
                </c:pt>
                <c:pt idx="523">
                  <c:v>9.3718590199999997E-3</c:v>
                </c:pt>
                <c:pt idx="524">
                  <c:v>9.3910107400000005E-3</c:v>
                </c:pt>
                <c:pt idx="525">
                  <c:v>9.4069717499999997E-3</c:v>
                </c:pt>
                <c:pt idx="526">
                  <c:v>9.4388918999999908E-3</c:v>
                </c:pt>
                <c:pt idx="527">
                  <c:v>9.4867730499999907E-3</c:v>
                </c:pt>
                <c:pt idx="528">
                  <c:v>9.5186931999999905E-3</c:v>
                </c:pt>
                <c:pt idx="529">
                  <c:v>9.5506133500000007E-3</c:v>
                </c:pt>
                <c:pt idx="530">
                  <c:v>9.6304146599999908E-3</c:v>
                </c:pt>
                <c:pt idx="531">
                  <c:v>9.6463747300000006E-3</c:v>
                </c:pt>
                <c:pt idx="532">
                  <c:v>9.6623357399999998E-3</c:v>
                </c:pt>
                <c:pt idx="533">
                  <c:v>9.7102159600000008E-3</c:v>
                </c:pt>
                <c:pt idx="534">
                  <c:v>9.7580971199999998E-3</c:v>
                </c:pt>
                <c:pt idx="535">
                  <c:v>9.7580971199999998E-3</c:v>
                </c:pt>
                <c:pt idx="536">
                  <c:v>9.7740571899999906E-3</c:v>
                </c:pt>
                <c:pt idx="537">
                  <c:v>9.8219374199999907E-3</c:v>
                </c:pt>
                <c:pt idx="538">
                  <c:v>9.8698185800000001E-3</c:v>
                </c:pt>
                <c:pt idx="539">
                  <c:v>9.8857786499999996E-3</c:v>
                </c:pt>
                <c:pt idx="540">
                  <c:v>9.9336598100000003E-3</c:v>
                </c:pt>
                <c:pt idx="541">
                  <c:v>9.9655799600000001E-3</c:v>
                </c:pt>
                <c:pt idx="542">
                  <c:v>9.9655799600000001E-3</c:v>
                </c:pt>
                <c:pt idx="543">
                  <c:v>9.9815400299999996E-3</c:v>
                </c:pt>
                <c:pt idx="544">
                  <c:v>1.00453813E-2</c:v>
                </c:pt>
                <c:pt idx="545">
                  <c:v>1.00613413E-2</c:v>
                </c:pt>
                <c:pt idx="546">
                  <c:v>1.0125182599999999E-2</c:v>
                </c:pt>
                <c:pt idx="547">
                  <c:v>1.01411426E-2</c:v>
                </c:pt>
                <c:pt idx="548">
                  <c:v>1.01411426E-2</c:v>
                </c:pt>
                <c:pt idx="549">
                  <c:v>1.02081755E-2</c:v>
                </c:pt>
                <c:pt idx="550">
                  <c:v>1.02241365E-2</c:v>
                </c:pt>
                <c:pt idx="551">
                  <c:v>1.0272016700000001E-2</c:v>
                </c:pt>
                <c:pt idx="552">
                  <c:v>1.0335858E-2</c:v>
                </c:pt>
                <c:pt idx="553">
                  <c:v>1.03518181E-2</c:v>
                </c:pt>
                <c:pt idx="554">
                  <c:v>1.0367778100000001E-2</c:v>
                </c:pt>
                <c:pt idx="555">
                  <c:v>1.0399699199999999E-2</c:v>
                </c:pt>
                <c:pt idx="556">
                  <c:v>1.04156593E-2</c:v>
                </c:pt>
                <c:pt idx="557">
                  <c:v>1.04475794E-2</c:v>
                </c:pt>
                <c:pt idx="558">
                  <c:v>1.0479500500000001E-2</c:v>
                </c:pt>
                <c:pt idx="559">
                  <c:v>1.0511420699999999E-2</c:v>
                </c:pt>
                <c:pt idx="560">
                  <c:v>1.05593018E-2</c:v>
                </c:pt>
                <c:pt idx="561">
                  <c:v>1.0607182E-2</c:v>
                </c:pt>
                <c:pt idx="562">
                  <c:v>1.0607182E-2</c:v>
                </c:pt>
                <c:pt idx="563">
                  <c:v>1.06391022E-2</c:v>
                </c:pt>
                <c:pt idx="564">
                  <c:v>1.0671023300000001E-2</c:v>
                </c:pt>
                <c:pt idx="565">
                  <c:v>1.0686983400000001E-2</c:v>
                </c:pt>
                <c:pt idx="566">
                  <c:v>1.07348645E-2</c:v>
                </c:pt>
                <c:pt idx="567">
                  <c:v>1.07667847E-2</c:v>
                </c:pt>
                <c:pt idx="568">
                  <c:v>1.07987048E-2</c:v>
                </c:pt>
                <c:pt idx="569">
                  <c:v>1.08306259E-2</c:v>
                </c:pt>
                <c:pt idx="570">
                  <c:v>1.0878506099999999E-2</c:v>
                </c:pt>
                <c:pt idx="571">
                  <c:v>1.0894466199999999E-2</c:v>
                </c:pt>
                <c:pt idx="572">
                  <c:v>1.0961500000000001E-2</c:v>
                </c:pt>
                <c:pt idx="573">
                  <c:v>1.09423473E-2</c:v>
                </c:pt>
                <c:pt idx="574">
                  <c:v>1.0977460099999999E-2</c:v>
                </c:pt>
                <c:pt idx="575">
                  <c:v>1.10093802E-2</c:v>
                </c:pt>
                <c:pt idx="576">
                  <c:v>1.10413013E-2</c:v>
                </c:pt>
                <c:pt idx="577">
                  <c:v>1.1073221499999999E-2</c:v>
                </c:pt>
                <c:pt idx="578">
                  <c:v>1.11051416E-2</c:v>
                </c:pt>
                <c:pt idx="579">
                  <c:v>1.11211026E-2</c:v>
                </c:pt>
                <c:pt idx="580">
                  <c:v>1.12009039E-2</c:v>
                </c:pt>
                <c:pt idx="581">
                  <c:v>1.1216864E-2</c:v>
                </c:pt>
                <c:pt idx="582">
                  <c:v>1.1248784100000001E-2</c:v>
                </c:pt>
                <c:pt idx="583">
                  <c:v>1.12966653E-2</c:v>
                </c:pt>
                <c:pt idx="584">
                  <c:v>1.1328585400000001E-2</c:v>
                </c:pt>
                <c:pt idx="585">
                  <c:v>1.1328585400000001E-2</c:v>
                </c:pt>
                <c:pt idx="586">
                  <c:v>1.1376466599999999E-2</c:v>
                </c:pt>
                <c:pt idx="587">
                  <c:v>1.14083868E-2</c:v>
                </c:pt>
                <c:pt idx="588">
                  <c:v>1.14243468E-2</c:v>
                </c:pt>
                <c:pt idx="589">
                  <c:v>1.1472227999999999E-2</c:v>
                </c:pt>
                <c:pt idx="590">
                  <c:v>1.1488188099999999E-2</c:v>
                </c:pt>
                <c:pt idx="591">
                  <c:v>1.15201082E-2</c:v>
                </c:pt>
                <c:pt idx="592">
                  <c:v>1.1552029300000001E-2</c:v>
                </c:pt>
                <c:pt idx="593">
                  <c:v>1.15839494E-2</c:v>
                </c:pt>
                <c:pt idx="594">
                  <c:v>1.16158696E-2</c:v>
                </c:pt>
                <c:pt idx="595">
                  <c:v>1.16797108E-2</c:v>
                </c:pt>
                <c:pt idx="596">
                  <c:v>1.17116319E-2</c:v>
                </c:pt>
                <c:pt idx="597">
                  <c:v>1.1727592E-2</c:v>
                </c:pt>
                <c:pt idx="598">
                  <c:v>1.1746743699999999E-2</c:v>
                </c:pt>
                <c:pt idx="599">
                  <c:v>1.17946249E-2</c:v>
                </c:pt>
                <c:pt idx="600">
                  <c:v>1.1826545000000001E-2</c:v>
                </c:pt>
                <c:pt idx="601">
                  <c:v>1.18744262E-2</c:v>
                </c:pt>
                <c:pt idx="602">
                  <c:v>1.18903862E-2</c:v>
                </c:pt>
                <c:pt idx="603">
                  <c:v>1.19063463E-2</c:v>
                </c:pt>
                <c:pt idx="604">
                  <c:v>1.1938267400000001E-2</c:v>
                </c:pt>
                <c:pt idx="605">
                  <c:v>1.19861476E-2</c:v>
                </c:pt>
                <c:pt idx="606">
                  <c:v>1.20021077E-2</c:v>
                </c:pt>
                <c:pt idx="607">
                  <c:v>1.20499888E-2</c:v>
                </c:pt>
                <c:pt idx="608">
                  <c:v>1.20499888E-2</c:v>
                </c:pt>
                <c:pt idx="609">
                  <c:v>1.2081909E-2</c:v>
                </c:pt>
                <c:pt idx="610">
                  <c:v>1.2129790099999999E-2</c:v>
                </c:pt>
                <c:pt idx="611">
                  <c:v>1.21617103E-2</c:v>
                </c:pt>
                <c:pt idx="612">
                  <c:v>1.22095915E-2</c:v>
                </c:pt>
                <c:pt idx="613">
                  <c:v>1.2225551499999999E-2</c:v>
                </c:pt>
                <c:pt idx="614">
                  <c:v>1.22574717E-2</c:v>
                </c:pt>
                <c:pt idx="615">
                  <c:v>1.22574717E-2</c:v>
                </c:pt>
                <c:pt idx="616">
                  <c:v>1.22893928E-2</c:v>
                </c:pt>
                <c:pt idx="617">
                  <c:v>1.2337272999999999E-2</c:v>
                </c:pt>
                <c:pt idx="618">
                  <c:v>1.23691941E-2</c:v>
                </c:pt>
                <c:pt idx="619">
                  <c:v>1.24011142E-2</c:v>
                </c:pt>
                <c:pt idx="620">
                  <c:v>1.2433034399999999E-2</c:v>
                </c:pt>
                <c:pt idx="621">
                  <c:v>1.24649554E-2</c:v>
                </c:pt>
                <c:pt idx="622">
                  <c:v>1.24968756E-2</c:v>
                </c:pt>
                <c:pt idx="623">
                  <c:v>1.2512835700000001E-2</c:v>
                </c:pt>
                <c:pt idx="624">
                  <c:v>1.25479484E-2</c:v>
                </c:pt>
                <c:pt idx="625">
                  <c:v>1.25798695E-2</c:v>
                </c:pt>
                <c:pt idx="626">
                  <c:v>1.26277497E-2</c:v>
                </c:pt>
                <c:pt idx="627">
                  <c:v>1.26277497E-2</c:v>
                </c:pt>
                <c:pt idx="628">
                  <c:v>1.26596699E-2</c:v>
                </c:pt>
                <c:pt idx="629">
                  <c:v>1.2723511099999999E-2</c:v>
                </c:pt>
                <c:pt idx="630">
                  <c:v>1.27554322E-2</c:v>
                </c:pt>
                <c:pt idx="631">
                  <c:v>1.2787352300000001E-2</c:v>
                </c:pt>
                <c:pt idx="632">
                  <c:v>1.2803312400000001E-2</c:v>
                </c:pt>
                <c:pt idx="633">
                  <c:v>1.2835233499999999E-2</c:v>
                </c:pt>
                <c:pt idx="634">
                  <c:v>1.28671536E-2</c:v>
                </c:pt>
                <c:pt idx="635">
                  <c:v>1.29150338E-2</c:v>
                </c:pt>
                <c:pt idx="636">
                  <c:v>1.2930994899999999E-2</c:v>
                </c:pt>
                <c:pt idx="637">
                  <c:v>1.2962915E-2</c:v>
                </c:pt>
                <c:pt idx="638">
                  <c:v>1.29788751E-2</c:v>
                </c:pt>
                <c:pt idx="639">
                  <c:v>1.3010796200000001E-2</c:v>
                </c:pt>
                <c:pt idx="640">
                  <c:v>1.30267562E-2</c:v>
                </c:pt>
                <c:pt idx="641">
                  <c:v>1.30905975E-2</c:v>
                </c:pt>
                <c:pt idx="642">
                  <c:v>1.31384777E-2</c:v>
                </c:pt>
                <c:pt idx="643">
                  <c:v>1.3170397800000001E-2</c:v>
                </c:pt>
                <c:pt idx="644">
                  <c:v>1.3186358800000001E-2</c:v>
                </c:pt>
                <c:pt idx="645">
                  <c:v>1.3202318899999999E-2</c:v>
                </c:pt>
                <c:pt idx="646">
                  <c:v>1.3218278999999999E-2</c:v>
                </c:pt>
                <c:pt idx="647">
                  <c:v>1.32661602E-2</c:v>
                </c:pt>
                <c:pt idx="648">
                  <c:v>1.33012719E-2</c:v>
                </c:pt>
                <c:pt idx="649">
                  <c:v>1.3333193E-2</c:v>
                </c:pt>
                <c:pt idx="650">
                  <c:v>1.3365113200000001E-2</c:v>
                </c:pt>
                <c:pt idx="651">
                  <c:v>1.3397034299999999E-2</c:v>
                </c:pt>
                <c:pt idx="652">
                  <c:v>1.34289544E-2</c:v>
                </c:pt>
                <c:pt idx="653">
                  <c:v>1.3476835600000001E-2</c:v>
                </c:pt>
                <c:pt idx="654">
                  <c:v>1.3492795599999999E-2</c:v>
                </c:pt>
                <c:pt idx="655">
                  <c:v>1.35247158E-2</c:v>
                </c:pt>
                <c:pt idx="656">
                  <c:v>1.3588556999999999E-2</c:v>
                </c:pt>
                <c:pt idx="657">
                  <c:v>1.3588556999999999E-2</c:v>
                </c:pt>
                <c:pt idx="658">
                  <c:v>1.36204772E-2</c:v>
                </c:pt>
                <c:pt idx="659">
                  <c:v>1.3684318399999999E-2</c:v>
                </c:pt>
                <c:pt idx="660">
                  <c:v>1.3700278499999999E-2</c:v>
                </c:pt>
                <c:pt idx="661">
                  <c:v>1.37162386E-2</c:v>
                </c:pt>
                <c:pt idx="662">
                  <c:v>1.37481596E-2</c:v>
                </c:pt>
                <c:pt idx="663">
                  <c:v>1.3780079799999999E-2</c:v>
                </c:pt>
                <c:pt idx="664">
                  <c:v>1.3780079799999999E-2</c:v>
                </c:pt>
                <c:pt idx="665">
                  <c:v>1.3843921E-2</c:v>
                </c:pt>
                <c:pt idx="666">
                  <c:v>1.38918012E-2</c:v>
                </c:pt>
                <c:pt idx="667">
                  <c:v>1.39237223E-2</c:v>
                </c:pt>
                <c:pt idx="668">
                  <c:v>1.39396824E-2</c:v>
                </c:pt>
                <c:pt idx="669">
                  <c:v>1.3971602499999999E-2</c:v>
                </c:pt>
                <c:pt idx="670">
                  <c:v>1.39556425E-2</c:v>
                </c:pt>
                <c:pt idx="671">
                  <c:v>1.40354438E-2</c:v>
                </c:pt>
                <c:pt idx="672">
                  <c:v>1.4067363899999999E-2</c:v>
                </c:pt>
                <c:pt idx="673">
                  <c:v>1.40865166E-2</c:v>
                </c:pt>
                <c:pt idx="674">
                  <c:v>1.4118436700000001E-2</c:v>
                </c:pt>
                <c:pt idx="675">
                  <c:v>1.4150357800000001E-2</c:v>
                </c:pt>
                <c:pt idx="676">
                  <c:v>1.4182278E-2</c:v>
                </c:pt>
                <c:pt idx="677">
                  <c:v>1.4182278E-2</c:v>
                </c:pt>
                <c:pt idx="678">
                  <c:v>1.4214199E-2</c:v>
                </c:pt>
                <c:pt idx="679">
                  <c:v>1.4262079299999999E-2</c:v>
                </c:pt>
                <c:pt idx="680">
                  <c:v>1.43099604E-2</c:v>
                </c:pt>
                <c:pt idx="681">
                  <c:v>1.4341880600000001E-2</c:v>
                </c:pt>
                <c:pt idx="682">
                  <c:v>1.43738007E-2</c:v>
                </c:pt>
                <c:pt idx="683">
                  <c:v>1.43897617E-2</c:v>
                </c:pt>
                <c:pt idx="684">
                  <c:v>1.44057218E-2</c:v>
                </c:pt>
                <c:pt idx="685">
                  <c:v>1.4437641899999999E-2</c:v>
                </c:pt>
                <c:pt idx="686">
                  <c:v>1.4469563E-2</c:v>
                </c:pt>
                <c:pt idx="687">
                  <c:v>1.4533403300000001E-2</c:v>
                </c:pt>
                <c:pt idx="688">
                  <c:v>1.4549364299999999E-2</c:v>
                </c:pt>
                <c:pt idx="689">
                  <c:v>1.4565324399999999E-2</c:v>
                </c:pt>
                <c:pt idx="690">
                  <c:v>1.4629164700000001E-2</c:v>
                </c:pt>
                <c:pt idx="691">
                  <c:v>1.4661085799999999E-2</c:v>
                </c:pt>
                <c:pt idx="692">
                  <c:v>1.46930059E-2</c:v>
                </c:pt>
                <c:pt idx="693">
                  <c:v>1.4724927000000001E-2</c:v>
                </c:pt>
                <c:pt idx="694">
                  <c:v>1.4740887100000001E-2</c:v>
                </c:pt>
                <c:pt idx="695">
                  <c:v>1.47728072E-2</c:v>
                </c:pt>
                <c:pt idx="696">
                  <c:v>1.4836648500000001E-2</c:v>
                </c:pt>
                <c:pt idx="697">
                  <c:v>1.4852608600000001E-2</c:v>
                </c:pt>
                <c:pt idx="698">
                  <c:v>1.48717612E-2</c:v>
                </c:pt>
                <c:pt idx="699">
                  <c:v>1.49036814E-2</c:v>
                </c:pt>
                <c:pt idx="700">
                  <c:v>1.4919641399999999E-2</c:v>
                </c:pt>
                <c:pt idx="701">
                  <c:v>1.49515625E-2</c:v>
                </c:pt>
                <c:pt idx="702">
                  <c:v>1.49675226E-2</c:v>
                </c:pt>
                <c:pt idx="703">
                  <c:v>1.5031363799999999E-2</c:v>
                </c:pt>
                <c:pt idx="704">
                  <c:v>1.5063284E-2</c:v>
                </c:pt>
                <c:pt idx="705">
                  <c:v>1.5063284E-2</c:v>
                </c:pt>
                <c:pt idx="706">
                  <c:v>1.5095204100000001E-2</c:v>
                </c:pt>
                <c:pt idx="707">
                  <c:v>1.5127125199999999E-2</c:v>
                </c:pt>
                <c:pt idx="708">
                  <c:v>1.51590453E-2</c:v>
                </c:pt>
                <c:pt idx="709">
                  <c:v>1.5206926500000001E-2</c:v>
                </c:pt>
                <c:pt idx="710">
                  <c:v>1.52548067E-2</c:v>
                </c:pt>
                <c:pt idx="711">
                  <c:v>1.52548067E-2</c:v>
                </c:pt>
                <c:pt idx="712">
                  <c:v>1.53026879E-2</c:v>
                </c:pt>
                <c:pt idx="713">
                  <c:v>1.53505681E-2</c:v>
                </c:pt>
                <c:pt idx="714">
                  <c:v>1.53824892E-2</c:v>
                </c:pt>
                <c:pt idx="715">
                  <c:v>1.53824892E-2</c:v>
                </c:pt>
                <c:pt idx="716">
                  <c:v>1.54463295E-2</c:v>
                </c:pt>
                <c:pt idx="717">
                  <c:v>1.54622905E-2</c:v>
                </c:pt>
                <c:pt idx="718">
                  <c:v>1.5494210600000001E-2</c:v>
                </c:pt>
                <c:pt idx="719">
                  <c:v>1.5510170699999999E-2</c:v>
                </c:pt>
                <c:pt idx="720">
                  <c:v>1.5526130799999999E-2</c:v>
                </c:pt>
                <c:pt idx="721">
                  <c:v>1.5574012E-2</c:v>
                </c:pt>
                <c:pt idx="722">
                  <c:v>1.5621893099999999E-2</c:v>
                </c:pt>
                <c:pt idx="723">
                  <c:v>1.5672965000000001E-2</c:v>
                </c:pt>
                <c:pt idx="724">
                  <c:v>1.5688925999999999E-2</c:v>
                </c:pt>
                <c:pt idx="725">
                  <c:v>1.57048851E-2</c:v>
                </c:pt>
                <c:pt idx="726">
                  <c:v>1.5752766299999998E-2</c:v>
                </c:pt>
                <c:pt idx="727">
                  <c:v>1.5784686400000001E-2</c:v>
                </c:pt>
                <c:pt idx="728">
                  <c:v>1.5848528600000002E-2</c:v>
                </c:pt>
                <c:pt idx="729">
                  <c:v>1.5880448700000001E-2</c:v>
                </c:pt>
                <c:pt idx="730">
                  <c:v>1.5880448700000001E-2</c:v>
                </c:pt>
                <c:pt idx="731">
                  <c:v>1.5896409699999999E-2</c:v>
                </c:pt>
                <c:pt idx="732">
                  <c:v>1.59283299E-2</c:v>
                </c:pt>
                <c:pt idx="733">
                  <c:v>1.5944289E-2</c:v>
                </c:pt>
                <c:pt idx="734">
                  <c:v>1.5992170199999999E-2</c:v>
                </c:pt>
                <c:pt idx="735">
                  <c:v>1.6008131200000001E-2</c:v>
                </c:pt>
                <c:pt idx="736">
                  <c:v>1.6040051400000001E-2</c:v>
                </c:pt>
                <c:pt idx="737">
                  <c:v>1.6087932499999999E-2</c:v>
                </c:pt>
                <c:pt idx="738">
                  <c:v>1.6135813700000001E-2</c:v>
                </c:pt>
                <c:pt idx="739">
                  <c:v>1.6135813700000001E-2</c:v>
                </c:pt>
                <c:pt idx="740">
                  <c:v>1.6183692999999999E-2</c:v>
                </c:pt>
                <c:pt idx="741">
                  <c:v>1.62315741E-2</c:v>
                </c:pt>
                <c:pt idx="742">
                  <c:v>1.6279455299999999E-2</c:v>
                </c:pt>
                <c:pt idx="743">
                  <c:v>1.62954144E-2</c:v>
                </c:pt>
                <c:pt idx="744">
                  <c:v>1.62954144E-2</c:v>
                </c:pt>
                <c:pt idx="745">
                  <c:v>1.6311375400000001E-2</c:v>
                </c:pt>
                <c:pt idx="746">
                  <c:v>1.6375215700000001E-2</c:v>
                </c:pt>
                <c:pt idx="747">
                  <c:v>1.6407137700000001E-2</c:v>
                </c:pt>
                <c:pt idx="748">
                  <c:v>1.64230969E-2</c:v>
                </c:pt>
                <c:pt idx="749">
                  <c:v>1.6458209599999999E-2</c:v>
                </c:pt>
                <c:pt idx="750">
                  <c:v>1.6506090800000001E-2</c:v>
                </c:pt>
                <c:pt idx="751">
                  <c:v>1.6553971899999999E-2</c:v>
                </c:pt>
                <c:pt idx="752">
                  <c:v>1.6569931100000001E-2</c:v>
                </c:pt>
                <c:pt idx="753">
                  <c:v>1.6585892099999999E-2</c:v>
                </c:pt>
                <c:pt idx="754">
                  <c:v>1.66337732E-2</c:v>
                </c:pt>
                <c:pt idx="755">
                  <c:v>1.6681652500000001E-2</c:v>
                </c:pt>
                <c:pt idx="756">
                  <c:v>1.66976135E-2</c:v>
                </c:pt>
                <c:pt idx="757">
                  <c:v>1.6713574500000002E-2</c:v>
                </c:pt>
                <c:pt idx="758">
                  <c:v>1.6745494699999999E-2</c:v>
                </c:pt>
                <c:pt idx="759">
                  <c:v>1.6761453799999999E-2</c:v>
                </c:pt>
                <c:pt idx="760">
                  <c:v>1.6825296E-2</c:v>
                </c:pt>
                <c:pt idx="761">
                  <c:v>1.6841255100000001E-2</c:v>
                </c:pt>
                <c:pt idx="762">
                  <c:v>1.6873177100000001E-2</c:v>
                </c:pt>
                <c:pt idx="763">
                  <c:v>1.68891363E-2</c:v>
                </c:pt>
                <c:pt idx="764">
                  <c:v>1.6905097300000001E-2</c:v>
                </c:pt>
                <c:pt idx="765">
                  <c:v>1.6952978399999999E-2</c:v>
                </c:pt>
                <c:pt idx="766">
                  <c:v>1.6984898599999999E-2</c:v>
                </c:pt>
                <c:pt idx="767">
                  <c:v>1.7016818699999998E-2</c:v>
                </c:pt>
                <c:pt idx="768">
                  <c:v>1.7048738899999999E-2</c:v>
                </c:pt>
                <c:pt idx="769">
                  <c:v>1.7080659000000002E-2</c:v>
                </c:pt>
                <c:pt idx="770">
                  <c:v>1.7112579199999998E-2</c:v>
                </c:pt>
                <c:pt idx="771">
                  <c:v>1.71285402E-2</c:v>
                </c:pt>
                <c:pt idx="772">
                  <c:v>1.7176421399999999E-2</c:v>
                </c:pt>
                <c:pt idx="773">
                  <c:v>1.7227493199999999E-2</c:v>
                </c:pt>
                <c:pt idx="774">
                  <c:v>1.7259415199999999E-2</c:v>
                </c:pt>
                <c:pt idx="775">
                  <c:v>1.72913354E-2</c:v>
                </c:pt>
                <c:pt idx="776">
                  <c:v>1.7307294500000001E-2</c:v>
                </c:pt>
                <c:pt idx="777">
                  <c:v>1.7339214700000001E-2</c:v>
                </c:pt>
                <c:pt idx="778">
                  <c:v>1.7355175699999999E-2</c:v>
                </c:pt>
                <c:pt idx="779">
                  <c:v>1.7371136700000001E-2</c:v>
                </c:pt>
                <c:pt idx="780">
                  <c:v>1.7419015999999999E-2</c:v>
                </c:pt>
                <c:pt idx="781">
                  <c:v>1.7450937999999999E-2</c:v>
                </c:pt>
                <c:pt idx="782">
                  <c:v>1.74668971E-2</c:v>
                </c:pt>
                <c:pt idx="783">
                  <c:v>1.74988173E-2</c:v>
                </c:pt>
                <c:pt idx="784">
                  <c:v>1.7530739300000001E-2</c:v>
                </c:pt>
                <c:pt idx="785">
                  <c:v>1.7562659500000001E-2</c:v>
                </c:pt>
                <c:pt idx="786">
                  <c:v>1.7626499800000001E-2</c:v>
                </c:pt>
                <c:pt idx="787">
                  <c:v>1.7626499800000001E-2</c:v>
                </c:pt>
                <c:pt idx="788">
                  <c:v>1.7674380900000002E-2</c:v>
                </c:pt>
                <c:pt idx="789">
                  <c:v>1.7706301099999999E-2</c:v>
                </c:pt>
                <c:pt idx="790">
                  <c:v>1.76903419E-2</c:v>
                </c:pt>
                <c:pt idx="791">
                  <c:v>1.7754182199999999E-2</c:v>
                </c:pt>
                <c:pt idx="792">
                  <c:v>1.7818022499999999E-2</c:v>
                </c:pt>
                <c:pt idx="793">
                  <c:v>1.78499427E-2</c:v>
                </c:pt>
                <c:pt idx="794">
                  <c:v>1.78818647E-2</c:v>
                </c:pt>
                <c:pt idx="795">
                  <c:v>1.78978238E-2</c:v>
                </c:pt>
                <c:pt idx="796">
                  <c:v>1.7945704999999999E-2</c:v>
                </c:pt>
                <c:pt idx="797">
                  <c:v>1.7961666000000001E-2</c:v>
                </c:pt>
                <c:pt idx="798">
                  <c:v>1.7977625099999998E-2</c:v>
                </c:pt>
                <c:pt idx="799">
                  <c:v>1.79967787E-2</c:v>
                </c:pt>
                <c:pt idx="800">
                  <c:v>1.8060619E-2</c:v>
                </c:pt>
                <c:pt idx="801">
                  <c:v>1.8076579999999998E-2</c:v>
                </c:pt>
                <c:pt idx="802">
                  <c:v>1.8108500199999999E-2</c:v>
                </c:pt>
                <c:pt idx="803">
                  <c:v>1.8140420300000001E-2</c:v>
                </c:pt>
                <c:pt idx="804">
                  <c:v>1.81883015E-2</c:v>
                </c:pt>
                <c:pt idx="805">
                  <c:v>1.8204260600000001E-2</c:v>
                </c:pt>
                <c:pt idx="806">
                  <c:v>1.8236180800000001E-2</c:v>
                </c:pt>
                <c:pt idx="807">
                  <c:v>1.8268102800000002E-2</c:v>
                </c:pt>
                <c:pt idx="808">
                  <c:v>1.8268102800000002E-2</c:v>
                </c:pt>
                <c:pt idx="809">
                  <c:v>1.8315982099999999E-2</c:v>
                </c:pt>
                <c:pt idx="810">
                  <c:v>1.83638632E-2</c:v>
                </c:pt>
                <c:pt idx="811">
                  <c:v>1.8379824199999999E-2</c:v>
                </c:pt>
                <c:pt idx="812">
                  <c:v>1.8427705400000001E-2</c:v>
                </c:pt>
                <c:pt idx="813">
                  <c:v>1.8475584699999999E-2</c:v>
                </c:pt>
                <c:pt idx="814">
                  <c:v>1.8491545700000001E-2</c:v>
                </c:pt>
                <c:pt idx="815">
                  <c:v>1.85234658E-2</c:v>
                </c:pt>
                <c:pt idx="816">
                  <c:v>1.8539426800000001E-2</c:v>
                </c:pt>
                <c:pt idx="817">
                  <c:v>1.8555386E-2</c:v>
                </c:pt>
                <c:pt idx="818">
                  <c:v>1.8603267100000001E-2</c:v>
                </c:pt>
                <c:pt idx="819">
                  <c:v>1.8619228200000001E-2</c:v>
                </c:pt>
                <c:pt idx="820">
                  <c:v>1.86511483E-2</c:v>
                </c:pt>
                <c:pt idx="821">
                  <c:v>1.86830685E-2</c:v>
                </c:pt>
                <c:pt idx="822">
                  <c:v>1.87469088E-2</c:v>
                </c:pt>
                <c:pt idx="823">
                  <c:v>1.87469088E-2</c:v>
                </c:pt>
                <c:pt idx="824">
                  <c:v>1.8797982500000001E-2</c:v>
                </c:pt>
                <c:pt idx="825">
                  <c:v>1.8813943499999999E-2</c:v>
                </c:pt>
                <c:pt idx="826">
                  <c:v>1.88299026E-2</c:v>
                </c:pt>
                <c:pt idx="827">
                  <c:v>1.8877783799999999E-2</c:v>
                </c:pt>
                <c:pt idx="828">
                  <c:v>1.8909703900000002E-2</c:v>
                </c:pt>
                <c:pt idx="829">
                  <c:v>1.89575851E-2</c:v>
                </c:pt>
                <c:pt idx="830">
                  <c:v>1.8989505199999999E-2</c:v>
                </c:pt>
                <c:pt idx="831">
                  <c:v>1.9005466299999999E-2</c:v>
                </c:pt>
                <c:pt idx="832">
                  <c:v>1.9069306599999999E-2</c:v>
                </c:pt>
                <c:pt idx="833">
                  <c:v>1.9069306599999999E-2</c:v>
                </c:pt>
                <c:pt idx="834">
                  <c:v>1.9085267600000001E-2</c:v>
                </c:pt>
                <c:pt idx="835">
                  <c:v>1.9133146899999998E-2</c:v>
                </c:pt>
                <c:pt idx="836">
                  <c:v>1.91491079E-2</c:v>
                </c:pt>
                <c:pt idx="837">
                  <c:v>1.9181027999999999E-2</c:v>
                </c:pt>
                <c:pt idx="838">
                  <c:v>1.9196989000000001E-2</c:v>
                </c:pt>
                <c:pt idx="839">
                  <c:v>1.92448702E-2</c:v>
                </c:pt>
                <c:pt idx="840">
                  <c:v>1.9260829300000001E-2</c:v>
                </c:pt>
                <c:pt idx="841">
                  <c:v>1.9308710499999999E-2</c:v>
                </c:pt>
                <c:pt idx="842">
                  <c:v>1.9340630599999999E-2</c:v>
                </c:pt>
                <c:pt idx="843">
                  <c:v>1.9372550799999999E-2</c:v>
                </c:pt>
                <c:pt idx="844">
                  <c:v>1.9436392899999998E-2</c:v>
                </c:pt>
                <c:pt idx="845">
                  <c:v>1.94523521E-2</c:v>
                </c:pt>
                <c:pt idx="846">
                  <c:v>1.94523521E-2</c:v>
                </c:pt>
                <c:pt idx="847">
                  <c:v>1.9468313099999999E-2</c:v>
                </c:pt>
                <c:pt idx="848">
                  <c:v>1.95161942E-2</c:v>
                </c:pt>
                <c:pt idx="849">
                  <c:v>1.95481144E-2</c:v>
                </c:pt>
                <c:pt idx="850">
                  <c:v>1.95832271E-2</c:v>
                </c:pt>
                <c:pt idx="851">
                  <c:v>1.96151473E-2</c:v>
                </c:pt>
                <c:pt idx="852">
                  <c:v>1.9663028400000001E-2</c:v>
                </c:pt>
                <c:pt idx="853">
                  <c:v>1.9694948600000001E-2</c:v>
                </c:pt>
                <c:pt idx="854">
                  <c:v>1.9742829699999999E-2</c:v>
                </c:pt>
                <c:pt idx="855">
                  <c:v>1.9774749899999999E-2</c:v>
                </c:pt>
                <c:pt idx="856">
                  <c:v>1.9790710900000001E-2</c:v>
                </c:pt>
                <c:pt idx="857">
                  <c:v>1.9838590199999999E-2</c:v>
                </c:pt>
                <c:pt idx="858">
                  <c:v>1.9806669999999998E-2</c:v>
                </c:pt>
                <c:pt idx="859">
                  <c:v>1.9854551200000001E-2</c:v>
                </c:pt>
                <c:pt idx="860">
                  <c:v>1.99183915E-2</c:v>
                </c:pt>
                <c:pt idx="861">
                  <c:v>1.9934352499999999E-2</c:v>
                </c:pt>
                <c:pt idx="862">
                  <c:v>1.99822336E-2</c:v>
                </c:pt>
                <c:pt idx="863">
                  <c:v>2.0030112900000001E-2</c:v>
                </c:pt>
                <c:pt idx="864">
                  <c:v>2.0046073899999999E-2</c:v>
                </c:pt>
                <c:pt idx="865">
                  <c:v>2.0062034900000001E-2</c:v>
                </c:pt>
                <c:pt idx="866">
                  <c:v>2.0093955100000001E-2</c:v>
                </c:pt>
                <c:pt idx="867">
                  <c:v>2.0125875200000001E-2</c:v>
                </c:pt>
                <c:pt idx="868">
                  <c:v>2.01418363E-2</c:v>
                </c:pt>
                <c:pt idx="869">
                  <c:v>2.02056766E-2</c:v>
                </c:pt>
                <c:pt idx="870">
                  <c:v>2.02056766E-2</c:v>
                </c:pt>
                <c:pt idx="871">
                  <c:v>2.0237596699999999E-2</c:v>
                </c:pt>
                <c:pt idx="872">
                  <c:v>2.0269516899999999E-2</c:v>
                </c:pt>
                <c:pt idx="873">
                  <c:v>2.03014389E-2</c:v>
                </c:pt>
                <c:pt idx="874">
                  <c:v>2.0333358999999999E-2</c:v>
                </c:pt>
                <c:pt idx="875">
                  <c:v>2.03844309E-2</c:v>
                </c:pt>
                <c:pt idx="876">
                  <c:v>2.0416350999999999E-2</c:v>
                </c:pt>
                <c:pt idx="877">
                  <c:v>2.0416350999999999E-2</c:v>
                </c:pt>
                <c:pt idx="878">
                  <c:v>2.0432312000000001E-2</c:v>
                </c:pt>
                <c:pt idx="879">
                  <c:v>2.0512113299999999E-2</c:v>
                </c:pt>
                <c:pt idx="880">
                  <c:v>2.0559994500000001E-2</c:v>
                </c:pt>
                <c:pt idx="881">
                  <c:v>2.0559994500000001E-2</c:v>
                </c:pt>
                <c:pt idx="882">
                  <c:v>2.0559994500000001E-2</c:v>
                </c:pt>
                <c:pt idx="883">
                  <c:v>2.06078757E-2</c:v>
                </c:pt>
                <c:pt idx="884">
                  <c:v>2.0655755000000001E-2</c:v>
                </c:pt>
                <c:pt idx="885">
                  <c:v>2.0687677000000002E-2</c:v>
                </c:pt>
                <c:pt idx="886">
                  <c:v>2.0719597100000001E-2</c:v>
                </c:pt>
                <c:pt idx="887">
                  <c:v>2.0751517300000001E-2</c:v>
                </c:pt>
                <c:pt idx="888">
                  <c:v>2.0767476399999998E-2</c:v>
                </c:pt>
                <c:pt idx="889">
                  <c:v>2.0815357600000001E-2</c:v>
                </c:pt>
                <c:pt idx="890">
                  <c:v>2.0863238700000002E-2</c:v>
                </c:pt>
                <c:pt idx="891">
                  <c:v>2.08791997E-2</c:v>
                </c:pt>
                <c:pt idx="892">
                  <c:v>2.0895158899999999E-2</c:v>
                </c:pt>
                <c:pt idx="893">
                  <c:v>2.0927079000000001E-2</c:v>
                </c:pt>
                <c:pt idx="894">
                  <c:v>2.0959001000000001E-2</c:v>
                </c:pt>
                <c:pt idx="895">
                  <c:v>2.0990921199999998E-2</c:v>
                </c:pt>
                <c:pt idx="896">
                  <c:v>2.1038802299999999E-2</c:v>
                </c:pt>
                <c:pt idx="897">
                  <c:v>2.1054761500000001E-2</c:v>
                </c:pt>
                <c:pt idx="898">
                  <c:v>2.10707225E-2</c:v>
                </c:pt>
                <c:pt idx="899">
                  <c:v>2.1121794400000001E-2</c:v>
                </c:pt>
                <c:pt idx="900">
                  <c:v>2.11377554E-2</c:v>
                </c:pt>
                <c:pt idx="901">
                  <c:v>2.1201595699999999E-2</c:v>
                </c:pt>
                <c:pt idx="902">
                  <c:v>2.1217556700000001E-2</c:v>
                </c:pt>
                <c:pt idx="903">
                  <c:v>2.1217556700000001E-2</c:v>
                </c:pt>
                <c:pt idx="904">
                  <c:v>2.1217556700000001E-2</c:v>
                </c:pt>
                <c:pt idx="905">
                  <c:v>2.1281397000000001E-2</c:v>
                </c:pt>
                <c:pt idx="906">
                  <c:v>2.13133171E-2</c:v>
                </c:pt>
                <c:pt idx="907">
                  <c:v>2.1361198299999998E-2</c:v>
                </c:pt>
                <c:pt idx="908">
                  <c:v>2.1409079399999999E-2</c:v>
                </c:pt>
                <c:pt idx="909">
                  <c:v>2.1409079399999999E-2</c:v>
                </c:pt>
                <c:pt idx="910">
                  <c:v>2.14409996E-2</c:v>
                </c:pt>
                <c:pt idx="911">
                  <c:v>2.1504841699999999E-2</c:v>
                </c:pt>
                <c:pt idx="912">
                  <c:v>2.15367619E-2</c:v>
                </c:pt>
                <c:pt idx="913">
                  <c:v>2.1568681999999999E-2</c:v>
                </c:pt>
                <c:pt idx="914">
                  <c:v>2.1584641200000001E-2</c:v>
                </c:pt>
                <c:pt idx="915">
                  <c:v>2.1600602199999999E-2</c:v>
                </c:pt>
                <c:pt idx="916">
                  <c:v>2.1648483400000001E-2</c:v>
                </c:pt>
                <c:pt idx="917">
                  <c:v>2.1648483400000001E-2</c:v>
                </c:pt>
                <c:pt idx="918">
                  <c:v>2.1664442499999999E-2</c:v>
                </c:pt>
                <c:pt idx="919">
                  <c:v>2.17442438E-2</c:v>
                </c:pt>
                <c:pt idx="920">
                  <c:v>2.17442438E-2</c:v>
                </c:pt>
                <c:pt idx="921">
                  <c:v>2.1792124999999999E-2</c:v>
                </c:pt>
                <c:pt idx="922">
                  <c:v>2.1824045100000002E-2</c:v>
                </c:pt>
                <c:pt idx="923">
                  <c:v>2.1855967099999998E-2</c:v>
                </c:pt>
                <c:pt idx="924">
                  <c:v>2.18719263E-2</c:v>
                </c:pt>
                <c:pt idx="925">
                  <c:v>2.1907039E-2</c:v>
                </c:pt>
                <c:pt idx="926">
                  <c:v>2.1923000000000002E-2</c:v>
                </c:pt>
                <c:pt idx="927">
                  <c:v>2.1954920100000001E-2</c:v>
                </c:pt>
                <c:pt idx="928">
                  <c:v>2.20187604E-2</c:v>
                </c:pt>
                <c:pt idx="929">
                  <c:v>2.2034721399999999E-2</c:v>
                </c:pt>
                <c:pt idx="930">
                  <c:v>2.2066641599999999E-2</c:v>
                </c:pt>
                <c:pt idx="931">
                  <c:v>2.2066641599999999E-2</c:v>
                </c:pt>
                <c:pt idx="932">
                  <c:v>2.2130481899999999E-2</c:v>
                </c:pt>
                <c:pt idx="933">
                  <c:v>2.2162403899999999E-2</c:v>
                </c:pt>
                <c:pt idx="934">
                  <c:v>2.2178363100000001E-2</c:v>
                </c:pt>
                <c:pt idx="935">
                  <c:v>2.2226244199999998E-2</c:v>
                </c:pt>
                <c:pt idx="936">
                  <c:v>2.22422052E-2</c:v>
                </c:pt>
                <c:pt idx="937">
                  <c:v>2.2290084500000001E-2</c:v>
                </c:pt>
                <c:pt idx="938">
                  <c:v>2.2290084500000001E-2</c:v>
                </c:pt>
                <c:pt idx="939">
                  <c:v>2.2353926699999999E-2</c:v>
                </c:pt>
                <c:pt idx="940">
                  <c:v>2.2353926699999999E-2</c:v>
                </c:pt>
                <c:pt idx="941">
                  <c:v>2.2385846800000001E-2</c:v>
                </c:pt>
                <c:pt idx="942">
                  <c:v>2.2417767000000002E-2</c:v>
                </c:pt>
                <c:pt idx="943">
                  <c:v>2.2449687100000001E-2</c:v>
                </c:pt>
                <c:pt idx="944">
                  <c:v>2.2465648099999999E-2</c:v>
                </c:pt>
                <c:pt idx="945">
                  <c:v>2.24975683E-2</c:v>
                </c:pt>
                <c:pt idx="946">
                  <c:v>2.2529488399999999E-2</c:v>
                </c:pt>
                <c:pt idx="947">
                  <c:v>2.2577369600000001E-2</c:v>
                </c:pt>
                <c:pt idx="948">
                  <c:v>2.26092897E-2</c:v>
                </c:pt>
                <c:pt idx="949">
                  <c:v>2.2641209900000001E-2</c:v>
                </c:pt>
                <c:pt idx="950">
                  <c:v>2.2673131900000001E-2</c:v>
                </c:pt>
                <c:pt idx="951">
                  <c:v>2.2724203799999999E-2</c:v>
                </c:pt>
                <c:pt idx="952">
                  <c:v>2.2756123900000001E-2</c:v>
                </c:pt>
                <c:pt idx="953">
                  <c:v>2.2756123900000001E-2</c:v>
                </c:pt>
                <c:pt idx="954">
                  <c:v>2.28040051E-2</c:v>
                </c:pt>
                <c:pt idx="955">
                  <c:v>2.2835925199999999E-2</c:v>
                </c:pt>
                <c:pt idx="956">
                  <c:v>2.28678454E-2</c:v>
                </c:pt>
                <c:pt idx="957">
                  <c:v>2.2883806400000001E-2</c:v>
                </c:pt>
                <c:pt idx="958">
                  <c:v>2.28997674E-2</c:v>
                </c:pt>
                <c:pt idx="959">
                  <c:v>2.2931687499999999E-2</c:v>
                </c:pt>
                <c:pt idx="960">
                  <c:v>2.2979568700000001E-2</c:v>
                </c:pt>
                <c:pt idx="961">
                  <c:v>2.30114888E-2</c:v>
                </c:pt>
                <c:pt idx="962">
                  <c:v>2.3027447999999999E-2</c:v>
                </c:pt>
                <c:pt idx="963">
                  <c:v>2.31072493E-2</c:v>
                </c:pt>
                <c:pt idx="964">
                  <c:v>2.3139171300000001E-2</c:v>
                </c:pt>
                <c:pt idx="965">
                  <c:v>2.3155130400000001E-2</c:v>
                </c:pt>
                <c:pt idx="966">
                  <c:v>2.3171091500000001E-2</c:v>
                </c:pt>
                <c:pt idx="967">
                  <c:v>2.32030116E-2</c:v>
                </c:pt>
                <c:pt idx="968">
                  <c:v>2.3218972599999999E-2</c:v>
                </c:pt>
                <c:pt idx="969">
                  <c:v>2.32668519E-2</c:v>
                </c:pt>
                <c:pt idx="970">
                  <c:v>2.32987721E-2</c:v>
                </c:pt>
                <c:pt idx="971">
                  <c:v>2.32987721E-2</c:v>
                </c:pt>
                <c:pt idx="972">
                  <c:v>2.33306941E-2</c:v>
                </c:pt>
                <c:pt idx="973">
                  <c:v>2.3346653200000001E-2</c:v>
                </c:pt>
                <c:pt idx="974">
                  <c:v>2.3410495399999998E-2</c:v>
                </c:pt>
                <c:pt idx="975">
                  <c:v>2.3442415500000001E-2</c:v>
                </c:pt>
                <c:pt idx="976">
                  <c:v>2.3442415500000001E-2</c:v>
                </c:pt>
                <c:pt idx="977">
                  <c:v>2.34775282E-2</c:v>
                </c:pt>
                <c:pt idx="978">
                  <c:v>2.3509448400000001E-2</c:v>
                </c:pt>
                <c:pt idx="979">
                  <c:v>2.3589249699999999E-2</c:v>
                </c:pt>
                <c:pt idx="980">
                  <c:v>2.3605208799999999E-2</c:v>
                </c:pt>
                <c:pt idx="981">
                  <c:v>2.3605208799999999E-2</c:v>
                </c:pt>
                <c:pt idx="982">
                  <c:v>2.3637130900000001E-2</c:v>
                </c:pt>
                <c:pt idx="983">
                  <c:v>2.37009712E-2</c:v>
                </c:pt>
                <c:pt idx="984">
                  <c:v>2.3748852300000001E-2</c:v>
                </c:pt>
                <c:pt idx="985">
                  <c:v>2.37967335E-2</c:v>
                </c:pt>
                <c:pt idx="986">
                  <c:v>2.3780772499999998E-2</c:v>
                </c:pt>
                <c:pt idx="987">
                  <c:v>2.37967335E-2</c:v>
                </c:pt>
                <c:pt idx="988">
                  <c:v>2.38605738E-2</c:v>
                </c:pt>
                <c:pt idx="989">
                  <c:v>2.3892493899999999E-2</c:v>
                </c:pt>
                <c:pt idx="990">
                  <c:v>2.3892493899999999E-2</c:v>
                </c:pt>
                <c:pt idx="991">
                  <c:v>2.3940375100000001E-2</c:v>
                </c:pt>
                <c:pt idx="992">
                  <c:v>2.3988256199999999E-2</c:v>
                </c:pt>
                <c:pt idx="993">
                  <c:v>2.4020176399999999E-2</c:v>
                </c:pt>
                <c:pt idx="994">
                  <c:v>2.4020176399999999E-2</c:v>
                </c:pt>
                <c:pt idx="995">
                  <c:v>2.4052096500000002E-2</c:v>
                </c:pt>
                <c:pt idx="996">
                  <c:v>2.4115936800000001E-2</c:v>
                </c:pt>
                <c:pt idx="997">
                  <c:v>2.4115936800000001E-2</c:v>
                </c:pt>
                <c:pt idx="998">
                  <c:v>2.4147858800000001E-2</c:v>
                </c:pt>
                <c:pt idx="999">
                  <c:v>2.4179778999999998E-2</c:v>
                </c:pt>
                <c:pt idx="1000">
                  <c:v>2.4179778999999998E-2</c:v>
                </c:pt>
                <c:pt idx="1001">
                  <c:v>2.4243619300000002E-2</c:v>
                </c:pt>
                <c:pt idx="1002">
                  <c:v>2.42627729E-2</c:v>
                </c:pt>
                <c:pt idx="1003">
                  <c:v>2.4278732000000001E-2</c:v>
                </c:pt>
                <c:pt idx="1004">
                  <c:v>2.43266132E-2</c:v>
                </c:pt>
                <c:pt idx="1005">
                  <c:v>2.4374494300000001E-2</c:v>
                </c:pt>
                <c:pt idx="1006">
                  <c:v>2.4406414500000001E-2</c:v>
                </c:pt>
                <c:pt idx="1007">
                  <c:v>2.4422373599999998E-2</c:v>
                </c:pt>
                <c:pt idx="1008">
                  <c:v>2.44383346E-2</c:v>
                </c:pt>
                <c:pt idx="1009">
                  <c:v>2.4454295599999998E-2</c:v>
                </c:pt>
                <c:pt idx="1010">
                  <c:v>2.4486215799999999E-2</c:v>
                </c:pt>
                <c:pt idx="1011">
                  <c:v>2.4518135900000002E-2</c:v>
                </c:pt>
                <c:pt idx="1012">
                  <c:v>2.4550056099999999E-2</c:v>
                </c:pt>
                <c:pt idx="1013">
                  <c:v>2.4581976200000001E-2</c:v>
                </c:pt>
                <c:pt idx="1014">
                  <c:v>2.4613898200000001E-2</c:v>
                </c:pt>
                <c:pt idx="1015">
                  <c:v>2.4645818399999998E-2</c:v>
                </c:pt>
                <c:pt idx="1016">
                  <c:v>2.4677738500000001E-2</c:v>
                </c:pt>
                <c:pt idx="1017">
                  <c:v>2.47256197E-2</c:v>
                </c:pt>
                <c:pt idx="1018">
                  <c:v>2.47415788E-2</c:v>
                </c:pt>
                <c:pt idx="1019">
                  <c:v>2.48213802E-2</c:v>
                </c:pt>
                <c:pt idx="1020">
                  <c:v>2.48213802E-2</c:v>
                </c:pt>
                <c:pt idx="1021">
                  <c:v>2.4885222299999999E-2</c:v>
                </c:pt>
                <c:pt idx="1022">
                  <c:v>2.4917142499999999E-2</c:v>
                </c:pt>
                <c:pt idx="1023">
                  <c:v>2.4917142499999999E-2</c:v>
                </c:pt>
                <c:pt idx="1024">
                  <c:v>2.4949062599999999E-2</c:v>
                </c:pt>
                <c:pt idx="1025">
                  <c:v>2.4996943800000001E-2</c:v>
                </c:pt>
                <c:pt idx="1026">
                  <c:v>2.50288639E-2</c:v>
                </c:pt>
                <c:pt idx="1027">
                  <c:v>2.50288639E-2</c:v>
                </c:pt>
                <c:pt idx="1028">
                  <c:v>2.5048015600000001E-2</c:v>
                </c:pt>
                <c:pt idx="1029">
                  <c:v>2.50958968E-2</c:v>
                </c:pt>
                <c:pt idx="1030">
                  <c:v>2.5111857800000002E-2</c:v>
                </c:pt>
                <c:pt idx="1031">
                  <c:v>2.5127816899999999E-2</c:v>
                </c:pt>
                <c:pt idx="1032">
                  <c:v>2.5159739E-2</c:v>
                </c:pt>
                <c:pt idx="1033">
                  <c:v>2.52235793E-2</c:v>
                </c:pt>
                <c:pt idx="1034">
                  <c:v>2.52874196E-2</c:v>
                </c:pt>
                <c:pt idx="1035">
                  <c:v>2.5303380600000001E-2</c:v>
                </c:pt>
                <c:pt idx="1036">
                  <c:v>2.5303380600000001E-2</c:v>
                </c:pt>
                <c:pt idx="1037">
                  <c:v>2.5319339699999999E-2</c:v>
                </c:pt>
                <c:pt idx="1038">
                  <c:v>2.5351261699999999E-2</c:v>
                </c:pt>
                <c:pt idx="1039">
                  <c:v>2.5399141E-2</c:v>
                </c:pt>
                <c:pt idx="1040">
                  <c:v>2.5431063E-2</c:v>
                </c:pt>
                <c:pt idx="1041">
                  <c:v>2.5431063E-2</c:v>
                </c:pt>
                <c:pt idx="1042">
                  <c:v>2.5462983200000001E-2</c:v>
                </c:pt>
                <c:pt idx="1043">
                  <c:v>2.5542784499999999E-2</c:v>
                </c:pt>
                <c:pt idx="1044">
                  <c:v>2.5574704600000001E-2</c:v>
                </c:pt>
                <c:pt idx="1045">
                  <c:v>2.55906656E-2</c:v>
                </c:pt>
                <c:pt idx="1046">
                  <c:v>2.5606624800000002E-2</c:v>
                </c:pt>
                <c:pt idx="1047">
                  <c:v>2.5638544900000001E-2</c:v>
                </c:pt>
                <c:pt idx="1048">
                  <c:v>2.56864261E-2</c:v>
                </c:pt>
                <c:pt idx="1049">
                  <c:v>2.56864261E-2</c:v>
                </c:pt>
                <c:pt idx="1050">
                  <c:v>2.57502683E-2</c:v>
                </c:pt>
                <c:pt idx="1051">
                  <c:v>2.57981475E-2</c:v>
                </c:pt>
                <c:pt idx="1052">
                  <c:v>2.5782188399999999E-2</c:v>
                </c:pt>
                <c:pt idx="1053">
                  <c:v>2.5833260300000001E-2</c:v>
                </c:pt>
                <c:pt idx="1054">
                  <c:v>2.58651804E-2</c:v>
                </c:pt>
                <c:pt idx="1055">
                  <c:v>2.5881141399999998E-2</c:v>
                </c:pt>
                <c:pt idx="1056">
                  <c:v>2.5929022600000001E-2</c:v>
                </c:pt>
                <c:pt idx="1057">
                  <c:v>2.5976903700000002E-2</c:v>
                </c:pt>
                <c:pt idx="1058">
                  <c:v>2.5976903700000002E-2</c:v>
                </c:pt>
                <c:pt idx="1059">
                  <c:v>2.59928629E-2</c:v>
                </c:pt>
                <c:pt idx="1060">
                  <c:v>2.6024782999999999E-2</c:v>
                </c:pt>
                <c:pt idx="1061">
                  <c:v>2.6072664200000002E-2</c:v>
                </c:pt>
                <c:pt idx="1062">
                  <c:v>2.6104584300000001E-2</c:v>
                </c:pt>
                <c:pt idx="1063">
                  <c:v>2.6136504500000001E-2</c:v>
                </c:pt>
                <c:pt idx="1064">
                  <c:v>2.6152465499999999E-2</c:v>
                </c:pt>
                <c:pt idx="1065">
                  <c:v>2.6152465499999999E-2</c:v>
                </c:pt>
                <c:pt idx="1066">
                  <c:v>2.62003466E-2</c:v>
                </c:pt>
                <c:pt idx="1067">
                  <c:v>2.6232266800000001E-2</c:v>
                </c:pt>
                <c:pt idx="1068">
                  <c:v>2.6248227799999999E-2</c:v>
                </c:pt>
                <c:pt idx="1069">
                  <c:v>2.6280148E-2</c:v>
                </c:pt>
                <c:pt idx="1070">
                  <c:v>2.6343988299999999E-2</c:v>
                </c:pt>
                <c:pt idx="1071">
                  <c:v>2.6359949300000001E-2</c:v>
                </c:pt>
                <c:pt idx="1072">
                  <c:v>2.6407830399999999E-2</c:v>
                </c:pt>
                <c:pt idx="1073">
                  <c:v>2.6439750599999999E-2</c:v>
                </c:pt>
                <c:pt idx="1074">
                  <c:v>2.6471670700000002E-2</c:v>
                </c:pt>
                <c:pt idx="1075">
                  <c:v>2.65195519E-2</c:v>
                </c:pt>
                <c:pt idx="1076">
                  <c:v>2.6535511000000001E-2</c:v>
                </c:pt>
                <c:pt idx="1077">
                  <c:v>2.6551472E-2</c:v>
                </c:pt>
                <c:pt idx="1078">
                  <c:v>2.65833922E-2</c:v>
                </c:pt>
                <c:pt idx="1079">
                  <c:v>2.6650424999999998E-2</c:v>
                </c:pt>
                <c:pt idx="1080">
                  <c:v>2.6666386100000002E-2</c:v>
                </c:pt>
                <c:pt idx="1081">
                  <c:v>2.6698306200000001E-2</c:v>
                </c:pt>
                <c:pt idx="1082">
                  <c:v>2.67461874E-2</c:v>
                </c:pt>
                <c:pt idx="1083">
                  <c:v>2.67461874E-2</c:v>
                </c:pt>
                <c:pt idx="1084">
                  <c:v>2.6778107499999999E-2</c:v>
                </c:pt>
                <c:pt idx="1085">
                  <c:v>2.6810027699999999E-2</c:v>
                </c:pt>
                <c:pt idx="1086">
                  <c:v>2.6825988700000001E-2</c:v>
                </c:pt>
                <c:pt idx="1087">
                  <c:v>2.68579088E-2</c:v>
                </c:pt>
                <c:pt idx="1088">
                  <c:v>2.6873869799999998E-2</c:v>
                </c:pt>
                <c:pt idx="1089">
                  <c:v>2.6937710100000001E-2</c:v>
                </c:pt>
                <c:pt idx="1090">
                  <c:v>2.69536711E-2</c:v>
                </c:pt>
                <c:pt idx="1091">
                  <c:v>2.7001550400000001E-2</c:v>
                </c:pt>
                <c:pt idx="1092">
                  <c:v>2.7017511399999999E-2</c:v>
                </c:pt>
                <c:pt idx="1093">
                  <c:v>2.70494316E-2</c:v>
                </c:pt>
                <c:pt idx="1094">
                  <c:v>2.7081351699999999E-2</c:v>
                </c:pt>
                <c:pt idx="1095">
                  <c:v>2.7129232900000001E-2</c:v>
                </c:pt>
                <c:pt idx="1096">
                  <c:v>2.7177113999999999E-2</c:v>
                </c:pt>
                <c:pt idx="1097">
                  <c:v>2.7193073200000001E-2</c:v>
                </c:pt>
                <c:pt idx="1098">
                  <c:v>2.7224995200000001E-2</c:v>
                </c:pt>
                <c:pt idx="1099">
                  <c:v>2.72569153E-2</c:v>
                </c:pt>
                <c:pt idx="1100">
                  <c:v>2.7272874499999999E-2</c:v>
                </c:pt>
                <c:pt idx="1101">
                  <c:v>2.73207556E-2</c:v>
                </c:pt>
                <c:pt idx="1102">
                  <c:v>2.73207556E-2</c:v>
                </c:pt>
                <c:pt idx="1103">
                  <c:v>2.73526758E-2</c:v>
                </c:pt>
                <c:pt idx="1104">
                  <c:v>2.74197087E-2</c:v>
                </c:pt>
                <c:pt idx="1105">
                  <c:v>2.7435669699999998E-2</c:v>
                </c:pt>
                <c:pt idx="1106">
                  <c:v>2.7435669699999998E-2</c:v>
                </c:pt>
                <c:pt idx="1107">
                  <c:v>2.7467589800000001E-2</c:v>
                </c:pt>
                <c:pt idx="1108">
                  <c:v>2.7515471E-2</c:v>
                </c:pt>
                <c:pt idx="1109">
                  <c:v>2.7547391099999999E-2</c:v>
                </c:pt>
                <c:pt idx="1110">
                  <c:v>2.7579311299999999E-2</c:v>
                </c:pt>
                <c:pt idx="1111">
                  <c:v>2.7643153399999999E-2</c:v>
                </c:pt>
                <c:pt idx="1112">
                  <c:v>2.7659112600000001E-2</c:v>
                </c:pt>
                <c:pt idx="1113">
                  <c:v>2.7675073599999999E-2</c:v>
                </c:pt>
                <c:pt idx="1114">
                  <c:v>2.7706993700000002E-2</c:v>
                </c:pt>
                <c:pt idx="1115">
                  <c:v>2.7722954800000001E-2</c:v>
                </c:pt>
                <c:pt idx="1116">
                  <c:v>2.77548749E-2</c:v>
                </c:pt>
                <c:pt idx="1117">
                  <c:v>2.7802756099999999E-2</c:v>
                </c:pt>
                <c:pt idx="1118">
                  <c:v>2.7834676199999998E-2</c:v>
                </c:pt>
                <c:pt idx="1119">
                  <c:v>2.7850635299999999E-2</c:v>
                </c:pt>
                <c:pt idx="1120">
                  <c:v>2.7866596399999999E-2</c:v>
                </c:pt>
                <c:pt idx="1121">
                  <c:v>2.7930436699999998E-2</c:v>
                </c:pt>
                <c:pt idx="1122">
                  <c:v>2.7978317799999999E-2</c:v>
                </c:pt>
                <c:pt idx="1123">
                  <c:v>2.8026199000000002E-2</c:v>
                </c:pt>
                <c:pt idx="1124">
                  <c:v>2.804216E-2</c:v>
                </c:pt>
                <c:pt idx="1125">
                  <c:v>2.8010238E-2</c:v>
                </c:pt>
                <c:pt idx="1126">
                  <c:v>2.804216E-2</c:v>
                </c:pt>
                <c:pt idx="1127">
                  <c:v>2.8074080099999999E-2</c:v>
                </c:pt>
                <c:pt idx="1128">
                  <c:v>2.8121961300000001E-2</c:v>
                </c:pt>
                <c:pt idx="1129">
                  <c:v>2.8153881400000001E-2</c:v>
                </c:pt>
                <c:pt idx="1130">
                  <c:v>2.8204953299999998E-2</c:v>
                </c:pt>
                <c:pt idx="1131">
                  <c:v>2.8204953299999998E-2</c:v>
                </c:pt>
                <c:pt idx="1132">
                  <c:v>2.82209143E-2</c:v>
                </c:pt>
                <c:pt idx="1133">
                  <c:v>2.8268795499999999E-2</c:v>
                </c:pt>
                <c:pt idx="1134">
                  <c:v>2.83166748E-2</c:v>
                </c:pt>
                <c:pt idx="1135">
                  <c:v>2.83485968E-2</c:v>
                </c:pt>
                <c:pt idx="1136">
                  <c:v>2.8364555900000001E-2</c:v>
                </c:pt>
                <c:pt idx="1137">
                  <c:v>2.8396476100000002E-2</c:v>
                </c:pt>
                <c:pt idx="1138">
                  <c:v>2.8444357199999999E-2</c:v>
                </c:pt>
                <c:pt idx="1139">
                  <c:v>2.8460318200000001E-2</c:v>
                </c:pt>
                <c:pt idx="1140">
                  <c:v>2.8492238400000001E-2</c:v>
                </c:pt>
                <c:pt idx="1141">
                  <c:v>2.8524158500000001E-2</c:v>
                </c:pt>
                <c:pt idx="1142">
                  <c:v>2.8572039699999999E-2</c:v>
                </c:pt>
                <c:pt idx="1143">
                  <c:v>2.8603959799999999E-2</c:v>
                </c:pt>
                <c:pt idx="1144">
                  <c:v>2.86199208E-2</c:v>
                </c:pt>
                <c:pt idx="1145">
                  <c:v>2.86199208E-2</c:v>
                </c:pt>
                <c:pt idx="1146">
                  <c:v>2.8667800100000002E-2</c:v>
                </c:pt>
                <c:pt idx="1147">
                  <c:v>2.86837611E-2</c:v>
                </c:pt>
                <c:pt idx="1148">
                  <c:v>2.8747601399999999E-2</c:v>
                </c:pt>
                <c:pt idx="1149">
                  <c:v>2.87795234E-2</c:v>
                </c:pt>
                <c:pt idx="1150">
                  <c:v>2.8827402700000001E-2</c:v>
                </c:pt>
                <c:pt idx="1151">
                  <c:v>2.8859324799999999E-2</c:v>
                </c:pt>
                <c:pt idx="1152">
                  <c:v>2.8891244900000002E-2</c:v>
                </c:pt>
                <c:pt idx="1153">
                  <c:v>2.8923165099999999E-2</c:v>
                </c:pt>
                <c:pt idx="1154">
                  <c:v>2.89391261E-2</c:v>
                </c:pt>
                <c:pt idx="1155">
                  <c:v>2.8958277800000001E-2</c:v>
                </c:pt>
                <c:pt idx="1156">
                  <c:v>2.8974236899999999E-2</c:v>
                </c:pt>
                <c:pt idx="1157">
                  <c:v>2.9022118100000001E-2</c:v>
                </c:pt>
                <c:pt idx="1158">
                  <c:v>2.9038079099999999E-2</c:v>
                </c:pt>
                <c:pt idx="1159">
                  <c:v>2.90540382E-2</c:v>
                </c:pt>
                <c:pt idx="1160">
                  <c:v>2.9117880400000001E-2</c:v>
                </c:pt>
                <c:pt idx="1161">
                  <c:v>2.91498005E-2</c:v>
                </c:pt>
                <c:pt idx="1162">
                  <c:v>2.9165761500000002E-2</c:v>
                </c:pt>
                <c:pt idx="1163">
                  <c:v>2.9197681699999999E-2</c:v>
                </c:pt>
                <c:pt idx="1164">
                  <c:v>2.9245562900000001E-2</c:v>
                </c:pt>
                <c:pt idx="1165">
                  <c:v>2.9261522000000002E-2</c:v>
                </c:pt>
                <c:pt idx="1166">
                  <c:v>2.93413233E-2</c:v>
                </c:pt>
                <c:pt idx="1167">
                  <c:v>2.9357284300000001E-2</c:v>
                </c:pt>
                <c:pt idx="1168">
                  <c:v>2.93732435E-2</c:v>
                </c:pt>
                <c:pt idx="1169">
                  <c:v>2.9389204499999998E-2</c:v>
                </c:pt>
                <c:pt idx="1170">
                  <c:v>2.9437085599999999E-2</c:v>
                </c:pt>
                <c:pt idx="1171">
                  <c:v>2.94690058E-2</c:v>
                </c:pt>
                <c:pt idx="1172">
                  <c:v>2.9484966800000002E-2</c:v>
                </c:pt>
                <c:pt idx="1173">
                  <c:v>2.9516886900000001E-2</c:v>
                </c:pt>
                <c:pt idx="1174">
                  <c:v>2.9548807100000001E-2</c:v>
                </c:pt>
                <c:pt idx="1175">
                  <c:v>2.95807272E-2</c:v>
                </c:pt>
                <c:pt idx="1176">
                  <c:v>2.95807272E-2</c:v>
                </c:pt>
                <c:pt idx="1177">
                  <c:v>2.96445675E-2</c:v>
                </c:pt>
                <c:pt idx="1178">
                  <c:v>2.96764895E-2</c:v>
                </c:pt>
                <c:pt idx="1179">
                  <c:v>2.9692448699999999E-2</c:v>
                </c:pt>
                <c:pt idx="1180">
                  <c:v>2.9727561400000001E-2</c:v>
                </c:pt>
                <c:pt idx="1181">
                  <c:v>2.9759481500000001E-2</c:v>
                </c:pt>
                <c:pt idx="1182">
                  <c:v>2.9791403599999999E-2</c:v>
                </c:pt>
                <c:pt idx="1183">
                  <c:v>2.9807362699999999E-2</c:v>
                </c:pt>
                <c:pt idx="1184">
                  <c:v>2.9855243900000002E-2</c:v>
                </c:pt>
                <c:pt idx="1185">
                  <c:v>2.9887164000000001E-2</c:v>
                </c:pt>
                <c:pt idx="1186">
                  <c:v>2.9887164000000001E-2</c:v>
                </c:pt>
                <c:pt idx="1187">
                  <c:v>2.9919084200000001E-2</c:v>
                </c:pt>
                <c:pt idx="1188">
                  <c:v>2.99510043E-2</c:v>
                </c:pt>
                <c:pt idx="1189">
                  <c:v>2.9982926300000001E-2</c:v>
                </c:pt>
                <c:pt idx="1190">
                  <c:v>3.0014846500000001E-2</c:v>
                </c:pt>
                <c:pt idx="1191">
                  <c:v>3.0062727599999998E-2</c:v>
                </c:pt>
                <c:pt idx="1192">
                  <c:v>3.0078686800000001E-2</c:v>
                </c:pt>
                <c:pt idx="1193">
                  <c:v>3.01106069E-2</c:v>
                </c:pt>
                <c:pt idx="1194">
                  <c:v>3.01744491E-2</c:v>
                </c:pt>
                <c:pt idx="1195">
                  <c:v>3.0190408200000001E-2</c:v>
                </c:pt>
                <c:pt idx="1196">
                  <c:v>3.0206369199999999E-2</c:v>
                </c:pt>
                <c:pt idx="1197">
                  <c:v>3.0254250399999998E-2</c:v>
                </c:pt>
                <c:pt idx="1198">
                  <c:v>3.0270209499999999E-2</c:v>
                </c:pt>
                <c:pt idx="1199">
                  <c:v>3.0318090700000001E-2</c:v>
                </c:pt>
                <c:pt idx="1200">
                  <c:v>3.03340517E-2</c:v>
                </c:pt>
                <c:pt idx="1201">
                  <c:v>3.03500108E-2</c:v>
                </c:pt>
                <c:pt idx="1202">
                  <c:v>3.0365971799999999E-2</c:v>
                </c:pt>
                <c:pt idx="1203">
                  <c:v>3.0429812099999998E-2</c:v>
                </c:pt>
                <c:pt idx="1204">
                  <c:v>3.0445773200000002E-2</c:v>
                </c:pt>
                <c:pt idx="1205">
                  <c:v>3.0461732299999999E-2</c:v>
                </c:pt>
                <c:pt idx="1206">
                  <c:v>3.0493654299999999E-2</c:v>
                </c:pt>
                <c:pt idx="1207">
                  <c:v>3.05447262E-2</c:v>
                </c:pt>
                <c:pt idx="1208">
                  <c:v>3.05766463E-2</c:v>
                </c:pt>
                <c:pt idx="1209">
                  <c:v>3.05766463E-2</c:v>
                </c:pt>
                <c:pt idx="1210">
                  <c:v>3.06404885E-2</c:v>
                </c:pt>
                <c:pt idx="1211">
                  <c:v>3.0656447600000001E-2</c:v>
                </c:pt>
                <c:pt idx="1212">
                  <c:v>3.0672408599999999E-2</c:v>
                </c:pt>
                <c:pt idx="1213">
                  <c:v>3.07043288E-2</c:v>
                </c:pt>
                <c:pt idx="1214">
                  <c:v>3.0736248899999999E-2</c:v>
                </c:pt>
                <c:pt idx="1215">
                  <c:v>3.0736248899999999E-2</c:v>
                </c:pt>
                <c:pt idx="1216">
                  <c:v>3.08000911E-2</c:v>
                </c:pt>
                <c:pt idx="1217">
                  <c:v>3.08320113E-2</c:v>
                </c:pt>
                <c:pt idx="1218">
                  <c:v>3.0847970400000001E-2</c:v>
                </c:pt>
                <c:pt idx="1219">
                  <c:v>3.08958516E-2</c:v>
                </c:pt>
                <c:pt idx="1220">
                  <c:v>3.0911812600000001E-2</c:v>
                </c:pt>
                <c:pt idx="1221">
                  <c:v>3.0927771699999999E-2</c:v>
                </c:pt>
                <c:pt idx="1222">
                  <c:v>3.0991613899999999E-2</c:v>
                </c:pt>
                <c:pt idx="1223">
                  <c:v>3.1023533999999998E-2</c:v>
                </c:pt>
                <c:pt idx="1224">
                  <c:v>3.1039495E-2</c:v>
                </c:pt>
                <c:pt idx="1225">
                  <c:v>3.1055454199999999E-2</c:v>
                </c:pt>
                <c:pt idx="1226">
                  <c:v>3.1071415200000001E-2</c:v>
                </c:pt>
                <c:pt idx="1227">
                  <c:v>3.11352555E-2</c:v>
                </c:pt>
                <c:pt idx="1228">
                  <c:v>3.1151216499999999E-2</c:v>
                </c:pt>
                <c:pt idx="1229">
                  <c:v>3.1167175599999999E-2</c:v>
                </c:pt>
                <c:pt idx="1230">
                  <c:v>3.1215056800000002E-2</c:v>
                </c:pt>
                <c:pt idx="1231">
                  <c:v>3.1262937900000003E-2</c:v>
                </c:pt>
                <c:pt idx="1232">
                  <c:v>3.1329970800000002E-2</c:v>
                </c:pt>
                <c:pt idx="1233">
                  <c:v>3.1361892799999999E-2</c:v>
                </c:pt>
                <c:pt idx="1234">
                  <c:v>3.1329970800000002E-2</c:v>
                </c:pt>
                <c:pt idx="1235">
                  <c:v>3.1361892799999999E-2</c:v>
                </c:pt>
                <c:pt idx="1236">
                  <c:v>3.1425733099999999E-2</c:v>
                </c:pt>
                <c:pt idx="1237">
                  <c:v>3.1441692299999997E-2</c:v>
                </c:pt>
                <c:pt idx="1238">
                  <c:v>3.1457651400000002E-2</c:v>
                </c:pt>
                <c:pt idx="1239">
                  <c:v>3.1505532599999997E-2</c:v>
                </c:pt>
                <c:pt idx="1240">
                  <c:v>3.1521495400000002E-2</c:v>
                </c:pt>
                <c:pt idx="1241">
                  <c:v>3.1569372900000003E-2</c:v>
                </c:pt>
                <c:pt idx="1242">
                  <c:v>3.1585335700000002E-2</c:v>
                </c:pt>
                <c:pt idx="1243">
                  <c:v>3.16012949E-2</c:v>
                </c:pt>
                <c:pt idx="1244">
                  <c:v>3.1633216899999997E-2</c:v>
                </c:pt>
                <c:pt idx="1245">
                  <c:v>3.1681097999999998E-2</c:v>
                </c:pt>
                <c:pt idx="1246">
                  <c:v>3.1713016300000001E-2</c:v>
                </c:pt>
                <c:pt idx="1247">
                  <c:v>3.1713016300000001E-2</c:v>
                </c:pt>
                <c:pt idx="1248">
                  <c:v>3.1744938299999997E-2</c:v>
                </c:pt>
                <c:pt idx="1249">
                  <c:v>3.1760897500000003E-2</c:v>
                </c:pt>
                <c:pt idx="1250">
                  <c:v>3.1808778599999997E-2</c:v>
                </c:pt>
                <c:pt idx="1251">
                  <c:v>3.1872618899999997E-2</c:v>
                </c:pt>
                <c:pt idx="1252">
                  <c:v>3.1888578100000002E-2</c:v>
                </c:pt>
                <c:pt idx="1253">
                  <c:v>3.1936459200000003E-2</c:v>
                </c:pt>
                <c:pt idx="1254">
                  <c:v>3.1968381300000001E-2</c:v>
                </c:pt>
                <c:pt idx="1255">
                  <c:v>3.2000299500000003E-2</c:v>
                </c:pt>
                <c:pt idx="1256">
                  <c:v>3.2000299500000003E-2</c:v>
                </c:pt>
                <c:pt idx="1257">
                  <c:v>3.2032221600000001E-2</c:v>
                </c:pt>
                <c:pt idx="1258">
                  <c:v>3.2032221600000001E-2</c:v>
                </c:pt>
                <c:pt idx="1259">
                  <c:v>3.2099254399999999E-2</c:v>
                </c:pt>
                <c:pt idx="1260">
                  <c:v>3.2115213599999998E-2</c:v>
                </c:pt>
                <c:pt idx="1261">
                  <c:v>3.2163094699999999E-2</c:v>
                </c:pt>
                <c:pt idx="1262">
                  <c:v>3.2163094699999999E-2</c:v>
                </c:pt>
                <c:pt idx="1263">
                  <c:v>3.2210975900000001E-2</c:v>
                </c:pt>
                <c:pt idx="1264">
                  <c:v>3.2258857000000002E-2</c:v>
                </c:pt>
                <c:pt idx="1265">
                  <c:v>3.2306738199999997E-2</c:v>
                </c:pt>
                <c:pt idx="1266">
                  <c:v>3.2338660200000001E-2</c:v>
                </c:pt>
                <c:pt idx="1267">
                  <c:v>3.23546194E-2</c:v>
                </c:pt>
                <c:pt idx="1268">
                  <c:v>3.2370578499999997E-2</c:v>
                </c:pt>
                <c:pt idx="1269">
                  <c:v>3.2418459699999999E-2</c:v>
                </c:pt>
                <c:pt idx="1270">
                  <c:v>3.24663408E-2</c:v>
                </c:pt>
                <c:pt idx="1271">
                  <c:v>3.2482299999999999E-2</c:v>
                </c:pt>
                <c:pt idx="1272">
                  <c:v>3.2498262799999997E-2</c:v>
                </c:pt>
                <c:pt idx="1273">
                  <c:v>3.25301811E-2</c:v>
                </c:pt>
                <c:pt idx="1274">
                  <c:v>3.2562103100000003E-2</c:v>
                </c:pt>
                <c:pt idx="1275">
                  <c:v>3.2594021399999999E-2</c:v>
                </c:pt>
                <c:pt idx="1276">
                  <c:v>3.2625943400000003E-2</c:v>
                </c:pt>
                <c:pt idx="1277">
                  <c:v>3.2641902600000001E-2</c:v>
                </c:pt>
                <c:pt idx="1278">
                  <c:v>3.2689783700000002E-2</c:v>
                </c:pt>
                <c:pt idx="1279">
                  <c:v>3.2705742900000001E-2</c:v>
                </c:pt>
                <c:pt idx="1280">
                  <c:v>3.2721705699999999E-2</c:v>
                </c:pt>
                <c:pt idx="1281">
                  <c:v>3.2737664899999998E-2</c:v>
                </c:pt>
                <c:pt idx="1282">
                  <c:v>3.2817464300000002E-2</c:v>
                </c:pt>
                <c:pt idx="1283">
                  <c:v>3.2849386299999998E-2</c:v>
                </c:pt>
                <c:pt idx="1284">
                  <c:v>3.2849386299999998E-2</c:v>
                </c:pt>
                <c:pt idx="1285">
                  <c:v>3.2900460100000001E-2</c:v>
                </c:pt>
                <c:pt idx="1286">
                  <c:v>3.2932378399999997E-2</c:v>
                </c:pt>
                <c:pt idx="1287">
                  <c:v>3.29643004E-2</c:v>
                </c:pt>
                <c:pt idx="1288">
                  <c:v>3.3012181500000001E-2</c:v>
                </c:pt>
                <c:pt idx="1289">
                  <c:v>3.3044099799999997E-2</c:v>
                </c:pt>
                <c:pt idx="1290">
                  <c:v>3.3044099799999997E-2</c:v>
                </c:pt>
                <c:pt idx="1291">
                  <c:v>3.3076021800000001E-2</c:v>
                </c:pt>
                <c:pt idx="1292">
                  <c:v>3.3123903000000003E-2</c:v>
                </c:pt>
                <c:pt idx="1293">
                  <c:v>3.3123903000000003E-2</c:v>
                </c:pt>
                <c:pt idx="1294">
                  <c:v>3.3171784099999997E-2</c:v>
                </c:pt>
                <c:pt idx="1295">
                  <c:v>3.32037024E-2</c:v>
                </c:pt>
                <c:pt idx="1296">
                  <c:v>3.32675464E-2</c:v>
                </c:pt>
                <c:pt idx="1297">
                  <c:v>3.3283505599999999E-2</c:v>
                </c:pt>
                <c:pt idx="1298">
                  <c:v>3.33313867E-2</c:v>
                </c:pt>
                <c:pt idx="1299">
                  <c:v>3.33313867E-2</c:v>
                </c:pt>
                <c:pt idx="1300">
                  <c:v>3.3363305000000003E-2</c:v>
                </c:pt>
                <c:pt idx="1301">
                  <c:v>3.3379267900000002E-2</c:v>
                </c:pt>
                <c:pt idx="1302">
                  <c:v>3.3411186199999998E-2</c:v>
                </c:pt>
                <c:pt idx="1303">
                  <c:v>3.3475026499999998E-2</c:v>
                </c:pt>
                <c:pt idx="1304">
                  <c:v>3.3490989399999997E-2</c:v>
                </c:pt>
                <c:pt idx="1305">
                  <c:v>3.3522907599999999E-2</c:v>
                </c:pt>
                <c:pt idx="1306">
                  <c:v>3.3554829699999997E-2</c:v>
                </c:pt>
                <c:pt idx="1307">
                  <c:v>3.3602710799999998E-2</c:v>
                </c:pt>
                <c:pt idx="1308">
                  <c:v>3.3618670000000003E-2</c:v>
                </c:pt>
                <c:pt idx="1309">
                  <c:v>3.3634629100000001E-2</c:v>
                </c:pt>
                <c:pt idx="1310">
                  <c:v>3.3669743699999997E-2</c:v>
                </c:pt>
                <c:pt idx="1311">
                  <c:v>3.3701665700000001E-2</c:v>
                </c:pt>
                <c:pt idx="1312">
                  <c:v>3.3733583999999997E-2</c:v>
                </c:pt>
                <c:pt idx="1313">
                  <c:v>3.3749543100000001E-2</c:v>
                </c:pt>
                <c:pt idx="1314">
                  <c:v>3.3781465099999998E-2</c:v>
                </c:pt>
                <c:pt idx="1315">
                  <c:v>3.38293463E-2</c:v>
                </c:pt>
                <c:pt idx="1316">
                  <c:v>3.38293463E-2</c:v>
                </c:pt>
                <c:pt idx="1317">
                  <c:v>3.3877227500000003E-2</c:v>
                </c:pt>
                <c:pt idx="1318">
                  <c:v>3.3909145699999997E-2</c:v>
                </c:pt>
                <c:pt idx="1319">
                  <c:v>3.3957026899999999E-2</c:v>
                </c:pt>
                <c:pt idx="1320">
                  <c:v>3.3972989799999999E-2</c:v>
                </c:pt>
                <c:pt idx="1321">
                  <c:v>3.3988948900000003E-2</c:v>
                </c:pt>
                <c:pt idx="1322">
                  <c:v>3.3988948900000003E-2</c:v>
                </c:pt>
                <c:pt idx="1323">
                  <c:v>3.4036830099999998E-2</c:v>
                </c:pt>
                <c:pt idx="1324">
                  <c:v>3.4084711199999999E-2</c:v>
                </c:pt>
                <c:pt idx="1325">
                  <c:v>3.4100670399999998E-2</c:v>
                </c:pt>
                <c:pt idx="1326">
                  <c:v>3.4148551499999999E-2</c:v>
                </c:pt>
                <c:pt idx="1327">
                  <c:v>3.4180469800000002E-2</c:v>
                </c:pt>
                <c:pt idx="1328">
                  <c:v>3.4212391799999999E-2</c:v>
                </c:pt>
                <c:pt idx="1329">
                  <c:v>3.4260273000000001E-2</c:v>
                </c:pt>
                <c:pt idx="1330">
                  <c:v>3.43241133E-2</c:v>
                </c:pt>
                <c:pt idx="1331">
                  <c:v>3.4340072399999998E-2</c:v>
                </c:pt>
                <c:pt idx="1332">
                  <c:v>3.4356035299999997E-2</c:v>
                </c:pt>
                <c:pt idx="1333">
                  <c:v>3.43879536E-2</c:v>
                </c:pt>
                <c:pt idx="1334">
                  <c:v>3.4403916399999998E-2</c:v>
                </c:pt>
                <c:pt idx="1335">
                  <c:v>3.4439027300000001E-2</c:v>
                </c:pt>
                <c:pt idx="1336">
                  <c:v>3.4470949299999998E-2</c:v>
                </c:pt>
                <c:pt idx="1337">
                  <c:v>3.4502867600000001E-2</c:v>
                </c:pt>
                <c:pt idx="1338">
                  <c:v>3.45188305E-2</c:v>
                </c:pt>
                <c:pt idx="1339">
                  <c:v>3.45826708E-2</c:v>
                </c:pt>
                <c:pt idx="1340">
                  <c:v>3.4614589100000002E-2</c:v>
                </c:pt>
                <c:pt idx="1341">
                  <c:v>3.4630551900000001E-2</c:v>
                </c:pt>
                <c:pt idx="1342">
                  <c:v>3.4662470200000003E-2</c:v>
                </c:pt>
                <c:pt idx="1343">
                  <c:v>3.46943922E-2</c:v>
                </c:pt>
                <c:pt idx="1344">
                  <c:v>3.4710351399999999E-2</c:v>
                </c:pt>
                <c:pt idx="1345">
                  <c:v>3.47582325E-2</c:v>
                </c:pt>
                <c:pt idx="1346">
                  <c:v>3.4790154500000003E-2</c:v>
                </c:pt>
                <c:pt idx="1347">
                  <c:v>3.4806113700000002E-2</c:v>
                </c:pt>
                <c:pt idx="1348">
                  <c:v>3.4838031999999998E-2</c:v>
                </c:pt>
                <c:pt idx="1349">
                  <c:v>3.4869954000000002E-2</c:v>
                </c:pt>
                <c:pt idx="1350">
                  <c:v>3.4901875999999998E-2</c:v>
                </c:pt>
                <c:pt idx="1351">
                  <c:v>3.4917835100000003E-2</c:v>
                </c:pt>
                <c:pt idx="1352">
                  <c:v>3.4949757200000001E-2</c:v>
                </c:pt>
                <c:pt idx="1353">
                  <c:v>3.4997634600000001E-2</c:v>
                </c:pt>
                <c:pt idx="1354">
                  <c:v>3.5045515700000002E-2</c:v>
                </c:pt>
                <c:pt idx="1355">
                  <c:v>3.5045515700000002E-2</c:v>
                </c:pt>
                <c:pt idx="1356">
                  <c:v>3.5093396899999997E-2</c:v>
                </c:pt>
                <c:pt idx="1357">
                  <c:v>3.5125318900000001E-2</c:v>
                </c:pt>
                <c:pt idx="1358">
                  <c:v>3.5157237199999997E-2</c:v>
                </c:pt>
                <c:pt idx="1359">
                  <c:v>3.51891592E-2</c:v>
                </c:pt>
                <c:pt idx="1360">
                  <c:v>3.5224270100000003E-2</c:v>
                </c:pt>
                <c:pt idx="1361">
                  <c:v>3.5272151199999997E-2</c:v>
                </c:pt>
                <c:pt idx="1362">
                  <c:v>3.5288114099999997E-2</c:v>
                </c:pt>
                <c:pt idx="1363">
                  <c:v>3.53200324E-2</c:v>
                </c:pt>
                <c:pt idx="1364">
                  <c:v>3.5351954400000003E-2</c:v>
                </c:pt>
                <c:pt idx="1365">
                  <c:v>3.5383872699999999E-2</c:v>
                </c:pt>
                <c:pt idx="1366">
                  <c:v>3.5399835599999999E-2</c:v>
                </c:pt>
                <c:pt idx="1367">
                  <c:v>3.5415794700000003E-2</c:v>
                </c:pt>
                <c:pt idx="1368">
                  <c:v>3.5463675899999998E-2</c:v>
                </c:pt>
                <c:pt idx="1369">
                  <c:v>3.5511556999999999E-2</c:v>
                </c:pt>
                <c:pt idx="1370">
                  <c:v>3.5527516199999998E-2</c:v>
                </c:pt>
                <c:pt idx="1371">
                  <c:v>3.5575397299999999E-2</c:v>
                </c:pt>
                <c:pt idx="1372">
                  <c:v>3.5607319300000002E-2</c:v>
                </c:pt>
                <c:pt idx="1373">
                  <c:v>3.5639237599999998E-2</c:v>
                </c:pt>
                <c:pt idx="1374">
                  <c:v>3.5655196799999997E-2</c:v>
                </c:pt>
                <c:pt idx="1375">
                  <c:v>3.5671159600000002E-2</c:v>
                </c:pt>
                <c:pt idx="1376">
                  <c:v>3.5719040799999997E-2</c:v>
                </c:pt>
                <c:pt idx="1377">
                  <c:v>3.57509591E-2</c:v>
                </c:pt>
                <c:pt idx="1378">
                  <c:v>3.5766921899999998E-2</c:v>
                </c:pt>
                <c:pt idx="1379">
                  <c:v>3.5830762199999998E-2</c:v>
                </c:pt>
                <c:pt idx="1380">
                  <c:v>3.58786434E-2</c:v>
                </c:pt>
                <c:pt idx="1381">
                  <c:v>3.5910561700000003E-2</c:v>
                </c:pt>
                <c:pt idx="1382">
                  <c:v>3.5926524500000001E-2</c:v>
                </c:pt>
                <c:pt idx="1383">
                  <c:v>3.5958442799999997E-2</c:v>
                </c:pt>
                <c:pt idx="1384">
                  <c:v>3.5974402000000003E-2</c:v>
                </c:pt>
                <c:pt idx="1385">
                  <c:v>3.5993557400000001E-2</c:v>
                </c:pt>
                <c:pt idx="1386">
                  <c:v>3.6073356899999999E-2</c:v>
                </c:pt>
                <c:pt idx="1387">
                  <c:v>3.6073356899999999E-2</c:v>
                </c:pt>
                <c:pt idx="1388">
                  <c:v>3.6073356899999999E-2</c:v>
                </c:pt>
                <c:pt idx="1389">
                  <c:v>3.6137197199999999E-2</c:v>
                </c:pt>
                <c:pt idx="1390">
                  <c:v>3.61850783E-2</c:v>
                </c:pt>
                <c:pt idx="1391">
                  <c:v>3.6169119200000002E-2</c:v>
                </c:pt>
                <c:pt idx="1392">
                  <c:v>3.6217000300000003E-2</c:v>
                </c:pt>
                <c:pt idx="1393">
                  <c:v>3.6264881499999999E-2</c:v>
                </c:pt>
                <c:pt idx="1394">
                  <c:v>3.6280840600000003E-2</c:v>
                </c:pt>
                <c:pt idx="1395">
                  <c:v>3.63127626E-2</c:v>
                </c:pt>
                <c:pt idx="1396">
                  <c:v>3.6344680900000002E-2</c:v>
                </c:pt>
                <c:pt idx="1397">
                  <c:v>3.6328721799999998E-2</c:v>
                </c:pt>
                <c:pt idx="1398">
                  <c:v>3.6376602899999999E-2</c:v>
                </c:pt>
                <c:pt idx="1399">
                  <c:v>3.6424484100000001E-2</c:v>
                </c:pt>
                <c:pt idx="1400">
                  <c:v>3.6456402399999997E-2</c:v>
                </c:pt>
                <c:pt idx="1401">
                  <c:v>3.6488324400000001E-2</c:v>
                </c:pt>
                <c:pt idx="1402">
                  <c:v>3.6536205600000003E-2</c:v>
                </c:pt>
                <c:pt idx="1403">
                  <c:v>3.6584086699999997E-2</c:v>
                </c:pt>
                <c:pt idx="1404">
                  <c:v>3.6584086699999997E-2</c:v>
                </c:pt>
                <c:pt idx="1405">
                  <c:v>3.6647926999999997E-2</c:v>
                </c:pt>
                <c:pt idx="1406">
                  <c:v>3.66798453E-2</c:v>
                </c:pt>
                <c:pt idx="1407">
                  <c:v>3.6711767300000003E-2</c:v>
                </c:pt>
                <c:pt idx="1408">
                  <c:v>3.6711767300000003E-2</c:v>
                </c:pt>
                <c:pt idx="1409">
                  <c:v>3.6759648499999999E-2</c:v>
                </c:pt>
                <c:pt idx="1410">
                  <c:v>3.67947593E-2</c:v>
                </c:pt>
                <c:pt idx="1411">
                  <c:v>3.6826681299999997E-2</c:v>
                </c:pt>
                <c:pt idx="1412">
                  <c:v>3.6842640500000003E-2</c:v>
                </c:pt>
                <c:pt idx="1413">
                  <c:v>3.6842640500000003E-2</c:v>
                </c:pt>
                <c:pt idx="1414">
                  <c:v>3.6890521599999997E-2</c:v>
                </c:pt>
                <c:pt idx="1415">
                  <c:v>3.6922443700000002E-2</c:v>
                </c:pt>
                <c:pt idx="1416">
                  <c:v>3.6954361900000003E-2</c:v>
                </c:pt>
                <c:pt idx="1417">
                  <c:v>3.6986284000000001E-2</c:v>
                </c:pt>
                <c:pt idx="1418">
                  <c:v>3.7018202200000003E-2</c:v>
                </c:pt>
                <c:pt idx="1419">
                  <c:v>3.7066083399999998E-2</c:v>
                </c:pt>
                <c:pt idx="1420">
                  <c:v>3.7098005400000002E-2</c:v>
                </c:pt>
                <c:pt idx="1421">
                  <c:v>3.7129927399999998E-2</c:v>
                </c:pt>
                <c:pt idx="1422">
                  <c:v>3.7161845700000001E-2</c:v>
                </c:pt>
                <c:pt idx="1423">
                  <c:v>3.7193767699999998E-2</c:v>
                </c:pt>
                <c:pt idx="1424">
                  <c:v>3.72416489E-2</c:v>
                </c:pt>
                <c:pt idx="1425">
                  <c:v>3.7273567200000003E-2</c:v>
                </c:pt>
                <c:pt idx="1426">
                  <c:v>3.7273567200000003E-2</c:v>
                </c:pt>
                <c:pt idx="1427">
                  <c:v>3.7321448299999997E-2</c:v>
                </c:pt>
                <c:pt idx="1428">
                  <c:v>3.7337407500000003E-2</c:v>
                </c:pt>
                <c:pt idx="1429">
                  <c:v>3.7369329499999999E-2</c:v>
                </c:pt>
                <c:pt idx="1430">
                  <c:v>3.7433169799999999E-2</c:v>
                </c:pt>
                <c:pt idx="1431">
                  <c:v>3.7497010099999999E-2</c:v>
                </c:pt>
                <c:pt idx="1432">
                  <c:v>3.7512972999999998E-2</c:v>
                </c:pt>
                <c:pt idx="1433">
                  <c:v>3.7512972999999998E-2</c:v>
                </c:pt>
                <c:pt idx="1434">
                  <c:v>3.75448912E-2</c:v>
                </c:pt>
                <c:pt idx="1435">
                  <c:v>3.7580005800000003E-2</c:v>
                </c:pt>
                <c:pt idx="1436">
                  <c:v>3.7580005800000003E-2</c:v>
                </c:pt>
                <c:pt idx="1437">
                  <c:v>3.7643846100000003E-2</c:v>
                </c:pt>
                <c:pt idx="1438">
                  <c:v>3.7659805300000002E-2</c:v>
                </c:pt>
                <c:pt idx="1439">
                  <c:v>3.7691727299999998E-2</c:v>
                </c:pt>
                <c:pt idx="1440">
                  <c:v>3.7707686400000003E-2</c:v>
                </c:pt>
                <c:pt idx="1441">
                  <c:v>3.7739608399999999E-2</c:v>
                </c:pt>
                <c:pt idx="1442">
                  <c:v>3.7803448699999999E-2</c:v>
                </c:pt>
                <c:pt idx="1443">
                  <c:v>3.7835367000000002E-2</c:v>
                </c:pt>
                <c:pt idx="1444">
                  <c:v>3.7867288999999998E-2</c:v>
                </c:pt>
                <c:pt idx="1445">
                  <c:v>3.7899211000000002E-2</c:v>
                </c:pt>
                <c:pt idx="1446">
                  <c:v>3.7931129299999998E-2</c:v>
                </c:pt>
                <c:pt idx="1447">
                  <c:v>3.7947092199999997E-2</c:v>
                </c:pt>
                <c:pt idx="1448">
                  <c:v>3.8010932499999997E-2</c:v>
                </c:pt>
                <c:pt idx="1449">
                  <c:v>3.8010932499999997E-2</c:v>
                </c:pt>
                <c:pt idx="1450">
                  <c:v>3.8026891600000001E-2</c:v>
                </c:pt>
                <c:pt idx="1451">
                  <c:v>3.8074772799999997E-2</c:v>
                </c:pt>
                <c:pt idx="1452">
                  <c:v>3.8122653999999999E-2</c:v>
                </c:pt>
                <c:pt idx="1453">
                  <c:v>3.81545722E-2</c:v>
                </c:pt>
                <c:pt idx="1454">
                  <c:v>3.81705351E-2</c:v>
                </c:pt>
                <c:pt idx="1455">
                  <c:v>3.8218416300000002E-2</c:v>
                </c:pt>
                <c:pt idx="1456">
                  <c:v>3.8234375399999999E-2</c:v>
                </c:pt>
                <c:pt idx="1457">
                  <c:v>3.8250334599999998E-2</c:v>
                </c:pt>
                <c:pt idx="1458">
                  <c:v>3.8282256600000002E-2</c:v>
                </c:pt>
                <c:pt idx="1459">
                  <c:v>3.8314174899999998E-2</c:v>
                </c:pt>
                <c:pt idx="1460">
                  <c:v>3.83492894E-2</c:v>
                </c:pt>
                <c:pt idx="1461">
                  <c:v>3.83492894E-2</c:v>
                </c:pt>
                <c:pt idx="1462">
                  <c:v>3.8397170600000002E-2</c:v>
                </c:pt>
                <c:pt idx="1463">
                  <c:v>3.8445051799999998E-2</c:v>
                </c:pt>
                <c:pt idx="1464">
                  <c:v>3.8476969999999999E-2</c:v>
                </c:pt>
                <c:pt idx="1465">
                  <c:v>3.8492929199999998E-2</c:v>
                </c:pt>
                <c:pt idx="1466">
                  <c:v>3.8524851200000002E-2</c:v>
                </c:pt>
                <c:pt idx="1467">
                  <c:v>3.8572732399999997E-2</c:v>
                </c:pt>
                <c:pt idx="1468">
                  <c:v>3.8636572700000003E-2</c:v>
                </c:pt>
                <c:pt idx="1469">
                  <c:v>3.8636572700000003E-2</c:v>
                </c:pt>
                <c:pt idx="1470">
                  <c:v>3.86684947E-2</c:v>
                </c:pt>
                <c:pt idx="1471">
                  <c:v>3.8684453799999997E-2</c:v>
                </c:pt>
                <c:pt idx="1472">
                  <c:v>3.8716375800000001E-2</c:v>
                </c:pt>
                <c:pt idx="1473">
                  <c:v>3.8780216100000001E-2</c:v>
                </c:pt>
                <c:pt idx="1474">
                  <c:v>3.8812134399999997E-2</c:v>
                </c:pt>
                <c:pt idx="1475">
                  <c:v>3.8828097300000003E-2</c:v>
                </c:pt>
                <c:pt idx="1476">
                  <c:v>3.8860015599999999E-2</c:v>
                </c:pt>
                <c:pt idx="1477">
                  <c:v>3.8923855899999998E-2</c:v>
                </c:pt>
                <c:pt idx="1478">
                  <c:v>3.8939818700000003E-2</c:v>
                </c:pt>
                <c:pt idx="1479">
                  <c:v>3.8971736999999999E-2</c:v>
                </c:pt>
                <c:pt idx="1480">
                  <c:v>3.8987699899999999E-2</c:v>
                </c:pt>
                <c:pt idx="1481">
                  <c:v>3.9003659000000003E-2</c:v>
                </c:pt>
                <c:pt idx="1482">
                  <c:v>3.9019618200000002E-2</c:v>
                </c:pt>
                <c:pt idx="1483">
                  <c:v>3.9083458500000001E-2</c:v>
                </c:pt>
                <c:pt idx="1484">
                  <c:v>3.9118573099999998E-2</c:v>
                </c:pt>
                <c:pt idx="1485">
                  <c:v>3.9134532200000002E-2</c:v>
                </c:pt>
                <c:pt idx="1486">
                  <c:v>3.9150495100000002E-2</c:v>
                </c:pt>
                <c:pt idx="1487">
                  <c:v>3.9214335400000001E-2</c:v>
                </c:pt>
                <c:pt idx="1488">
                  <c:v>3.9230294499999999E-2</c:v>
                </c:pt>
                <c:pt idx="1489">
                  <c:v>3.9278175700000001E-2</c:v>
                </c:pt>
                <c:pt idx="1490">
                  <c:v>3.9326056800000002E-2</c:v>
                </c:pt>
                <c:pt idx="1491">
                  <c:v>3.9373937999999997E-2</c:v>
                </c:pt>
                <c:pt idx="1492">
                  <c:v>3.9373937999999997E-2</c:v>
                </c:pt>
                <c:pt idx="1493">
                  <c:v>3.94058563E-2</c:v>
                </c:pt>
                <c:pt idx="1494">
                  <c:v>3.94696966E-2</c:v>
                </c:pt>
                <c:pt idx="1495">
                  <c:v>3.9485659499999999E-2</c:v>
                </c:pt>
                <c:pt idx="1496">
                  <c:v>3.95335406E-2</c:v>
                </c:pt>
                <c:pt idx="1497">
                  <c:v>3.95335406E-2</c:v>
                </c:pt>
                <c:pt idx="1498">
                  <c:v>3.9549499799999999E-2</c:v>
                </c:pt>
                <c:pt idx="1499">
                  <c:v>3.9613339999999997E-2</c:v>
                </c:pt>
                <c:pt idx="1500">
                  <c:v>3.9661221199999999E-2</c:v>
                </c:pt>
                <c:pt idx="1501">
                  <c:v>3.9661221199999999E-2</c:v>
                </c:pt>
                <c:pt idx="1502">
                  <c:v>3.9693143200000003E-2</c:v>
                </c:pt>
                <c:pt idx="1503">
                  <c:v>3.9788901799999998E-2</c:v>
                </c:pt>
                <c:pt idx="1504">
                  <c:v>3.9788901799999998E-2</c:v>
                </c:pt>
                <c:pt idx="1505">
                  <c:v>3.9820823800000002E-2</c:v>
                </c:pt>
                <c:pt idx="1506">
                  <c:v>3.9852745799999999E-2</c:v>
                </c:pt>
                <c:pt idx="1507">
                  <c:v>3.9852745799999999E-2</c:v>
                </c:pt>
                <c:pt idx="1508">
                  <c:v>3.9903815799999999E-2</c:v>
                </c:pt>
                <c:pt idx="1509">
                  <c:v>3.9967659900000001E-2</c:v>
                </c:pt>
                <c:pt idx="1510">
                  <c:v>3.9967659900000001E-2</c:v>
                </c:pt>
                <c:pt idx="1511">
                  <c:v>3.9967659900000001E-2</c:v>
                </c:pt>
                <c:pt idx="1512">
                  <c:v>4.0015537300000001E-2</c:v>
                </c:pt>
                <c:pt idx="1513">
                  <c:v>4.0047459299999998E-2</c:v>
                </c:pt>
                <c:pt idx="1514">
                  <c:v>4.0063418400000002E-2</c:v>
                </c:pt>
                <c:pt idx="1515">
                  <c:v>4.0111299599999997E-2</c:v>
                </c:pt>
                <c:pt idx="1516">
                  <c:v>4.0111299599999997E-2</c:v>
                </c:pt>
                <c:pt idx="1517">
                  <c:v>4.0175139899999997E-2</c:v>
                </c:pt>
                <c:pt idx="1518">
                  <c:v>4.0223021099999999E-2</c:v>
                </c:pt>
                <c:pt idx="1519">
                  <c:v>4.0223021099999999E-2</c:v>
                </c:pt>
                <c:pt idx="1520">
                  <c:v>4.0286861399999999E-2</c:v>
                </c:pt>
                <c:pt idx="1521">
                  <c:v>4.0318783400000002E-2</c:v>
                </c:pt>
                <c:pt idx="1522">
                  <c:v>4.0318783400000002E-2</c:v>
                </c:pt>
                <c:pt idx="1523">
                  <c:v>4.0350705399999999E-2</c:v>
                </c:pt>
                <c:pt idx="1524">
                  <c:v>4.0382623700000002E-2</c:v>
                </c:pt>
                <c:pt idx="1525">
                  <c:v>4.0430504800000003E-2</c:v>
                </c:pt>
                <c:pt idx="1526">
                  <c:v>4.0446464000000001E-2</c:v>
                </c:pt>
                <c:pt idx="1527">
                  <c:v>4.0478385999999998E-2</c:v>
                </c:pt>
                <c:pt idx="1528">
                  <c:v>4.0526267099999999E-2</c:v>
                </c:pt>
                <c:pt idx="1529">
                  <c:v>4.0542226299999998E-2</c:v>
                </c:pt>
                <c:pt idx="1530">
                  <c:v>4.0526267099999999E-2</c:v>
                </c:pt>
                <c:pt idx="1531">
                  <c:v>4.0606066599999997E-2</c:v>
                </c:pt>
                <c:pt idx="1532">
                  <c:v>4.0622029499999997E-2</c:v>
                </c:pt>
                <c:pt idx="1533">
                  <c:v>4.0637988600000001E-2</c:v>
                </c:pt>
                <c:pt idx="1534">
                  <c:v>4.0689062300000002E-2</c:v>
                </c:pt>
                <c:pt idx="1535">
                  <c:v>4.0720980599999998E-2</c:v>
                </c:pt>
                <c:pt idx="1536">
                  <c:v>4.0784824599999998E-2</c:v>
                </c:pt>
                <c:pt idx="1537">
                  <c:v>4.0800783799999997E-2</c:v>
                </c:pt>
                <c:pt idx="1538">
                  <c:v>4.08327021E-2</c:v>
                </c:pt>
                <c:pt idx="1539">
                  <c:v>4.0880583200000001E-2</c:v>
                </c:pt>
                <c:pt idx="1540">
                  <c:v>4.0928464400000003E-2</c:v>
                </c:pt>
                <c:pt idx="1541">
                  <c:v>4.0928464400000003E-2</c:v>
                </c:pt>
                <c:pt idx="1542">
                  <c:v>4.09603864E-2</c:v>
                </c:pt>
                <c:pt idx="1543">
                  <c:v>4.1008267600000002E-2</c:v>
                </c:pt>
                <c:pt idx="1544">
                  <c:v>4.1008267600000002E-2</c:v>
                </c:pt>
                <c:pt idx="1545">
                  <c:v>4.1024226699999999E-2</c:v>
                </c:pt>
                <c:pt idx="1546">
                  <c:v>4.1072107900000002E-2</c:v>
                </c:pt>
                <c:pt idx="1547">
                  <c:v>4.1119989000000003E-2</c:v>
                </c:pt>
                <c:pt idx="1548">
                  <c:v>4.1151907299999999E-2</c:v>
                </c:pt>
                <c:pt idx="1549">
                  <c:v>4.1199788500000001E-2</c:v>
                </c:pt>
                <c:pt idx="1550">
                  <c:v>4.1215751299999999E-2</c:v>
                </c:pt>
                <c:pt idx="1551">
                  <c:v>4.1231710499999998E-2</c:v>
                </c:pt>
                <c:pt idx="1552">
                  <c:v>4.1295550799999997E-2</c:v>
                </c:pt>
                <c:pt idx="1553">
                  <c:v>4.1311509900000001E-2</c:v>
                </c:pt>
                <c:pt idx="1554">
                  <c:v>4.1359391099999997E-2</c:v>
                </c:pt>
                <c:pt idx="1555">
                  <c:v>4.1359391099999997E-2</c:v>
                </c:pt>
                <c:pt idx="1556">
                  <c:v>4.1375353900000002E-2</c:v>
                </c:pt>
                <c:pt idx="1557">
                  <c:v>4.14551534E-2</c:v>
                </c:pt>
                <c:pt idx="1558">
                  <c:v>4.1490264200000002E-2</c:v>
                </c:pt>
                <c:pt idx="1559">
                  <c:v>4.1474305099999997E-2</c:v>
                </c:pt>
                <c:pt idx="1560">
                  <c:v>4.1522186199999998E-2</c:v>
                </c:pt>
                <c:pt idx="1561">
                  <c:v>4.1554108300000003E-2</c:v>
                </c:pt>
                <c:pt idx="1562">
                  <c:v>4.1601989399999997E-2</c:v>
                </c:pt>
                <c:pt idx="1563">
                  <c:v>4.16339077E-2</c:v>
                </c:pt>
                <c:pt idx="1564">
                  <c:v>4.1697748E-2</c:v>
                </c:pt>
                <c:pt idx="1565">
                  <c:v>4.1729670000000003E-2</c:v>
                </c:pt>
                <c:pt idx="1566">
                  <c:v>4.1729670000000003E-2</c:v>
                </c:pt>
                <c:pt idx="1567">
                  <c:v>4.1745629200000002E-2</c:v>
                </c:pt>
                <c:pt idx="1568">
                  <c:v>4.1793510300000003E-2</c:v>
                </c:pt>
                <c:pt idx="1569">
                  <c:v>4.1761588299999999E-2</c:v>
                </c:pt>
                <c:pt idx="1570">
                  <c:v>4.18254323E-2</c:v>
                </c:pt>
                <c:pt idx="1571">
                  <c:v>4.1841391499999998E-2</c:v>
                </c:pt>
                <c:pt idx="1572">
                  <c:v>4.1905231799999998E-2</c:v>
                </c:pt>
                <c:pt idx="1573">
                  <c:v>4.1953112899999999E-2</c:v>
                </c:pt>
                <c:pt idx="1574">
                  <c:v>4.2000994100000001E-2</c:v>
                </c:pt>
                <c:pt idx="1575">
                  <c:v>4.2032916099999998E-2</c:v>
                </c:pt>
                <c:pt idx="1576">
                  <c:v>4.2048875200000002E-2</c:v>
                </c:pt>
                <c:pt idx="1577">
                  <c:v>4.2064834400000001E-2</c:v>
                </c:pt>
                <c:pt idx="1578">
                  <c:v>4.2112715500000002E-2</c:v>
                </c:pt>
                <c:pt idx="1579">
                  <c:v>4.21446376E-2</c:v>
                </c:pt>
                <c:pt idx="1580">
                  <c:v>4.2176555800000001E-2</c:v>
                </c:pt>
                <c:pt idx="1581">
                  <c:v>4.2208477899999999E-2</c:v>
                </c:pt>
                <c:pt idx="1582">
                  <c:v>4.2224436999999997E-2</c:v>
                </c:pt>
                <c:pt idx="1583">
                  <c:v>4.22595516E-2</c:v>
                </c:pt>
                <c:pt idx="1584">
                  <c:v>4.23233919E-2</c:v>
                </c:pt>
                <c:pt idx="1585">
                  <c:v>4.23872322E-2</c:v>
                </c:pt>
                <c:pt idx="1586">
                  <c:v>4.23872322E-2</c:v>
                </c:pt>
                <c:pt idx="1587">
                  <c:v>4.23872322E-2</c:v>
                </c:pt>
                <c:pt idx="1588">
                  <c:v>4.2419154200000003E-2</c:v>
                </c:pt>
                <c:pt idx="1589">
                  <c:v>4.2451072499999999E-2</c:v>
                </c:pt>
                <c:pt idx="1590">
                  <c:v>4.2514912799999999E-2</c:v>
                </c:pt>
                <c:pt idx="1591">
                  <c:v>4.25627939E-2</c:v>
                </c:pt>
                <c:pt idx="1592">
                  <c:v>4.25627939E-2</c:v>
                </c:pt>
                <c:pt idx="1593">
                  <c:v>4.2578756799999999E-2</c:v>
                </c:pt>
                <c:pt idx="1594">
                  <c:v>4.2610675100000002E-2</c:v>
                </c:pt>
                <c:pt idx="1595">
                  <c:v>4.2674515400000002E-2</c:v>
                </c:pt>
                <c:pt idx="1596">
                  <c:v>4.2722396599999997E-2</c:v>
                </c:pt>
                <c:pt idx="1597">
                  <c:v>4.2770277699999998E-2</c:v>
                </c:pt>
                <c:pt idx="1598">
                  <c:v>4.2770277699999998E-2</c:v>
                </c:pt>
                <c:pt idx="1599">
                  <c:v>4.28181589E-2</c:v>
                </c:pt>
                <c:pt idx="1600">
                  <c:v>4.2866040000000001E-2</c:v>
                </c:pt>
                <c:pt idx="1601">
                  <c:v>4.28819992E-2</c:v>
                </c:pt>
                <c:pt idx="1602">
                  <c:v>4.28819992E-2</c:v>
                </c:pt>
                <c:pt idx="1603">
                  <c:v>4.2913921200000003E-2</c:v>
                </c:pt>
                <c:pt idx="1604">
                  <c:v>4.2961802299999997E-2</c:v>
                </c:pt>
                <c:pt idx="1605">
                  <c:v>4.2977761500000003E-2</c:v>
                </c:pt>
                <c:pt idx="1606">
                  <c:v>4.3028835199999997E-2</c:v>
                </c:pt>
                <c:pt idx="1607">
                  <c:v>4.30607535E-2</c:v>
                </c:pt>
                <c:pt idx="1608">
                  <c:v>4.3076716399999999E-2</c:v>
                </c:pt>
                <c:pt idx="1609">
                  <c:v>4.3140556699999999E-2</c:v>
                </c:pt>
                <c:pt idx="1610">
                  <c:v>4.3156515800000003E-2</c:v>
                </c:pt>
                <c:pt idx="1611">
                  <c:v>4.3172475000000002E-2</c:v>
                </c:pt>
                <c:pt idx="1612">
                  <c:v>4.31884378E-2</c:v>
                </c:pt>
                <c:pt idx="1613">
                  <c:v>4.3220356100000003E-2</c:v>
                </c:pt>
                <c:pt idx="1614">
                  <c:v>4.32522781E-2</c:v>
                </c:pt>
                <c:pt idx="1615">
                  <c:v>4.3300159300000002E-2</c:v>
                </c:pt>
                <c:pt idx="1616">
                  <c:v>4.3348040400000003E-2</c:v>
                </c:pt>
                <c:pt idx="1617">
                  <c:v>4.3379958699999999E-2</c:v>
                </c:pt>
                <c:pt idx="1618">
                  <c:v>4.3379958699999999E-2</c:v>
                </c:pt>
                <c:pt idx="1619">
                  <c:v>4.3427839900000001E-2</c:v>
                </c:pt>
                <c:pt idx="1620">
                  <c:v>4.3459761899999998E-2</c:v>
                </c:pt>
                <c:pt idx="1621">
                  <c:v>4.3491680200000001E-2</c:v>
                </c:pt>
                <c:pt idx="1622">
                  <c:v>4.3539561300000001E-2</c:v>
                </c:pt>
                <c:pt idx="1623">
                  <c:v>4.3587442499999997E-2</c:v>
                </c:pt>
                <c:pt idx="1624">
                  <c:v>4.36193645E-2</c:v>
                </c:pt>
                <c:pt idx="1625">
                  <c:v>4.3635323599999998E-2</c:v>
                </c:pt>
                <c:pt idx="1626">
                  <c:v>4.3667245700000003E-2</c:v>
                </c:pt>
                <c:pt idx="1627">
                  <c:v>4.3699163899999997E-2</c:v>
                </c:pt>
                <c:pt idx="1628">
                  <c:v>4.3731086000000002E-2</c:v>
                </c:pt>
                <c:pt idx="1629">
                  <c:v>4.3763004199999997E-2</c:v>
                </c:pt>
                <c:pt idx="1630">
                  <c:v>4.3794926300000002E-2</c:v>
                </c:pt>
                <c:pt idx="1631">
                  <c:v>4.3830037099999997E-2</c:v>
                </c:pt>
                <c:pt idx="1632">
                  <c:v>4.3877918299999999E-2</c:v>
                </c:pt>
                <c:pt idx="1633">
                  <c:v>4.3909840300000003E-2</c:v>
                </c:pt>
                <c:pt idx="1634">
                  <c:v>4.3957721399999997E-2</c:v>
                </c:pt>
                <c:pt idx="1635">
                  <c:v>4.3973680600000002E-2</c:v>
                </c:pt>
                <c:pt idx="1636">
                  <c:v>4.4021561700000003E-2</c:v>
                </c:pt>
                <c:pt idx="1637">
                  <c:v>4.4021561700000003E-2</c:v>
                </c:pt>
                <c:pt idx="1638">
                  <c:v>4.4053483800000001E-2</c:v>
                </c:pt>
                <c:pt idx="1639">
                  <c:v>4.4101361200000001E-2</c:v>
                </c:pt>
                <c:pt idx="1640">
                  <c:v>4.4117324100000001E-2</c:v>
                </c:pt>
                <c:pt idx="1641">
                  <c:v>4.4149242300000002E-2</c:v>
                </c:pt>
                <c:pt idx="1642">
                  <c:v>4.4197123499999998E-2</c:v>
                </c:pt>
                <c:pt idx="1643">
                  <c:v>4.4197123499999998E-2</c:v>
                </c:pt>
                <c:pt idx="1644">
                  <c:v>4.42450047E-2</c:v>
                </c:pt>
                <c:pt idx="1645">
                  <c:v>4.4292885800000001E-2</c:v>
                </c:pt>
                <c:pt idx="1646">
                  <c:v>4.4340767000000003E-2</c:v>
                </c:pt>
                <c:pt idx="1647">
                  <c:v>4.4340767000000003E-2</c:v>
                </c:pt>
                <c:pt idx="1648">
                  <c:v>4.4372685299999999E-2</c:v>
                </c:pt>
                <c:pt idx="1649">
                  <c:v>4.4452488399999997E-2</c:v>
                </c:pt>
                <c:pt idx="1650">
                  <c:v>4.4468447600000002E-2</c:v>
                </c:pt>
                <c:pt idx="1651">
                  <c:v>4.4500369599999999E-2</c:v>
                </c:pt>
                <c:pt idx="1652">
                  <c:v>4.45482507E-2</c:v>
                </c:pt>
                <c:pt idx="1653">
                  <c:v>4.4564209899999999E-2</c:v>
                </c:pt>
                <c:pt idx="1654">
                  <c:v>4.46152836E-2</c:v>
                </c:pt>
                <c:pt idx="1655">
                  <c:v>4.4663164800000002E-2</c:v>
                </c:pt>
                <c:pt idx="1656">
                  <c:v>4.4695083099999998E-2</c:v>
                </c:pt>
                <c:pt idx="1657">
                  <c:v>4.4711045900000003E-2</c:v>
                </c:pt>
                <c:pt idx="1658">
                  <c:v>4.4711045900000003E-2</c:v>
                </c:pt>
                <c:pt idx="1659">
                  <c:v>4.4742964199999999E-2</c:v>
                </c:pt>
                <c:pt idx="1660">
                  <c:v>4.4774886200000003E-2</c:v>
                </c:pt>
                <c:pt idx="1661">
                  <c:v>4.4838726500000002E-2</c:v>
                </c:pt>
                <c:pt idx="1662">
                  <c:v>4.4918526E-2</c:v>
                </c:pt>
                <c:pt idx="1663">
                  <c:v>4.4918526E-2</c:v>
                </c:pt>
                <c:pt idx="1664">
                  <c:v>4.4934488799999998E-2</c:v>
                </c:pt>
                <c:pt idx="1665">
                  <c:v>4.4982370000000001E-2</c:v>
                </c:pt>
                <c:pt idx="1666">
                  <c:v>4.5030251100000002E-2</c:v>
                </c:pt>
                <c:pt idx="1667">
                  <c:v>4.5062169399999998E-2</c:v>
                </c:pt>
                <c:pt idx="1668">
                  <c:v>4.5062169399999998E-2</c:v>
                </c:pt>
                <c:pt idx="1669">
                  <c:v>4.5094091400000001E-2</c:v>
                </c:pt>
                <c:pt idx="1670">
                  <c:v>4.5126009699999997E-2</c:v>
                </c:pt>
                <c:pt idx="1671">
                  <c:v>4.5141972599999997E-2</c:v>
                </c:pt>
                <c:pt idx="1672">
                  <c:v>4.5189849999999997E-2</c:v>
                </c:pt>
                <c:pt idx="1673">
                  <c:v>4.5237731199999999E-2</c:v>
                </c:pt>
                <c:pt idx="1674">
                  <c:v>4.5269653200000003E-2</c:v>
                </c:pt>
                <c:pt idx="1675">
                  <c:v>4.5317534399999998E-2</c:v>
                </c:pt>
                <c:pt idx="1676">
                  <c:v>4.53494526E-2</c:v>
                </c:pt>
                <c:pt idx="1677">
                  <c:v>4.5400526400000002E-2</c:v>
                </c:pt>
                <c:pt idx="1678">
                  <c:v>4.54164892E-2</c:v>
                </c:pt>
                <c:pt idx="1679">
                  <c:v>4.54164892E-2</c:v>
                </c:pt>
                <c:pt idx="1680">
                  <c:v>4.5448407500000003E-2</c:v>
                </c:pt>
                <c:pt idx="1681">
                  <c:v>4.5496288699999998E-2</c:v>
                </c:pt>
                <c:pt idx="1682">
                  <c:v>4.5560128999999998E-2</c:v>
                </c:pt>
                <c:pt idx="1683">
                  <c:v>4.5576088100000002E-2</c:v>
                </c:pt>
                <c:pt idx="1684">
                  <c:v>4.5592051000000001E-2</c:v>
                </c:pt>
                <c:pt idx="1685">
                  <c:v>4.5655891300000001E-2</c:v>
                </c:pt>
                <c:pt idx="1686">
                  <c:v>4.5687813299999998E-2</c:v>
                </c:pt>
                <c:pt idx="1687">
                  <c:v>4.5719731600000001E-2</c:v>
                </c:pt>
                <c:pt idx="1688">
                  <c:v>4.5767612800000003E-2</c:v>
                </c:pt>
                <c:pt idx="1689">
                  <c:v>4.57835719E-2</c:v>
                </c:pt>
                <c:pt idx="1690">
                  <c:v>4.5815493899999997E-2</c:v>
                </c:pt>
                <c:pt idx="1691">
                  <c:v>4.5815493899999997E-2</c:v>
                </c:pt>
                <c:pt idx="1692">
                  <c:v>4.5879334200000003E-2</c:v>
                </c:pt>
                <c:pt idx="1693">
                  <c:v>4.5895293400000002E-2</c:v>
                </c:pt>
                <c:pt idx="1694">
                  <c:v>4.5943174500000003E-2</c:v>
                </c:pt>
                <c:pt idx="1695">
                  <c:v>4.59750965E-2</c:v>
                </c:pt>
                <c:pt idx="1696">
                  <c:v>4.6007014800000003E-2</c:v>
                </c:pt>
                <c:pt idx="1697">
                  <c:v>4.6054895999999998E-2</c:v>
                </c:pt>
                <c:pt idx="1698">
                  <c:v>4.6054895999999998E-2</c:v>
                </c:pt>
                <c:pt idx="1699">
                  <c:v>4.6118739999999998E-2</c:v>
                </c:pt>
                <c:pt idx="1700">
                  <c:v>4.6134699100000003E-2</c:v>
                </c:pt>
                <c:pt idx="1701">
                  <c:v>4.6150658300000001E-2</c:v>
                </c:pt>
                <c:pt idx="1702">
                  <c:v>4.6233653999999999E-2</c:v>
                </c:pt>
                <c:pt idx="1703">
                  <c:v>4.6233653999999999E-2</c:v>
                </c:pt>
                <c:pt idx="1704">
                  <c:v>4.6233653999999999E-2</c:v>
                </c:pt>
                <c:pt idx="1705">
                  <c:v>4.6313453499999997E-2</c:v>
                </c:pt>
                <c:pt idx="1706">
                  <c:v>4.6361334599999998E-2</c:v>
                </c:pt>
                <c:pt idx="1707">
                  <c:v>4.6393252900000001E-2</c:v>
                </c:pt>
                <c:pt idx="1708">
                  <c:v>4.6425174899999998E-2</c:v>
                </c:pt>
                <c:pt idx="1709">
                  <c:v>4.6457096900000001E-2</c:v>
                </c:pt>
                <c:pt idx="1710">
                  <c:v>4.6504978099999997E-2</c:v>
                </c:pt>
                <c:pt idx="1711">
                  <c:v>4.6504978099999997E-2</c:v>
                </c:pt>
                <c:pt idx="1712">
                  <c:v>4.65368964E-2</c:v>
                </c:pt>
                <c:pt idx="1713">
                  <c:v>4.6584777500000001E-2</c:v>
                </c:pt>
                <c:pt idx="1714">
                  <c:v>4.6632658700000003E-2</c:v>
                </c:pt>
                <c:pt idx="1715">
                  <c:v>4.66645807E-2</c:v>
                </c:pt>
                <c:pt idx="1716">
                  <c:v>4.6696499000000002E-2</c:v>
                </c:pt>
                <c:pt idx="1717">
                  <c:v>4.6680539799999997E-2</c:v>
                </c:pt>
                <c:pt idx="1718">
                  <c:v>4.6744380100000003E-2</c:v>
                </c:pt>
                <c:pt idx="1719">
                  <c:v>4.6792261299999999E-2</c:v>
                </c:pt>
                <c:pt idx="1720">
                  <c:v>4.6824179600000002E-2</c:v>
                </c:pt>
                <c:pt idx="1721">
                  <c:v>4.6903982800000001E-2</c:v>
                </c:pt>
                <c:pt idx="1722">
                  <c:v>4.6919941899999998E-2</c:v>
                </c:pt>
                <c:pt idx="1723">
                  <c:v>4.6919941899999998E-2</c:v>
                </c:pt>
                <c:pt idx="1724">
                  <c:v>4.6955056500000002E-2</c:v>
                </c:pt>
                <c:pt idx="1725">
                  <c:v>4.7002937600000003E-2</c:v>
                </c:pt>
                <c:pt idx="1726">
                  <c:v>4.7050818799999998E-2</c:v>
                </c:pt>
                <c:pt idx="1727">
                  <c:v>4.7082737100000001E-2</c:v>
                </c:pt>
                <c:pt idx="1728">
                  <c:v>4.7114659099999998E-2</c:v>
                </c:pt>
                <c:pt idx="1729">
                  <c:v>4.7114659099999998E-2</c:v>
                </c:pt>
                <c:pt idx="1730">
                  <c:v>4.71465774E-2</c:v>
                </c:pt>
                <c:pt idx="1731">
                  <c:v>4.7226380599999999E-2</c:v>
                </c:pt>
                <c:pt idx="1732">
                  <c:v>4.7258298800000001E-2</c:v>
                </c:pt>
                <c:pt idx="1733">
                  <c:v>4.7290220899999999E-2</c:v>
                </c:pt>
                <c:pt idx="1734">
                  <c:v>4.7322142900000003E-2</c:v>
                </c:pt>
                <c:pt idx="1735">
                  <c:v>4.7354061199999999E-2</c:v>
                </c:pt>
                <c:pt idx="1736">
                  <c:v>4.7338102E-2</c:v>
                </c:pt>
                <c:pt idx="1737">
                  <c:v>4.74019423E-2</c:v>
                </c:pt>
                <c:pt idx="1738">
                  <c:v>4.7433864300000003E-2</c:v>
                </c:pt>
                <c:pt idx="1739">
                  <c:v>4.7465782599999999E-2</c:v>
                </c:pt>
                <c:pt idx="1740">
                  <c:v>4.7513663800000001E-2</c:v>
                </c:pt>
                <c:pt idx="1741">
                  <c:v>4.7577504100000001E-2</c:v>
                </c:pt>
                <c:pt idx="1742">
                  <c:v>4.7593466899999999E-2</c:v>
                </c:pt>
                <c:pt idx="1743">
                  <c:v>4.7609426099999998E-2</c:v>
                </c:pt>
                <c:pt idx="1744">
                  <c:v>4.7641348100000001E-2</c:v>
                </c:pt>
                <c:pt idx="1745">
                  <c:v>4.7673266399999997E-2</c:v>
                </c:pt>
                <c:pt idx="1746">
                  <c:v>4.7705188400000001E-2</c:v>
                </c:pt>
                <c:pt idx="1747">
                  <c:v>4.7788180399999998E-2</c:v>
                </c:pt>
                <c:pt idx="1748">
                  <c:v>4.7804139599999997E-2</c:v>
                </c:pt>
                <c:pt idx="1749">
                  <c:v>4.7820102400000002E-2</c:v>
                </c:pt>
                <c:pt idx="1750">
                  <c:v>4.78360616E-2</c:v>
                </c:pt>
                <c:pt idx="1751">
                  <c:v>4.78999019E-2</c:v>
                </c:pt>
                <c:pt idx="1752">
                  <c:v>4.7915860999999997E-2</c:v>
                </c:pt>
                <c:pt idx="1753">
                  <c:v>4.7979704999999997E-2</c:v>
                </c:pt>
                <c:pt idx="1754">
                  <c:v>4.8027582499999999E-2</c:v>
                </c:pt>
                <c:pt idx="1755">
                  <c:v>4.8043545299999997E-2</c:v>
                </c:pt>
                <c:pt idx="1756">
                  <c:v>4.80754636E-2</c:v>
                </c:pt>
                <c:pt idx="1757">
                  <c:v>4.8107385599999997E-2</c:v>
                </c:pt>
                <c:pt idx="1758">
                  <c:v>4.81393076E-2</c:v>
                </c:pt>
                <c:pt idx="1759">
                  <c:v>4.8171225900000003E-2</c:v>
                </c:pt>
                <c:pt idx="1760">
                  <c:v>4.82031479E-2</c:v>
                </c:pt>
                <c:pt idx="1761">
                  <c:v>4.8251029100000002E-2</c:v>
                </c:pt>
                <c:pt idx="1762">
                  <c:v>4.8298910299999998E-2</c:v>
                </c:pt>
                <c:pt idx="1763">
                  <c:v>4.8330828499999999E-2</c:v>
                </c:pt>
                <c:pt idx="1764">
                  <c:v>4.8362750599999997E-2</c:v>
                </c:pt>
                <c:pt idx="1765">
                  <c:v>4.8378709700000001E-2</c:v>
                </c:pt>
                <c:pt idx="1766">
                  <c:v>4.8410631699999998E-2</c:v>
                </c:pt>
                <c:pt idx="1767">
                  <c:v>4.8442550000000001E-2</c:v>
                </c:pt>
                <c:pt idx="1768">
                  <c:v>4.8490431200000003E-2</c:v>
                </c:pt>
                <c:pt idx="1769">
                  <c:v>4.8541504899999997E-2</c:v>
                </c:pt>
                <c:pt idx="1770">
                  <c:v>4.85734232E-2</c:v>
                </c:pt>
                <c:pt idx="1771">
                  <c:v>4.85734232E-2</c:v>
                </c:pt>
                <c:pt idx="1772">
                  <c:v>4.8637267200000001E-2</c:v>
                </c:pt>
                <c:pt idx="1773">
                  <c:v>4.8685148400000003E-2</c:v>
                </c:pt>
                <c:pt idx="1774">
                  <c:v>4.8717066599999997E-2</c:v>
                </c:pt>
                <c:pt idx="1775">
                  <c:v>4.8733025800000003E-2</c:v>
                </c:pt>
                <c:pt idx="1776">
                  <c:v>4.8748988700000002E-2</c:v>
                </c:pt>
                <c:pt idx="1777">
                  <c:v>4.8796869800000003E-2</c:v>
                </c:pt>
                <c:pt idx="1778">
                  <c:v>4.8860710100000003E-2</c:v>
                </c:pt>
                <c:pt idx="1779">
                  <c:v>4.8876669300000002E-2</c:v>
                </c:pt>
                <c:pt idx="1780">
                  <c:v>4.8924550400000003E-2</c:v>
                </c:pt>
                <c:pt idx="1781">
                  <c:v>4.8972431599999998E-2</c:v>
                </c:pt>
                <c:pt idx="1782">
                  <c:v>4.8956472399999999E-2</c:v>
                </c:pt>
                <c:pt idx="1783">
                  <c:v>4.9004349900000001E-2</c:v>
                </c:pt>
                <c:pt idx="1784">
                  <c:v>4.9052231000000002E-2</c:v>
                </c:pt>
                <c:pt idx="1785">
                  <c:v>4.9100112199999997E-2</c:v>
                </c:pt>
                <c:pt idx="1786">
                  <c:v>4.9116075000000002E-2</c:v>
                </c:pt>
                <c:pt idx="1787">
                  <c:v>4.9147993299999998E-2</c:v>
                </c:pt>
                <c:pt idx="1788">
                  <c:v>4.9211833599999998E-2</c:v>
                </c:pt>
                <c:pt idx="1789">
                  <c:v>4.9227796499999997E-2</c:v>
                </c:pt>
                <c:pt idx="1790">
                  <c:v>4.9243755600000001E-2</c:v>
                </c:pt>
                <c:pt idx="1791">
                  <c:v>4.9294829399999997E-2</c:v>
                </c:pt>
                <c:pt idx="1792">
                  <c:v>4.9358669700000003E-2</c:v>
                </c:pt>
                <c:pt idx="1793">
                  <c:v>4.9358669700000003E-2</c:v>
                </c:pt>
                <c:pt idx="1794">
                  <c:v>4.9390587999999999E-2</c:v>
                </c:pt>
                <c:pt idx="1795">
                  <c:v>4.94384691E-2</c:v>
                </c:pt>
                <c:pt idx="1796">
                  <c:v>4.9486350300000002E-2</c:v>
                </c:pt>
                <c:pt idx="1797">
                  <c:v>4.9518272299999999E-2</c:v>
                </c:pt>
                <c:pt idx="1798">
                  <c:v>4.9534231400000003E-2</c:v>
                </c:pt>
                <c:pt idx="1799">
                  <c:v>4.95661534E-2</c:v>
                </c:pt>
                <c:pt idx="1800">
                  <c:v>4.9614034600000002E-2</c:v>
                </c:pt>
                <c:pt idx="1801">
                  <c:v>4.96299937E-2</c:v>
                </c:pt>
                <c:pt idx="1802">
                  <c:v>4.9693833999999999E-2</c:v>
                </c:pt>
                <c:pt idx="1803">
                  <c:v>4.9741715200000002E-2</c:v>
                </c:pt>
                <c:pt idx="1804">
                  <c:v>4.9757674299999999E-2</c:v>
                </c:pt>
                <c:pt idx="1805">
                  <c:v>4.9805555500000001E-2</c:v>
                </c:pt>
                <c:pt idx="1806">
                  <c:v>4.9837477499999998E-2</c:v>
                </c:pt>
                <c:pt idx="1807">
                  <c:v>4.9869395800000001E-2</c:v>
                </c:pt>
                <c:pt idx="1808">
                  <c:v>4.9901317799999997E-2</c:v>
                </c:pt>
                <c:pt idx="1809">
                  <c:v>4.9933239800000001E-2</c:v>
                </c:pt>
                <c:pt idx="1810">
                  <c:v>4.9997080100000001E-2</c:v>
                </c:pt>
                <c:pt idx="1811">
                  <c:v>5.00609204E-2</c:v>
                </c:pt>
                <c:pt idx="1812">
                  <c:v>5.00609204E-2</c:v>
                </c:pt>
                <c:pt idx="1813">
                  <c:v>5.00609204E-2</c:v>
                </c:pt>
                <c:pt idx="1814">
                  <c:v>5.01279533E-2</c:v>
                </c:pt>
                <c:pt idx="1815">
                  <c:v>5.0175834400000001E-2</c:v>
                </c:pt>
                <c:pt idx="1816">
                  <c:v>5.0175834400000001E-2</c:v>
                </c:pt>
                <c:pt idx="1817">
                  <c:v>5.0207752699999997E-2</c:v>
                </c:pt>
                <c:pt idx="1818">
                  <c:v>5.02396747E-2</c:v>
                </c:pt>
                <c:pt idx="1819">
                  <c:v>5.0255633899999999E-2</c:v>
                </c:pt>
                <c:pt idx="1820">
                  <c:v>5.0303515E-2</c:v>
                </c:pt>
                <c:pt idx="1821">
                  <c:v>5.03673553E-2</c:v>
                </c:pt>
                <c:pt idx="1822">
                  <c:v>5.0431199400000001E-2</c:v>
                </c:pt>
                <c:pt idx="1823">
                  <c:v>5.0447158499999999E-2</c:v>
                </c:pt>
                <c:pt idx="1824">
                  <c:v>5.0479080500000002E-2</c:v>
                </c:pt>
                <c:pt idx="1825">
                  <c:v>5.0510998799999998E-2</c:v>
                </c:pt>
                <c:pt idx="1826">
                  <c:v>5.0542920800000002E-2</c:v>
                </c:pt>
                <c:pt idx="1827">
                  <c:v>5.055888E-2</c:v>
                </c:pt>
                <c:pt idx="1828">
                  <c:v>5.0606761100000001E-2</c:v>
                </c:pt>
                <c:pt idx="1829">
                  <c:v>5.0638679399999997E-2</c:v>
                </c:pt>
                <c:pt idx="1830">
                  <c:v>5.06865606E-2</c:v>
                </c:pt>
                <c:pt idx="1831">
                  <c:v>5.0718482600000003E-2</c:v>
                </c:pt>
                <c:pt idx="1832">
                  <c:v>5.0766363699999997E-2</c:v>
                </c:pt>
                <c:pt idx="1833">
                  <c:v>5.0798282E-2</c:v>
                </c:pt>
                <c:pt idx="1834">
                  <c:v>5.08142449E-2</c:v>
                </c:pt>
                <c:pt idx="1835">
                  <c:v>5.08653149E-2</c:v>
                </c:pt>
                <c:pt idx="1836">
                  <c:v>5.0913196100000002E-2</c:v>
                </c:pt>
                <c:pt idx="1837">
                  <c:v>5.0961077200000003E-2</c:v>
                </c:pt>
                <c:pt idx="1838">
                  <c:v>5.0961077200000003E-2</c:v>
                </c:pt>
                <c:pt idx="1839">
                  <c:v>5.09929992E-2</c:v>
                </c:pt>
                <c:pt idx="1840">
                  <c:v>5.1040880400000002E-2</c:v>
                </c:pt>
                <c:pt idx="1841">
                  <c:v>5.1072798699999998E-2</c:v>
                </c:pt>
                <c:pt idx="1842">
                  <c:v>5.1104720700000002E-2</c:v>
                </c:pt>
                <c:pt idx="1843">
                  <c:v>5.1120679799999999E-2</c:v>
                </c:pt>
                <c:pt idx="1844">
                  <c:v>5.1152601800000003E-2</c:v>
                </c:pt>
                <c:pt idx="1845">
                  <c:v>5.1184520099999999E-2</c:v>
                </c:pt>
                <c:pt idx="1846">
                  <c:v>5.1264323299999998E-2</c:v>
                </c:pt>
                <c:pt idx="1847">
                  <c:v>5.13122045E-2</c:v>
                </c:pt>
                <c:pt idx="1848">
                  <c:v>5.1344122700000001E-2</c:v>
                </c:pt>
                <c:pt idx="1849">
                  <c:v>5.1392003899999997E-2</c:v>
                </c:pt>
                <c:pt idx="1850">
                  <c:v>5.1439885099999999E-2</c:v>
                </c:pt>
                <c:pt idx="1851">
                  <c:v>5.1439885099999999E-2</c:v>
                </c:pt>
                <c:pt idx="1852">
                  <c:v>5.1439885099999999E-2</c:v>
                </c:pt>
                <c:pt idx="1853">
                  <c:v>5.1503725299999997E-2</c:v>
                </c:pt>
                <c:pt idx="1854">
                  <c:v>5.15516065E-2</c:v>
                </c:pt>
                <c:pt idx="1855">
                  <c:v>5.15516065E-2</c:v>
                </c:pt>
                <c:pt idx="1856">
                  <c:v>5.1583528500000003E-2</c:v>
                </c:pt>
                <c:pt idx="1857">
                  <c:v>5.1650561400000003E-2</c:v>
                </c:pt>
                <c:pt idx="1858">
                  <c:v>5.1650561400000003E-2</c:v>
                </c:pt>
                <c:pt idx="1859">
                  <c:v>5.1714401700000003E-2</c:v>
                </c:pt>
                <c:pt idx="1860">
                  <c:v>5.1746323699999999E-2</c:v>
                </c:pt>
                <c:pt idx="1861">
                  <c:v>5.1794204900000002E-2</c:v>
                </c:pt>
                <c:pt idx="1862">
                  <c:v>5.1858045200000001E-2</c:v>
                </c:pt>
                <c:pt idx="1863">
                  <c:v>5.1874004299999998E-2</c:v>
                </c:pt>
                <c:pt idx="1864">
                  <c:v>5.1905926300000002E-2</c:v>
                </c:pt>
                <c:pt idx="1865">
                  <c:v>5.1937844599999998E-2</c:v>
                </c:pt>
                <c:pt idx="1866">
                  <c:v>5.19857258E-2</c:v>
                </c:pt>
                <c:pt idx="1867">
                  <c:v>5.19857258E-2</c:v>
                </c:pt>
                <c:pt idx="1868">
                  <c:v>5.2033606900000001E-2</c:v>
                </c:pt>
                <c:pt idx="1869">
                  <c:v>5.2065528899999998E-2</c:v>
                </c:pt>
                <c:pt idx="1870">
                  <c:v>5.21134101E-2</c:v>
                </c:pt>
                <c:pt idx="1871">
                  <c:v>5.2193209499999997E-2</c:v>
                </c:pt>
                <c:pt idx="1872">
                  <c:v>5.2225131500000001E-2</c:v>
                </c:pt>
                <c:pt idx="1873">
                  <c:v>5.2273009000000002E-2</c:v>
                </c:pt>
                <c:pt idx="1874">
                  <c:v>5.22889718E-2</c:v>
                </c:pt>
                <c:pt idx="1875">
                  <c:v>5.22889718E-2</c:v>
                </c:pt>
                <c:pt idx="1876">
                  <c:v>5.23528121E-2</c:v>
                </c:pt>
                <c:pt idx="1877">
                  <c:v>5.2400693300000002E-2</c:v>
                </c:pt>
                <c:pt idx="1878">
                  <c:v>5.2435804199999998E-2</c:v>
                </c:pt>
                <c:pt idx="1879">
                  <c:v>5.2451767000000003E-2</c:v>
                </c:pt>
                <c:pt idx="1880">
                  <c:v>5.2467726200000002E-2</c:v>
                </c:pt>
                <c:pt idx="1881">
                  <c:v>5.2531566500000001E-2</c:v>
                </c:pt>
                <c:pt idx="1882">
                  <c:v>5.2563488499999998E-2</c:v>
                </c:pt>
                <c:pt idx="1883">
                  <c:v>5.2595406800000001E-2</c:v>
                </c:pt>
                <c:pt idx="1884">
                  <c:v>5.2627328799999998E-2</c:v>
                </c:pt>
                <c:pt idx="1885">
                  <c:v>5.2675209899999999E-2</c:v>
                </c:pt>
                <c:pt idx="1886">
                  <c:v>5.2707128200000002E-2</c:v>
                </c:pt>
                <c:pt idx="1887">
                  <c:v>5.2739050199999998E-2</c:v>
                </c:pt>
                <c:pt idx="1888">
                  <c:v>5.2755009399999997E-2</c:v>
                </c:pt>
                <c:pt idx="1889">
                  <c:v>5.2818849700000003E-2</c:v>
                </c:pt>
                <c:pt idx="1890">
                  <c:v>5.2882693699999997E-2</c:v>
                </c:pt>
                <c:pt idx="1891">
                  <c:v>5.2898652900000002E-2</c:v>
                </c:pt>
                <c:pt idx="1892">
                  <c:v>5.2914612E-2</c:v>
                </c:pt>
                <c:pt idx="1893">
                  <c:v>5.2962493200000002E-2</c:v>
                </c:pt>
                <c:pt idx="1894">
                  <c:v>5.3010374300000003E-2</c:v>
                </c:pt>
                <c:pt idx="1895">
                  <c:v>5.3074214600000003E-2</c:v>
                </c:pt>
                <c:pt idx="1896">
                  <c:v>5.3090173800000001E-2</c:v>
                </c:pt>
                <c:pt idx="1897">
                  <c:v>5.3106136599999999E-2</c:v>
                </c:pt>
                <c:pt idx="1898">
                  <c:v>5.3169976899999999E-2</c:v>
                </c:pt>
                <c:pt idx="1899">
                  <c:v>5.3185936099999997E-2</c:v>
                </c:pt>
                <c:pt idx="1900">
                  <c:v>5.3185936099999997E-2</c:v>
                </c:pt>
                <c:pt idx="1901">
                  <c:v>5.3237009799999999E-2</c:v>
                </c:pt>
                <c:pt idx="1902">
                  <c:v>5.32848909E-2</c:v>
                </c:pt>
                <c:pt idx="1903">
                  <c:v>5.3332772100000002E-2</c:v>
                </c:pt>
                <c:pt idx="1904">
                  <c:v>5.3348731199999999E-2</c:v>
                </c:pt>
                <c:pt idx="1905">
                  <c:v>5.3380653299999997E-2</c:v>
                </c:pt>
                <c:pt idx="1906">
                  <c:v>5.3476411799999998E-2</c:v>
                </c:pt>
                <c:pt idx="1907">
                  <c:v>5.3508333900000003E-2</c:v>
                </c:pt>
                <c:pt idx="1908">
                  <c:v>5.35402559E-2</c:v>
                </c:pt>
                <c:pt idx="1909">
                  <c:v>5.3556214999999997E-2</c:v>
                </c:pt>
                <c:pt idx="1910">
                  <c:v>5.3588137000000001E-2</c:v>
                </c:pt>
                <c:pt idx="1911">
                  <c:v>5.3636014500000002E-2</c:v>
                </c:pt>
                <c:pt idx="1912">
                  <c:v>5.3651977300000001E-2</c:v>
                </c:pt>
                <c:pt idx="1913">
                  <c:v>5.3683895600000003E-2</c:v>
                </c:pt>
                <c:pt idx="1914">
                  <c:v>5.3747739599999997E-2</c:v>
                </c:pt>
                <c:pt idx="1915">
                  <c:v>5.3763698800000002E-2</c:v>
                </c:pt>
                <c:pt idx="1916">
                  <c:v>5.3795617099999998E-2</c:v>
                </c:pt>
                <c:pt idx="1917">
                  <c:v>5.3843498199999999E-2</c:v>
                </c:pt>
                <c:pt idx="1918">
                  <c:v>5.3875420200000003E-2</c:v>
                </c:pt>
                <c:pt idx="1919">
                  <c:v>5.3907342300000001E-2</c:v>
                </c:pt>
                <c:pt idx="1920">
                  <c:v>5.3971182600000001E-2</c:v>
                </c:pt>
                <c:pt idx="1921">
                  <c:v>5.3990334299999998E-2</c:v>
                </c:pt>
                <c:pt idx="1922">
                  <c:v>5.4022252600000001E-2</c:v>
                </c:pt>
                <c:pt idx="1923">
                  <c:v>5.4086096600000001E-2</c:v>
                </c:pt>
                <c:pt idx="1924">
                  <c:v>5.4086096600000001E-2</c:v>
                </c:pt>
                <c:pt idx="1925">
                  <c:v>5.4133977700000002E-2</c:v>
                </c:pt>
                <c:pt idx="1926">
                  <c:v>5.4181855199999997E-2</c:v>
                </c:pt>
                <c:pt idx="1927">
                  <c:v>5.4197818000000002E-2</c:v>
                </c:pt>
                <c:pt idx="1928">
                  <c:v>5.4245699199999997E-2</c:v>
                </c:pt>
                <c:pt idx="1929">
                  <c:v>5.43414578E-2</c:v>
                </c:pt>
                <c:pt idx="1930">
                  <c:v>5.43414578E-2</c:v>
                </c:pt>
                <c:pt idx="1931">
                  <c:v>5.4373379800000003E-2</c:v>
                </c:pt>
                <c:pt idx="1932">
                  <c:v>5.4437220100000003E-2</c:v>
                </c:pt>
                <c:pt idx="1933">
                  <c:v>5.4485101299999998E-2</c:v>
                </c:pt>
                <c:pt idx="1934">
                  <c:v>5.4517023300000002E-2</c:v>
                </c:pt>
                <c:pt idx="1935">
                  <c:v>5.4517023300000002E-2</c:v>
                </c:pt>
                <c:pt idx="1936">
                  <c:v>5.4548941599999998E-2</c:v>
                </c:pt>
                <c:pt idx="1937">
                  <c:v>5.4596822699999999E-2</c:v>
                </c:pt>
                <c:pt idx="1938">
                  <c:v>5.4644703900000001E-2</c:v>
                </c:pt>
                <c:pt idx="1939">
                  <c:v>5.4676625899999998E-2</c:v>
                </c:pt>
                <c:pt idx="1940">
                  <c:v>5.4692585000000002E-2</c:v>
                </c:pt>
                <c:pt idx="1941">
                  <c:v>5.4708544200000001E-2</c:v>
                </c:pt>
                <c:pt idx="1942">
                  <c:v>5.4791539899999998E-2</c:v>
                </c:pt>
                <c:pt idx="1943">
                  <c:v>5.4823458200000001E-2</c:v>
                </c:pt>
                <c:pt idx="1944">
                  <c:v>5.4871339399999997E-2</c:v>
                </c:pt>
                <c:pt idx="1945">
                  <c:v>5.4935179700000003E-2</c:v>
                </c:pt>
                <c:pt idx="1946">
                  <c:v>5.4951142500000001E-2</c:v>
                </c:pt>
                <c:pt idx="1947">
                  <c:v>5.4951142500000001E-2</c:v>
                </c:pt>
                <c:pt idx="1948">
                  <c:v>5.4999020000000003E-2</c:v>
                </c:pt>
                <c:pt idx="1949">
                  <c:v>5.5030941999999999E-2</c:v>
                </c:pt>
                <c:pt idx="1950">
                  <c:v>5.5094782299999999E-2</c:v>
                </c:pt>
                <c:pt idx="1951">
                  <c:v>5.5126704300000003E-2</c:v>
                </c:pt>
                <c:pt idx="1952">
                  <c:v>5.51426634E-2</c:v>
                </c:pt>
                <c:pt idx="1953">
                  <c:v>5.5190544600000002E-2</c:v>
                </c:pt>
                <c:pt idx="1954">
                  <c:v>5.5254384900000002E-2</c:v>
                </c:pt>
                <c:pt idx="1955">
                  <c:v>5.5270343999999999E-2</c:v>
                </c:pt>
                <c:pt idx="1956">
                  <c:v>5.5302266000000003E-2</c:v>
                </c:pt>
                <c:pt idx="1957">
                  <c:v>5.5382069200000002E-2</c:v>
                </c:pt>
                <c:pt idx="1958">
                  <c:v>5.5366106300000002E-2</c:v>
                </c:pt>
                <c:pt idx="1959">
                  <c:v>5.5429946600000002E-2</c:v>
                </c:pt>
                <c:pt idx="1960">
                  <c:v>5.5461868599999999E-2</c:v>
                </c:pt>
                <c:pt idx="1961">
                  <c:v>5.5493790699999997E-2</c:v>
                </c:pt>
                <c:pt idx="1962">
                  <c:v>5.5560823500000002E-2</c:v>
                </c:pt>
                <c:pt idx="1963">
                  <c:v>5.5592741799999998E-2</c:v>
                </c:pt>
                <c:pt idx="1964">
                  <c:v>5.5608704699999997E-2</c:v>
                </c:pt>
                <c:pt idx="1965">
                  <c:v>5.5624663800000002E-2</c:v>
                </c:pt>
                <c:pt idx="1966">
                  <c:v>5.57044633E-2</c:v>
                </c:pt>
                <c:pt idx="1967">
                  <c:v>5.5736385300000003E-2</c:v>
                </c:pt>
                <c:pt idx="1968">
                  <c:v>5.5800225600000003E-2</c:v>
                </c:pt>
                <c:pt idx="1969">
                  <c:v>5.58321476E-2</c:v>
                </c:pt>
                <c:pt idx="1970">
                  <c:v>5.58321476E-2</c:v>
                </c:pt>
                <c:pt idx="1971">
                  <c:v>5.5880028800000002E-2</c:v>
                </c:pt>
                <c:pt idx="1972">
                  <c:v>5.5927909900000003E-2</c:v>
                </c:pt>
                <c:pt idx="1973">
                  <c:v>5.5991750200000003E-2</c:v>
                </c:pt>
                <c:pt idx="1974">
                  <c:v>5.6023668499999998E-2</c:v>
                </c:pt>
                <c:pt idx="1975">
                  <c:v>5.6055590500000002E-2</c:v>
                </c:pt>
                <c:pt idx="1976">
                  <c:v>5.6087508799999998E-2</c:v>
                </c:pt>
                <c:pt idx="1977">
                  <c:v>5.6103471699999997E-2</c:v>
                </c:pt>
                <c:pt idx="1978">
                  <c:v>5.6151352799999998E-2</c:v>
                </c:pt>
                <c:pt idx="1979">
                  <c:v>5.6183271100000001E-2</c:v>
                </c:pt>
                <c:pt idx="1980">
                  <c:v>5.6247111400000001E-2</c:v>
                </c:pt>
                <c:pt idx="1981">
                  <c:v>5.6279033399999998E-2</c:v>
                </c:pt>
                <c:pt idx="1982">
                  <c:v>5.6310955400000001E-2</c:v>
                </c:pt>
                <c:pt idx="1983">
                  <c:v>5.6362025400000001E-2</c:v>
                </c:pt>
                <c:pt idx="1984">
                  <c:v>5.6377988300000001E-2</c:v>
                </c:pt>
                <c:pt idx="1985">
                  <c:v>5.6425869500000003E-2</c:v>
                </c:pt>
                <c:pt idx="1986">
                  <c:v>5.6457787799999999E-2</c:v>
                </c:pt>
                <c:pt idx="1987">
                  <c:v>5.6521628099999999E-2</c:v>
                </c:pt>
                <c:pt idx="1988">
                  <c:v>5.6553550100000002E-2</c:v>
                </c:pt>
                <c:pt idx="1989">
                  <c:v>5.6585472099999999E-2</c:v>
                </c:pt>
                <c:pt idx="1990">
                  <c:v>5.6633349499999999E-2</c:v>
                </c:pt>
                <c:pt idx="1991">
                  <c:v>5.6649312399999999E-2</c:v>
                </c:pt>
                <c:pt idx="1992">
                  <c:v>5.6729111800000002E-2</c:v>
                </c:pt>
                <c:pt idx="1993">
                  <c:v>5.6745074700000002E-2</c:v>
                </c:pt>
                <c:pt idx="1994">
                  <c:v>5.6792952100000002E-2</c:v>
                </c:pt>
                <c:pt idx="1995">
                  <c:v>5.6840833299999997E-2</c:v>
                </c:pt>
                <c:pt idx="1996">
                  <c:v>5.6840833299999997E-2</c:v>
                </c:pt>
                <c:pt idx="1997">
                  <c:v>5.6888714399999998E-2</c:v>
                </c:pt>
                <c:pt idx="1998">
                  <c:v>5.6936595600000001E-2</c:v>
                </c:pt>
                <c:pt idx="1999">
                  <c:v>5.6968517599999997E-2</c:v>
                </c:pt>
                <c:pt idx="2000">
                  <c:v>5.70163988E-2</c:v>
                </c:pt>
                <c:pt idx="2001">
                  <c:v>5.70642762E-2</c:v>
                </c:pt>
                <c:pt idx="2002">
                  <c:v>5.7096198200000003E-2</c:v>
                </c:pt>
                <c:pt idx="2003">
                  <c:v>5.7115349900000001E-2</c:v>
                </c:pt>
                <c:pt idx="2004">
                  <c:v>5.71313091E-2</c:v>
                </c:pt>
                <c:pt idx="2005">
                  <c:v>5.71791902E-2</c:v>
                </c:pt>
                <c:pt idx="2006">
                  <c:v>5.7243034200000001E-2</c:v>
                </c:pt>
                <c:pt idx="2007">
                  <c:v>5.7290911700000002E-2</c:v>
                </c:pt>
                <c:pt idx="2008">
                  <c:v>5.7338792800000003E-2</c:v>
                </c:pt>
                <c:pt idx="2009">
                  <c:v>5.73707148E-2</c:v>
                </c:pt>
                <c:pt idx="2010">
                  <c:v>5.7402636899999998E-2</c:v>
                </c:pt>
                <c:pt idx="2011">
                  <c:v>5.74345551E-2</c:v>
                </c:pt>
                <c:pt idx="2012">
                  <c:v>5.7482436300000002E-2</c:v>
                </c:pt>
                <c:pt idx="2013">
                  <c:v>5.7546276600000001E-2</c:v>
                </c:pt>
                <c:pt idx="2014">
                  <c:v>5.7562239500000001E-2</c:v>
                </c:pt>
                <c:pt idx="2015">
                  <c:v>5.7610116900000001E-2</c:v>
                </c:pt>
                <c:pt idx="2016">
                  <c:v>5.7642038899999998E-2</c:v>
                </c:pt>
                <c:pt idx="2017">
                  <c:v>5.7657998100000003E-2</c:v>
                </c:pt>
                <c:pt idx="2018">
                  <c:v>5.7705879199999997E-2</c:v>
                </c:pt>
                <c:pt idx="2019">
                  <c:v>5.7721838400000003E-2</c:v>
                </c:pt>
                <c:pt idx="2020">
                  <c:v>5.7769719499999997E-2</c:v>
                </c:pt>
                <c:pt idx="2021">
                  <c:v>5.7817600699999999E-2</c:v>
                </c:pt>
                <c:pt idx="2022">
                  <c:v>5.7849522700000003E-2</c:v>
                </c:pt>
                <c:pt idx="2023">
                  <c:v>5.7916555600000003E-2</c:v>
                </c:pt>
                <c:pt idx="2024">
                  <c:v>5.7964436699999997E-2</c:v>
                </c:pt>
                <c:pt idx="2025">
                  <c:v>5.8012317899999999E-2</c:v>
                </c:pt>
                <c:pt idx="2026">
                  <c:v>5.8028277000000003E-2</c:v>
                </c:pt>
                <c:pt idx="2027">
                  <c:v>5.8076158199999998E-2</c:v>
                </c:pt>
                <c:pt idx="2028">
                  <c:v>5.8108076500000001E-2</c:v>
                </c:pt>
                <c:pt idx="2029">
                  <c:v>5.8155957600000002E-2</c:v>
                </c:pt>
                <c:pt idx="2030">
                  <c:v>5.8187879599999999E-2</c:v>
                </c:pt>
                <c:pt idx="2031">
                  <c:v>5.8219801600000003E-2</c:v>
                </c:pt>
                <c:pt idx="2032">
                  <c:v>5.8283641900000002E-2</c:v>
                </c:pt>
                <c:pt idx="2033">
                  <c:v>5.8411322500000001E-2</c:v>
                </c:pt>
                <c:pt idx="2034">
                  <c:v>5.8411322500000001E-2</c:v>
                </c:pt>
                <c:pt idx="2035">
                  <c:v>5.8411322500000001E-2</c:v>
                </c:pt>
                <c:pt idx="2036">
                  <c:v>5.8443244499999998E-2</c:v>
                </c:pt>
                <c:pt idx="2037">
                  <c:v>5.8475162800000001E-2</c:v>
                </c:pt>
                <c:pt idx="2038">
                  <c:v>5.8507084799999998E-2</c:v>
                </c:pt>
                <c:pt idx="2039">
                  <c:v>5.8523044000000003E-2</c:v>
                </c:pt>
                <c:pt idx="2040">
                  <c:v>5.8602847200000002E-2</c:v>
                </c:pt>
                <c:pt idx="2041">
                  <c:v>5.8666687500000002E-2</c:v>
                </c:pt>
                <c:pt idx="2042">
                  <c:v>5.8685839199999999E-2</c:v>
                </c:pt>
                <c:pt idx="2043">
                  <c:v>5.8717761200000003E-2</c:v>
                </c:pt>
                <c:pt idx="2044">
                  <c:v>5.8765642299999997E-2</c:v>
                </c:pt>
                <c:pt idx="2045">
                  <c:v>5.8781601500000003E-2</c:v>
                </c:pt>
                <c:pt idx="2046">
                  <c:v>5.8813519799999998E-2</c:v>
                </c:pt>
                <c:pt idx="2047">
                  <c:v>5.8861400899999999E-2</c:v>
                </c:pt>
                <c:pt idx="2048">
                  <c:v>5.8909282100000002E-2</c:v>
                </c:pt>
                <c:pt idx="2049">
                  <c:v>5.8909282100000002E-2</c:v>
                </c:pt>
                <c:pt idx="2050">
                  <c:v>5.8989085300000001E-2</c:v>
                </c:pt>
                <c:pt idx="2051">
                  <c:v>5.9036966400000002E-2</c:v>
                </c:pt>
                <c:pt idx="2052">
                  <c:v>5.90529256E-2</c:v>
                </c:pt>
                <c:pt idx="2053">
                  <c:v>5.91167659E-2</c:v>
                </c:pt>
                <c:pt idx="2054">
                  <c:v>5.9180606199999999E-2</c:v>
                </c:pt>
                <c:pt idx="2055">
                  <c:v>5.92284873E-2</c:v>
                </c:pt>
                <c:pt idx="2056">
                  <c:v>5.92284873E-2</c:v>
                </c:pt>
                <c:pt idx="2057">
                  <c:v>5.9260409299999997E-2</c:v>
                </c:pt>
                <c:pt idx="2058">
                  <c:v>5.9308290499999999E-2</c:v>
                </c:pt>
                <c:pt idx="2059">
                  <c:v>5.9356167899999999E-2</c:v>
                </c:pt>
                <c:pt idx="2060">
                  <c:v>5.9404049100000002E-2</c:v>
                </c:pt>
                <c:pt idx="2061">
                  <c:v>5.9435971099999999E-2</c:v>
                </c:pt>
                <c:pt idx="2062">
                  <c:v>5.94870448E-2</c:v>
                </c:pt>
                <c:pt idx="2063">
                  <c:v>5.9518963100000002E-2</c:v>
                </c:pt>
                <c:pt idx="2064">
                  <c:v>5.9550885099999999E-2</c:v>
                </c:pt>
                <c:pt idx="2065">
                  <c:v>5.9598766300000001E-2</c:v>
                </c:pt>
                <c:pt idx="2066">
                  <c:v>5.9646647400000002E-2</c:v>
                </c:pt>
                <c:pt idx="2067">
                  <c:v>5.9694528599999998E-2</c:v>
                </c:pt>
                <c:pt idx="2068">
                  <c:v>5.9726446900000001E-2</c:v>
                </c:pt>
                <c:pt idx="2069">
                  <c:v>5.9758368899999997E-2</c:v>
                </c:pt>
                <c:pt idx="2070">
                  <c:v>5.9822209199999997E-2</c:v>
                </c:pt>
                <c:pt idx="2071">
                  <c:v>5.9822209199999997E-2</c:v>
                </c:pt>
                <c:pt idx="2072">
                  <c:v>5.9854131200000001E-2</c:v>
                </c:pt>
                <c:pt idx="2073">
                  <c:v>5.9886049500000003E-2</c:v>
                </c:pt>
                <c:pt idx="2074">
                  <c:v>5.99818118E-2</c:v>
                </c:pt>
                <c:pt idx="2075">
                  <c:v>6.0013733800000003E-2</c:v>
                </c:pt>
                <c:pt idx="2076">
                  <c:v>6.0029692900000001E-2</c:v>
                </c:pt>
                <c:pt idx="2077">
                  <c:v>6.0077574100000003E-2</c:v>
                </c:pt>
                <c:pt idx="2078">
                  <c:v>6.0125455299999998E-2</c:v>
                </c:pt>
                <c:pt idx="2079">
                  <c:v>6.0173332699999998E-2</c:v>
                </c:pt>
                <c:pt idx="2080">
                  <c:v>6.0173332699999998E-2</c:v>
                </c:pt>
                <c:pt idx="2081">
                  <c:v>6.0221213799999999E-2</c:v>
                </c:pt>
                <c:pt idx="2082">
                  <c:v>6.0304209599999999E-2</c:v>
                </c:pt>
                <c:pt idx="2083">
                  <c:v>6.03520907E-2</c:v>
                </c:pt>
                <c:pt idx="2084">
                  <c:v>6.0384009000000002E-2</c:v>
                </c:pt>
                <c:pt idx="2085">
                  <c:v>6.0415930999999999E-2</c:v>
                </c:pt>
                <c:pt idx="2086">
                  <c:v>6.0447849300000002E-2</c:v>
                </c:pt>
                <c:pt idx="2087">
                  <c:v>6.0479771299999999E-2</c:v>
                </c:pt>
                <c:pt idx="2088">
                  <c:v>6.0527652500000001E-2</c:v>
                </c:pt>
                <c:pt idx="2089">
                  <c:v>6.0575533700000003E-2</c:v>
                </c:pt>
                <c:pt idx="2090">
                  <c:v>6.0623414799999997E-2</c:v>
                </c:pt>
                <c:pt idx="2091">
                  <c:v>6.0639374000000003E-2</c:v>
                </c:pt>
                <c:pt idx="2092">
                  <c:v>6.0671296E-2</c:v>
                </c:pt>
                <c:pt idx="2093">
                  <c:v>6.0735136299999999E-2</c:v>
                </c:pt>
                <c:pt idx="2094">
                  <c:v>6.0798976599999999E-2</c:v>
                </c:pt>
                <c:pt idx="2095">
                  <c:v>6.0830898600000002E-2</c:v>
                </c:pt>
                <c:pt idx="2096">
                  <c:v>6.0878776000000002E-2</c:v>
                </c:pt>
                <c:pt idx="2097">
                  <c:v>6.0862816899999998E-2</c:v>
                </c:pt>
                <c:pt idx="2098">
                  <c:v>6.0926657199999998E-2</c:v>
                </c:pt>
                <c:pt idx="2099">
                  <c:v>6.0990501199999998E-2</c:v>
                </c:pt>
                <c:pt idx="2100">
                  <c:v>6.1041571199999999E-2</c:v>
                </c:pt>
                <c:pt idx="2101">
                  <c:v>6.1089452400000001E-2</c:v>
                </c:pt>
                <c:pt idx="2102">
                  <c:v>6.1121374399999998E-2</c:v>
                </c:pt>
                <c:pt idx="2103">
                  <c:v>6.1185214699999997E-2</c:v>
                </c:pt>
                <c:pt idx="2104">
                  <c:v>6.1201173800000001E-2</c:v>
                </c:pt>
                <c:pt idx="2105">
                  <c:v>6.1217136700000001E-2</c:v>
                </c:pt>
                <c:pt idx="2106">
                  <c:v>6.1265014100000001E-2</c:v>
                </c:pt>
                <c:pt idx="2107">
                  <c:v>6.1312895300000003E-2</c:v>
                </c:pt>
                <c:pt idx="2108">
                  <c:v>6.1360776399999997E-2</c:v>
                </c:pt>
                <c:pt idx="2109">
                  <c:v>6.1392698400000001E-2</c:v>
                </c:pt>
                <c:pt idx="2110">
                  <c:v>6.14565387E-2</c:v>
                </c:pt>
                <c:pt idx="2111">
                  <c:v>6.1488460699999997E-2</c:v>
                </c:pt>
                <c:pt idx="2112">
                  <c:v>6.1520379E-2</c:v>
                </c:pt>
                <c:pt idx="2113">
                  <c:v>6.1552300999999997E-2</c:v>
                </c:pt>
                <c:pt idx="2114">
                  <c:v>6.1616141300000003E-2</c:v>
                </c:pt>
                <c:pt idx="2115">
                  <c:v>6.1679981600000003E-2</c:v>
                </c:pt>
                <c:pt idx="2116">
                  <c:v>6.1711903700000001E-2</c:v>
                </c:pt>
                <c:pt idx="2117">
                  <c:v>6.1711903700000001E-2</c:v>
                </c:pt>
                <c:pt idx="2118">
                  <c:v>6.1759784800000002E-2</c:v>
                </c:pt>
                <c:pt idx="2119">
                  <c:v>6.1826817700000002E-2</c:v>
                </c:pt>
                <c:pt idx="2120">
                  <c:v>6.1858735999999998E-2</c:v>
                </c:pt>
                <c:pt idx="2121">
                  <c:v>6.1890658000000001E-2</c:v>
                </c:pt>
                <c:pt idx="2122">
                  <c:v>6.1922576299999997E-2</c:v>
                </c:pt>
                <c:pt idx="2123">
                  <c:v>6.1986420299999997E-2</c:v>
                </c:pt>
                <c:pt idx="2124">
                  <c:v>6.20183386E-2</c:v>
                </c:pt>
                <c:pt idx="2125">
                  <c:v>6.20821789E-2</c:v>
                </c:pt>
                <c:pt idx="2126">
                  <c:v>6.2114100899999997E-2</c:v>
                </c:pt>
                <c:pt idx="2127">
                  <c:v>6.2130060000000001E-2</c:v>
                </c:pt>
                <c:pt idx="2128">
                  <c:v>6.21939003E-2</c:v>
                </c:pt>
                <c:pt idx="2129">
                  <c:v>6.2273703499999999E-2</c:v>
                </c:pt>
                <c:pt idx="2130">
                  <c:v>6.2289662699999998E-2</c:v>
                </c:pt>
                <c:pt idx="2131">
                  <c:v>6.2321584700000002E-2</c:v>
                </c:pt>
                <c:pt idx="2132">
                  <c:v>6.2385425000000001E-2</c:v>
                </c:pt>
                <c:pt idx="2133">
                  <c:v>6.2401384099999999E-2</c:v>
                </c:pt>
                <c:pt idx="2134">
                  <c:v>6.2449265300000001E-2</c:v>
                </c:pt>
                <c:pt idx="2135">
                  <c:v>6.2513105599999896E-2</c:v>
                </c:pt>
                <c:pt idx="2136">
                  <c:v>6.2560990499999997E-2</c:v>
                </c:pt>
                <c:pt idx="2137">
                  <c:v>6.2576949600000001E-2</c:v>
                </c:pt>
                <c:pt idx="2138">
                  <c:v>6.2628023300000002E-2</c:v>
                </c:pt>
                <c:pt idx="2139">
                  <c:v>6.2675900800000003E-2</c:v>
                </c:pt>
                <c:pt idx="2140">
                  <c:v>6.2739744799999997E-2</c:v>
                </c:pt>
                <c:pt idx="2141">
                  <c:v>6.27716631E-2</c:v>
                </c:pt>
                <c:pt idx="2142">
                  <c:v>6.2803581400000003E-2</c:v>
                </c:pt>
                <c:pt idx="2143">
                  <c:v>6.28833845E-2</c:v>
                </c:pt>
                <c:pt idx="2144">
                  <c:v>6.2899343699999999E-2</c:v>
                </c:pt>
                <c:pt idx="2145">
                  <c:v>6.2915302800000003E-2</c:v>
                </c:pt>
                <c:pt idx="2146">
                  <c:v>6.2947228600000002E-2</c:v>
                </c:pt>
                <c:pt idx="2147">
                  <c:v>6.2995105999999995E-2</c:v>
                </c:pt>
                <c:pt idx="2148">
                  <c:v>6.3011065099999999E-2</c:v>
                </c:pt>
                <c:pt idx="2149">
                  <c:v>6.3090868300000005E-2</c:v>
                </c:pt>
                <c:pt idx="2150">
                  <c:v>6.3138745699999999E-2</c:v>
                </c:pt>
                <c:pt idx="2151">
                  <c:v>6.32025898E-2</c:v>
                </c:pt>
                <c:pt idx="2152">
                  <c:v>6.3218548900000004E-2</c:v>
                </c:pt>
                <c:pt idx="2153">
                  <c:v>6.3282392899999998E-2</c:v>
                </c:pt>
                <c:pt idx="2154">
                  <c:v>6.3298352099999997E-2</c:v>
                </c:pt>
                <c:pt idx="2155">
                  <c:v>6.3346229500000004E-2</c:v>
                </c:pt>
                <c:pt idx="2156">
                  <c:v>6.3413262400000003E-2</c:v>
                </c:pt>
                <c:pt idx="2157">
                  <c:v>6.3461147199999998E-2</c:v>
                </c:pt>
                <c:pt idx="2158">
                  <c:v>6.3493065500000001E-2</c:v>
                </c:pt>
                <c:pt idx="2159">
                  <c:v>6.35090247E-2</c:v>
                </c:pt>
                <c:pt idx="2160">
                  <c:v>6.3572868699999896E-2</c:v>
                </c:pt>
                <c:pt idx="2161">
                  <c:v>6.3604786999999996E-2</c:v>
                </c:pt>
                <c:pt idx="2162">
                  <c:v>6.3684590200000002E-2</c:v>
                </c:pt>
                <c:pt idx="2163">
                  <c:v>6.3732467599999995E-2</c:v>
                </c:pt>
                <c:pt idx="2164">
                  <c:v>6.3732467599999995E-2</c:v>
                </c:pt>
                <c:pt idx="2165">
                  <c:v>6.3796311600000002E-2</c:v>
                </c:pt>
                <c:pt idx="2166">
                  <c:v>6.3828229900000005E-2</c:v>
                </c:pt>
                <c:pt idx="2167">
                  <c:v>6.3892073899999999E-2</c:v>
                </c:pt>
                <c:pt idx="2168">
                  <c:v>6.3923992200000002E-2</c:v>
                </c:pt>
                <c:pt idx="2169">
                  <c:v>6.3971877100000005E-2</c:v>
                </c:pt>
                <c:pt idx="2170">
                  <c:v>6.4019754499999998E-2</c:v>
                </c:pt>
                <c:pt idx="2171">
                  <c:v>6.4035713699999997E-2</c:v>
                </c:pt>
                <c:pt idx="2172">
                  <c:v>6.4099557700000004E-2</c:v>
                </c:pt>
                <c:pt idx="2173">
                  <c:v>6.4131476000000007E-2</c:v>
                </c:pt>
                <c:pt idx="2174">
                  <c:v>6.4182549699999897E-2</c:v>
                </c:pt>
                <c:pt idx="2175">
                  <c:v>6.4246393700000001E-2</c:v>
                </c:pt>
                <c:pt idx="2176">
                  <c:v>6.4310230299999896E-2</c:v>
                </c:pt>
                <c:pt idx="2177">
                  <c:v>6.4326189500000006E-2</c:v>
                </c:pt>
                <c:pt idx="2178">
                  <c:v>6.43740743E-2</c:v>
                </c:pt>
                <c:pt idx="2179">
                  <c:v>6.4405992600000003E-2</c:v>
                </c:pt>
                <c:pt idx="2180">
                  <c:v>6.4469836700000005E-2</c:v>
                </c:pt>
                <c:pt idx="2181">
                  <c:v>6.4517714099999998E-2</c:v>
                </c:pt>
                <c:pt idx="2182">
                  <c:v>6.4549632400000001E-2</c:v>
                </c:pt>
                <c:pt idx="2183">
                  <c:v>6.4597517300000004E-2</c:v>
                </c:pt>
                <c:pt idx="2184">
                  <c:v>6.4645394699999997E-2</c:v>
                </c:pt>
                <c:pt idx="2185">
                  <c:v>6.4677320400000002E-2</c:v>
                </c:pt>
                <c:pt idx="2186">
                  <c:v>6.4741156999999896E-2</c:v>
                </c:pt>
                <c:pt idx="2187">
                  <c:v>6.4773075299999996E-2</c:v>
                </c:pt>
                <c:pt idx="2188">
                  <c:v>6.4789041899999997E-2</c:v>
                </c:pt>
                <c:pt idx="2189">
                  <c:v>6.4884796699999997E-2</c:v>
                </c:pt>
                <c:pt idx="2190">
                  <c:v>6.4935870500000006E-2</c:v>
                </c:pt>
                <c:pt idx="2191">
                  <c:v>6.4983755399999996E-2</c:v>
                </c:pt>
                <c:pt idx="2192">
                  <c:v>6.49997145E-2</c:v>
                </c:pt>
                <c:pt idx="2193">
                  <c:v>6.5031632800000003E-2</c:v>
                </c:pt>
                <c:pt idx="2194">
                  <c:v>6.5095476799999996E-2</c:v>
                </c:pt>
                <c:pt idx="2195">
                  <c:v>6.5159313400000002E-2</c:v>
                </c:pt>
                <c:pt idx="2196">
                  <c:v>6.5175280000000002E-2</c:v>
                </c:pt>
                <c:pt idx="2197">
                  <c:v>6.5223157399999995E-2</c:v>
                </c:pt>
                <c:pt idx="2198">
                  <c:v>6.5271034800000002E-2</c:v>
                </c:pt>
                <c:pt idx="2199">
                  <c:v>6.5287001400000003E-2</c:v>
                </c:pt>
                <c:pt idx="2200">
                  <c:v>6.5350837999999897E-2</c:v>
                </c:pt>
                <c:pt idx="2201">
                  <c:v>6.5382763699999999E-2</c:v>
                </c:pt>
                <c:pt idx="2202">
                  <c:v>6.54306412E-2</c:v>
                </c:pt>
                <c:pt idx="2203">
                  <c:v>6.5478518599999896E-2</c:v>
                </c:pt>
                <c:pt idx="2204">
                  <c:v>6.5510444299999998E-2</c:v>
                </c:pt>
                <c:pt idx="2205">
                  <c:v>6.5526403499999997E-2</c:v>
                </c:pt>
                <c:pt idx="2206">
                  <c:v>6.5606206700000003E-2</c:v>
                </c:pt>
                <c:pt idx="2207">
                  <c:v>6.5638124899999997E-2</c:v>
                </c:pt>
                <c:pt idx="2208">
                  <c:v>6.56700432E-2</c:v>
                </c:pt>
                <c:pt idx="2209">
                  <c:v>6.57370761E-2</c:v>
                </c:pt>
                <c:pt idx="2210">
                  <c:v>6.5784961000000003E-2</c:v>
                </c:pt>
                <c:pt idx="2211">
                  <c:v>6.5832838399999996E-2</c:v>
                </c:pt>
                <c:pt idx="2212">
                  <c:v>6.5880723299999999E-2</c:v>
                </c:pt>
                <c:pt idx="2213">
                  <c:v>6.5928600700000006E-2</c:v>
                </c:pt>
                <c:pt idx="2214">
                  <c:v>6.5944559900000005E-2</c:v>
                </c:pt>
                <c:pt idx="2215">
                  <c:v>6.6024363000000003E-2</c:v>
                </c:pt>
                <c:pt idx="2216">
                  <c:v>6.6072240500000004E-2</c:v>
                </c:pt>
                <c:pt idx="2217">
                  <c:v>6.6136084499999997E-2</c:v>
                </c:pt>
                <c:pt idx="2218">
                  <c:v>6.61680028E-2</c:v>
                </c:pt>
                <c:pt idx="2219">
                  <c:v>6.6215887700000003E-2</c:v>
                </c:pt>
                <c:pt idx="2220">
                  <c:v>6.6263765099999997E-2</c:v>
                </c:pt>
                <c:pt idx="2221">
                  <c:v>6.6295683399999999E-2</c:v>
                </c:pt>
                <c:pt idx="2222">
                  <c:v>6.6359527400000007E-2</c:v>
                </c:pt>
                <c:pt idx="2223">
                  <c:v>6.6391445699999996E-2</c:v>
                </c:pt>
                <c:pt idx="2224">
                  <c:v>6.6455289700000003E-2</c:v>
                </c:pt>
                <c:pt idx="2225">
                  <c:v>6.6506363499999999E-2</c:v>
                </c:pt>
                <c:pt idx="2226">
                  <c:v>6.6570199999999996E-2</c:v>
                </c:pt>
                <c:pt idx="2227">
                  <c:v>6.6602125799999898E-2</c:v>
                </c:pt>
                <c:pt idx="2228">
                  <c:v>6.6634044099999998E-2</c:v>
                </c:pt>
                <c:pt idx="2229">
                  <c:v>6.6665962300000006E-2</c:v>
                </c:pt>
                <c:pt idx="2230">
                  <c:v>6.6713847199999995E-2</c:v>
                </c:pt>
                <c:pt idx="2231">
                  <c:v>6.6745765499999998E-2</c:v>
                </c:pt>
                <c:pt idx="2232">
                  <c:v>6.6809609500000006E-2</c:v>
                </c:pt>
                <c:pt idx="2233">
                  <c:v>6.6841527799999897E-2</c:v>
                </c:pt>
                <c:pt idx="2234">
                  <c:v>6.6889405299999996E-2</c:v>
                </c:pt>
                <c:pt idx="2235">
                  <c:v>6.6953249300000003E-2</c:v>
                </c:pt>
                <c:pt idx="2236">
                  <c:v>6.6985167600000006E-2</c:v>
                </c:pt>
                <c:pt idx="2237">
                  <c:v>6.70490116E-2</c:v>
                </c:pt>
                <c:pt idx="2238">
                  <c:v>6.7080929900000003E-2</c:v>
                </c:pt>
                <c:pt idx="2239">
                  <c:v>6.7080929900000003E-2</c:v>
                </c:pt>
                <c:pt idx="2240">
                  <c:v>6.7176692199999999E-2</c:v>
                </c:pt>
                <c:pt idx="2241">
                  <c:v>6.7256495400000005E-2</c:v>
                </c:pt>
                <c:pt idx="2242">
                  <c:v>6.7291602500000006E-2</c:v>
                </c:pt>
                <c:pt idx="2243">
                  <c:v>6.7323528199999996E-2</c:v>
                </c:pt>
                <c:pt idx="2244">
                  <c:v>6.7355446499999999E-2</c:v>
                </c:pt>
                <c:pt idx="2245">
                  <c:v>6.7419290500000006E-2</c:v>
                </c:pt>
                <c:pt idx="2246">
                  <c:v>6.7451208799999995E-2</c:v>
                </c:pt>
                <c:pt idx="2247">
                  <c:v>6.7483127099999998E-2</c:v>
                </c:pt>
                <c:pt idx="2248">
                  <c:v>6.7546971100000006E-2</c:v>
                </c:pt>
                <c:pt idx="2249">
                  <c:v>6.7594848599999896E-2</c:v>
                </c:pt>
                <c:pt idx="2250">
                  <c:v>6.7642733499999996E-2</c:v>
                </c:pt>
                <c:pt idx="2251">
                  <c:v>6.7674651700000005E-2</c:v>
                </c:pt>
                <c:pt idx="2252">
                  <c:v>6.7722529200000006E-2</c:v>
                </c:pt>
                <c:pt idx="2253">
                  <c:v>6.7802332300000004E-2</c:v>
                </c:pt>
                <c:pt idx="2254">
                  <c:v>6.7850217199999896E-2</c:v>
                </c:pt>
                <c:pt idx="2255">
                  <c:v>6.7898094699999897E-2</c:v>
                </c:pt>
                <c:pt idx="2256">
                  <c:v>6.7945979500000003E-2</c:v>
                </c:pt>
                <c:pt idx="2257">
                  <c:v>6.7961938700000002E-2</c:v>
                </c:pt>
                <c:pt idx="2258">
                  <c:v>6.7993857000000005E-2</c:v>
                </c:pt>
                <c:pt idx="2259">
                  <c:v>6.8076848999999898E-2</c:v>
                </c:pt>
                <c:pt idx="2260">
                  <c:v>6.8124733899999998E-2</c:v>
                </c:pt>
                <c:pt idx="2261">
                  <c:v>6.8156652200000001E-2</c:v>
                </c:pt>
                <c:pt idx="2262">
                  <c:v>6.8220496199999897E-2</c:v>
                </c:pt>
                <c:pt idx="2263">
                  <c:v>6.8252414499999997E-2</c:v>
                </c:pt>
                <c:pt idx="2264">
                  <c:v>6.8332217599999898E-2</c:v>
                </c:pt>
                <c:pt idx="2265">
                  <c:v>6.8348176799999896E-2</c:v>
                </c:pt>
                <c:pt idx="2266">
                  <c:v>6.83960542E-2</c:v>
                </c:pt>
                <c:pt idx="2267">
                  <c:v>6.8459898199999897E-2</c:v>
                </c:pt>
                <c:pt idx="2268">
                  <c:v>6.8539693999999998E-2</c:v>
                </c:pt>
                <c:pt idx="2269">
                  <c:v>6.85237348E-2</c:v>
                </c:pt>
                <c:pt idx="2270">
                  <c:v>6.8587578799999896E-2</c:v>
                </c:pt>
                <c:pt idx="2271">
                  <c:v>6.8651422899999898E-2</c:v>
                </c:pt>
                <c:pt idx="2272">
                  <c:v>6.8699300300000002E-2</c:v>
                </c:pt>
                <c:pt idx="2273">
                  <c:v>6.8715259400000006E-2</c:v>
                </c:pt>
                <c:pt idx="2274">
                  <c:v>6.8779103499999897E-2</c:v>
                </c:pt>
                <c:pt idx="2275">
                  <c:v>6.8826980900000001E-2</c:v>
                </c:pt>
                <c:pt idx="2276">
                  <c:v>6.8878054600000002E-2</c:v>
                </c:pt>
                <c:pt idx="2277">
                  <c:v>6.8925931999999995E-2</c:v>
                </c:pt>
                <c:pt idx="2278">
                  <c:v>6.8957857799999897E-2</c:v>
                </c:pt>
                <c:pt idx="2279">
                  <c:v>6.90216944E-2</c:v>
                </c:pt>
                <c:pt idx="2280">
                  <c:v>6.9085538399999896E-2</c:v>
                </c:pt>
                <c:pt idx="2281">
                  <c:v>6.9101497499999998E-2</c:v>
                </c:pt>
                <c:pt idx="2282">
                  <c:v>6.9165341599999999E-2</c:v>
                </c:pt>
                <c:pt idx="2283">
                  <c:v>6.9213219000000006E-2</c:v>
                </c:pt>
                <c:pt idx="2284">
                  <c:v>6.9261103899999996E-2</c:v>
                </c:pt>
                <c:pt idx="2285">
                  <c:v>6.9293022199999998E-2</c:v>
                </c:pt>
                <c:pt idx="2286">
                  <c:v>6.9356858699999996E-2</c:v>
                </c:pt>
                <c:pt idx="2287">
                  <c:v>6.9436661900000002E-2</c:v>
                </c:pt>
                <c:pt idx="2288">
                  <c:v>6.9484546800000005E-2</c:v>
                </c:pt>
                <c:pt idx="2289">
                  <c:v>6.9516465099999897E-2</c:v>
                </c:pt>
                <c:pt idx="2290">
                  <c:v>6.9532424199999998E-2</c:v>
                </c:pt>
                <c:pt idx="2291">
                  <c:v>6.9564342500000001E-2</c:v>
                </c:pt>
                <c:pt idx="2292">
                  <c:v>6.9647342000000001E-2</c:v>
                </c:pt>
                <c:pt idx="2293">
                  <c:v>6.9679260300000004E-2</c:v>
                </c:pt>
                <c:pt idx="2294">
                  <c:v>6.9743096800000001E-2</c:v>
                </c:pt>
                <c:pt idx="2295">
                  <c:v>6.9806940900000003E-2</c:v>
                </c:pt>
                <c:pt idx="2296">
                  <c:v>6.9838859099999998E-2</c:v>
                </c:pt>
                <c:pt idx="2297">
                  <c:v>6.9870784899999996E-2</c:v>
                </c:pt>
                <c:pt idx="2298">
                  <c:v>6.9902703199999999E-2</c:v>
                </c:pt>
                <c:pt idx="2299">
                  <c:v>6.9998465499999996E-2</c:v>
                </c:pt>
                <c:pt idx="2300">
                  <c:v>7.0030383799999998E-2</c:v>
                </c:pt>
                <c:pt idx="2301">
                  <c:v>7.0062302100000001E-2</c:v>
                </c:pt>
                <c:pt idx="2302">
                  <c:v>7.0126146099999898E-2</c:v>
                </c:pt>
                <c:pt idx="2303">
                  <c:v>7.0174023500000002E-2</c:v>
                </c:pt>
                <c:pt idx="2304">
                  <c:v>7.0237867499999995E-2</c:v>
                </c:pt>
                <c:pt idx="2305">
                  <c:v>7.0285752399999998E-2</c:v>
                </c:pt>
                <c:pt idx="2306">
                  <c:v>7.0333629800000005E-2</c:v>
                </c:pt>
                <c:pt idx="2307">
                  <c:v>7.0365548099999897E-2</c:v>
                </c:pt>
                <c:pt idx="2308">
                  <c:v>7.0432580999999897E-2</c:v>
                </c:pt>
                <c:pt idx="2309">
                  <c:v>7.0464506699999999E-2</c:v>
                </c:pt>
                <c:pt idx="2310">
                  <c:v>7.0528343300000004E-2</c:v>
                </c:pt>
                <c:pt idx="2311">
                  <c:v>7.0576228199999896E-2</c:v>
                </c:pt>
                <c:pt idx="2312">
                  <c:v>7.0624105600000001E-2</c:v>
                </c:pt>
                <c:pt idx="2313">
                  <c:v>7.0703908800000007E-2</c:v>
                </c:pt>
                <c:pt idx="2314">
                  <c:v>7.07517862E-2</c:v>
                </c:pt>
                <c:pt idx="2315">
                  <c:v>7.0799671100000003E-2</c:v>
                </c:pt>
                <c:pt idx="2316">
                  <c:v>7.0831589400000006E-2</c:v>
                </c:pt>
                <c:pt idx="2317">
                  <c:v>7.0879466799999999E-2</c:v>
                </c:pt>
                <c:pt idx="2318">
                  <c:v>7.0959270000000005E-2</c:v>
                </c:pt>
                <c:pt idx="2319">
                  <c:v>7.0975229099999995E-2</c:v>
                </c:pt>
                <c:pt idx="2320">
                  <c:v>7.1039073199999997E-2</c:v>
                </c:pt>
                <c:pt idx="2321">
                  <c:v>7.10709915E-2</c:v>
                </c:pt>
                <c:pt idx="2322">
                  <c:v>7.1118876299999897E-2</c:v>
                </c:pt>
                <c:pt idx="2323">
                  <c:v>7.11827129E-2</c:v>
                </c:pt>
                <c:pt idx="2324">
                  <c:v>7.1233786600000001E-2</c:v>
                </c:pt>
                <c:pt idx="2325">
                  <c:v>7.1281671500000005E-2</c:v>
                </c:pt>
                <c:pt idx="2326">
                  <c:v>7.1361467200000001E-2</c:v>
                </c:pt>
                <c:pt idx="2327">
                  <c:v>7.1377426399999999E-2</c:v>
                </c:pt>
                <c:pt idx="2328">
                  <c:v>7.1425311300000002E-2</c:v>
                </c:pt>
                <c:pt idx="2329">
                  <c:v>7.1489155299999996E-2</c:v>
                </c:pt>
                <c:pt idx="2330">
                  <c:v>7.1552991900000001E-2</c:v>
                </c:pt>
                <c:pt idx="2331">
                  <c:v>7.1600876699999996E-2</c:v>
                </c:pt>
                <c:pt idx="2332">
                  <c:v>7.1616835899999898E-2</c:v>
                </c:pt>
                <c:pt idx="2333">
                  <c:v>7.1664713300000002E-2</c:v>
                </c:pt>
                <c:pt idx="2334">
                  <c:v>7.1776434799999997E-2</c:v>
                </c:pt>
                <c:pt idx="2335">
                  <c:v>7.18243197E-2</c:v>
                </c:pt>
                <c:pt idx="2336">
                  <c:v>7.1856237899999897E-2</c:v>
                </c:pt>
                <c:pt idx="2337">
                  <c:v>7.1920081999999996E-2</c:v>
                </c:pt>
                <c:pt idx="2338">
                  <c:v>7.1952000299999999E-2</c:v>
                </c:pt>
                <c:pt idx="2339">
                  <c:v>7.2003074E-2</c:v>
                </c:pt>
                <c:pt idx="2340">
                  <c:v>7.2066910600000006E-2</c:v>
                </c:pt>
                <c:pt idx="2341">
                  <c:v>7.2114795400000001E-2</c:v>
                </c:pt>
                <c:pt idx="2342">
                  <c:v>7.2178632000000006E-2</c:v>
                </c:pt>
                <c:pt idx="2343">
                  <c:v>7.2226516899999996E-2</c:v>
                </c:pt>
                <c:pt idx="2344">
                  <c:v>7.2290353500000001E-2</c:v>
                </c:pt>
                <c:pt idx="2345">
                  <c:v>7.2338238400000004E-2</c:v>
                </c:pt>
                <c:pt idx="2346">
                  <c:v>7.2370156599999999E-2</c:v>
                </c:pt>
                <c:pt idx="2347">
                  <c:v>7.2449959800000005E-2</c:v>
                </c:pt>
                <c:pt idx="2348">
                  <c:v>7.2481878099999897E-2</c:v>
                </c:pt>
                <c:pt idx="2349">
                  <c:v>7.2513796399999997E-2</c:v>
                </c:pt>
                <c:pt idx="2350">
                  <c:v>7.2577640400000004E-2</c:v>
                </c:pt>
                <c:pt idx="2351">
                  <c:v>7.2625525299999896E-2</c:v>
                </c:pt>
                <c:pt idx="2352">
                  <c:v>7.2689361899999999E-2</c:v>
                </c:pt>
                <c:pt idx="2353">
                  <c:v>7.2721280200000002E-2</c:v>
                </c:pt>
                <c:pt idx="2354">
                  <c:v>7.2772353900000003E-2</c:v>
                </c:pt>
                <c:pt idx="2355">
                  <c:v>7.2820238800000006E-2</c:v>
                </c:pt>
                <c:pt idx="2356">
                  <c:v>7.2852157099999995E-2</c:v>
                </c:pt>
                <c:pt idx="2357">
                  <c:v>7.2916001100000002E-2</c:v>
                </c:pt>
                <c:pt idx="2358">
                  <c:v>7.3027722500000003E-2</c:v>
                </c:pt>
                <c:pt idx="2359">
                  <c:v>7.3043681700000002E-2</c:v>
                </c:pt>
                <c:pt idx="2360">
                  <c:v>7.3075600000000004E-2</c:v>
                </c:pt>
                <c:pt idx="2361">
                  <c:v>7.3139443999999998E-2</c:v>
                </c:pt>
                <c:pt idx="2362">
                  <c:v>7.3187321400000005E-2</c:v>
                </c:pt>
                <c:pt idx="2363">
                  <c:v>7.3267124599999997E-2</c:v>
                </c:pt>
                <c:pt idx="2364">
                  <c:v>7.3330961200000003E-2</c:v>
                </c:pt>
                <c:pt idx="2365">
                  <c:v>7.3394805199999996E-2</c:v>
                </c:pt>
                <c:pt idx="2366">
                  <c:v>7.3426723499999999E-2</c:v>
                </c:pt>
                <c:pt idx="2367">
                  <c:v>7.3474608400000002E-2</c:v>
                </c:pt>
                <c:pt idx="2368">
                  <c:v>7.3522485799999995E-2</c:v>
                </c:pt>
                <c:pt idx="2369">
                  <c:v>7.3589518699999995E-2</c:v>
                </c:pt>
                <c:pt idx="2370">
                  <c:v>7.36214444E-2</c:v>
                </c:pt>
                <c:pt idx="2371">
                  <c:v>7.3701240099999996E-2</c:v>
                </c:pt>
                <c:pt idx="2372">
                  <c:v>7.3733165899999897E-2</c:v>
                </c:pt>
                <c:pt idx="2373">
                  <c:v>7.3765084100000003E-2</c:v>
                </c:pt>
                <c:pt idx="2374">
                  <c:v>7.3860846499999896E-2</c:v>
                </c:pt>
                <c:pt idx="2375">
                  <c:v>7.3924683000000005E-2</c:v>
                </c:pt>
                <c:pt idx="2376">
                  <c:v>7.3940649600000005E-2</c:v>
                </c:pt>
                <c:pt idx="2377">
                  <c:v>7.4020445300000001E-2</c:v>
                </c:pt>
                <c:pt idx="2378">
                  <c:v>7.4100248499999896E-2</c:v>
                </c:pt>
                <c:pt idx="2379">
                  <c:v>7.4116207700000006E-2</c:v>
                </c:pt>
                <c:pt idx="2380">
                  <c:v>7.4164092500000001E-2</c:v>
                </c:pt>
                <c:pt idx="2381">
                  <c:v>7.4243888300000005E-2</c:v>
                </c:pt>
                <c:pt idx="2382">
                  <c:v>7.4307732299999998E-2</c:v>
                </c:pt>
                <c:pt idx="2383">
                  <c:v>7.4374765199999998E-2</c:v>
                </c:pt>
                <c:pt idx="2384">
                  <c:v>7.4422642600000005E-2</c:v>
                </c:pt>
                <c:pt idx="2385">
                  <c:v>7.4470527499999897E-2</c:v>
                </c:pt>
                <c:pt idx="2386">
                  <c:v>7.4518404900000002E-2</c:v>
                </c:pt>
                <c:pt idx="2387">
                  <c:v>7.4566289800000005E-2</c:v>
                </c:pt>
                <c:pt idx="2388">
                  <c:v>7.4630126399999996E-2</c:v>
                </c:pt>
                <c:pt idx="2389">
                  <c:v>7.4678011200000005E-2</c:v>
                </c:pt>
                <c:pt idx="2390">
                  <c:v>7.4693970400000004E-2</c:v>
                </c:pt>
                <c:pt idx="2391">
                  <c:v>7.4773773599999996E-2</c:v>
                </c:pt>
                <c:pt idx="2392">
                  <c:v>7.4837610099999896E-2</c:v>
                </c:pt>
                <c:pt idx="2393">
                  <c:v>7.4901454199999898E-2</c:v>
                </c:pt>
                <c:pt idx="2394">
                  <c:v>7.4965290700000006E-2</c:v>
                </c:pt>
                <c:pt idx="2395">
                  <c:v>7.5029134799999897E-2</c:v>
                </c:pt>
                <c:pt idx="2396">
                  <c:v>7.5061053000000003E-2</c:v>
                </c:pt>
                <c:pt idx="2397">
                  <c:v>7.5092978800000001E-2</c:v>
                </c:pt>
                <c:pt idx="2398">
                  <c:v>7.5191929899999996E-2</c:v>
                </c:pt>
                <c:pt idx="2399">
                  <c:v>7.5255773999999998E-2</c:v>
                </c:pt>
                <c:pt idx="2400">
                  <c:v>7.5271733100000002E-2</c:v>
                </c:pt>
                <c:pt idx="2401">
                  <c:v>7.5335569699999896E-2</c:v>
                </c:pt>
                <c:pt idx="2402">
                  <c:v>7.5399413700000001E-2</c:v>
                </c:pt>
                <c:pt idx="2403">
                  <c:v>7.5543053400000004E-2</c:v>
                </c:pt>
                <c:pt idx="2404">
                  <c:v>7.5543053400000004E-2</c:v>
                </c:pt>
                <c:pt idx="2405">
                  <c:v>7.5590938299999896E-2</c:v>
                </c:pt>
                <c:pt idx="2406">
                  <c:v>7.5654774899999999E-2</c:v>
                </c:pt>
                <c:pt idx="2407">
                  <c:v>7.5686700600000004E-2</c:v>
                </c:pt>
                <c:pt idx="2408">
                  <c:v>7.5750537199999995E-2</c:v>
                </c:pt>
                <c:pt idx="2409">
                  <c:v>7.5782455499999998E-2</c:v>
                </c:pt>
                <c:pt idx="2410">
                  <c:v>7.5846299500000006E-2</c:v>
                </c:pt>
                <c:pt idx="2411">
                  <c:v>7.5913332400000005E-2</c:v>
                </c:pt>
                <c:pt idx="2412">
                  <c:v>7.5961217299999897E-2</c:v>
                </c:pt>
                <c:pt idx="2413">
                  <c:v>7.6009094700000002E-2</c:v>
                </c:pt>
                <c:pt idx="2414">
                  <c:v>7.6088897899999897E-2</c:v>
                </c:pt>
                <c:pt idx="2415">
                  <c:v>7.6152734499999999E-2</c:v>
                </c:pt>
                <c:pt idx="2416">
                  <c:v>7.6216578500000007E-2</c:v>
                </c:pt>
                <c:pt idx="2417">
                  <c:v>7.6248496799999996E-2</c:v>
                </c:pt>
                <c:pt idx="2418">
                  <c:v>7.6312340800000003E-2</c:v>
                </c:pt>
                <c:pt idx="2419">
                  <c:v>7.6376177399999898E-2</c:v>
                </c:pt>
                <c:pt idx="2420">
                  <c:v>7.6440021400000002E-2</c:v>
                </c:pt>
                <c:pt idx="2421">
                  <c:v>7.6519824599999897E-2</c:v>
                </c:pt>
                <c:pt idx="2422">
                  <c:v>7.6583661100000006E-2</c:v>
                </c:pt>
                <c:pt idx="2423">
                  <c:v>7.6631545999999898E-2</c:v>
                </c:pt>
                <c:pt idx="2424">
                  <c:v>7.6666660600000006E-2</c:v>
                </c:pt>
                <c:pt idx="2425">
                  <c:v>7.6746456300000002E-2</c:v>
                </c:pt>
                <c:pt idx="2426">
                  <c:v>7.6810300400000003E-2</c:v>
                </c:pt>
                <c:pt idx="2427">
                  <c:v>7.6842218599999998E-2</c:v>
                </c:pt>
                <c:pt idx="2428">
                  <c:v>7.6922021800000004E-2</c:v>
                </c:pt>
                <c:pt idx="2429">
                  <c:v>7.6969899199999997E-2</c:v>
                </c:pt>
                <c:pt idx="2430">
                  <c:v>7.7049702400000003E-2</c:v>
                </c:pt>
                <c:pt idx="2431">
                  <c:v>7.7113546399999996E-2</c:v>
                </c:pt>
                <c:pt idx="2432">
                  <c:v>7.7177383000000002E-2</c:v>
                </c:pt>
                <c:pt idx="2433">
                  <c:v>7.7193342100000006E-2</c:v>
                </c:pt>
                <c:pt idx="2434">
                  <c:v>7.7289104499999997E-2</c:v>
                </c:pt>
                <c:pt idx="2435">
                  <c:v>7.7336989300000006E-2</c:v>
                </c:pt>
                <c:pt idx="2436">
                  <c:v>7.7384866799999896E-2</c:v>
                </c:pt>
                <c:pt idx="2437">
                  <c:v>7.7451899599999999E-2</c:v>
                </c:pt>
                <c:pt idx="2438">
                  <c:v>7.7499784500000002E-2</c:v>
                </c:pt>
                <c:pt idx="2439">
                  <c:v>7.7547662000000003E-2</c:v>
                </c:pt>
                <c:pt idx="2440">
                  <c:v>7.7627465100000001E-2</c:v>
                </c:pt>
                <c:pt idx="2441">
                  <c:v>7.7707268299999896E-2</c:v>
                </c:pt>
                <c:pt idx="2442">
                  <c:v>7.7771104899999999E-2</c:v>
                </c:pt>
                <c:pt idx="2443">
                  <c:v>7.7834948900000006E-2</c:v>
                </c:pt>
                <c:pt idx="2444">
                  <c:v>7.7882826299999999E-2</c:v>
                </c:pt>
                <c:pt idx="2445">
                  <c:v>7.7930711200000002E-2</c:v>
                </c:pt>
                <c:pt idx="2446">
                  <c:v>7.7994547799999897E-2</c:v>
                </c:pt>
                <c:pt idx="2447">
                  <c:v>7.8090310100000004E-2</c:v>
                </c:pt>
                <c:pt idx="2448">
                  <c:v>7.8122228399999896E-2</c:v>
                </c:pt>
                <c:pt idx="2449">
                  <c:v>7.8170113299999996E-2</c:v>
                </c:pt>
                <c:pt idx="2450">
                  <c:v>7.8269064400000005E-2</c:v>
                </c:pt>
                <c:pt idx="2451">
                  <c:v>7.8316949299999897E-2</c:v>
                </c:pt>
                <c:pt idx="2452">
                  <c:v>7.8348867599999997E-2</c:v>
                </c:pt>
                <c:pt idx="2453">
                  <c:v>7.8428670800000003E-2</c:v>
                </c:pt>
                <c:pt idx="2454">
                  <c:v>7.8508466499999999E-2</c:v>
                </c:pt>
                <c:pt idx="2455">
                  <c:v>7.8572310500000006E-2</c:v>
                </c:pt>
                <c:pt idx="2456">
                  <c:v>7.8604228799999995E-2</c:v>
                </c:pt>
                <c:pt idx="2457">
                  <c:v>7.8699991100000005E-2</c:v>
                </c:pt>
                <c:pt idx="2458">
                  <c:v>7.8747875999999897E-2</c:v>
                </c:pt>
                <c:pt idx="2459">
                  <c:v>7.8779794299999997E-2</c:v>
                </c:pt>
                <c:pt idx="2460">
                  <c:v>7.8859597399999898E-2</c:v>
                </c:pt>
                <c:pt idx="2461">
                  <c:v>7.89553598E-2</c:v>
                </c:pt>
                <c:pt idx="2462">
                  <c:v>7.9022392600000005E-2</c:v>
                </c:pt>
                <c:pt idx="2463">
                  <c:v>7.9086229199999997E-2</c:v>
                </c:pt>
                <c:pt idx="2464">
                  <c:v>7.9181991500000007E-2</c:v>
                </c:pt>
                <c:pt idx="2465">
                  <c:v>7.9197950700000005E-2</c:v>
                </c:pt>
                <c:pt idx="2466">
                  <c:v>7.9293713000000002E-2</c:v>
                </c:pt>
                <c:pt idx="2467">
                  <c:v>7.9357556999999995E-2</c:v>
                </c:pt>
                <c:pt idx="2468">
                  <c:v>7.9421393600000001E-2</c:v>
                </c:pt>
                <c:pt idx="2469">
                  <c:v>7.9469278500000004E-2</c:v>
                </c:pt>
                <c:pt idx="2470">
                  <c:v>7.9533115000000001E-2</c:v>
                </c:pt>
                <c:pt idx="2471">
                  <c:v>7.9580999900000005E-2</c:v>
                </c:pt>
                <c:pt idx="2472">
                  <c:v>7.9644836499999996E-2</c:v>
                </c:pt>
                <c:pt idx="2473">
                  <c:v>7.9724639700000002E-2</c:v>
                </c:pt>
                <c:pt idx="2474">
                  <c:v>7.9807631700000006E-2</c:v>
                </c:pt>
                <c:pt idx="2475">
                  <c:v>7.9823590799999997E-2</c:v>
                </c:pt>
                <c:pt idx="2476">
                  <c:v>7.9887434800000004E-2</c:v>
                </c:pt>
                <c:pt idx="2477">
                  <c:v>7.9967237999999996E-2</c:v>
                </c:pt>
                <c:pt idx="2478">
                  <c:v>8.0031074600000002E-2</c:v>
                </c:pt>
                <c:pt idx="2479">
                  <c:v>8.0110877799999897E-2</c:v>
                </c:pt>
                <c:pt idx="2480">
                  <c:v>8.0174721800000001E-2</c:v>
                </c:pt>
                <c:pt idx="2481">
                  <c:v>8.0254517499999997E-2</c:v>
                </c:pt>
                <c:pt idx="2482">
                  <c:v>8.03024024E-2</c:v>
                </c:pt>
                <c:pt idx="2483">
                  <c:v>8.0382205499999998E-2</c:v>
                </c:pt>
                <c:pt idx="2484">
                  <c:v>8.0430082999999999E-2</c:v>
                </c:pt>
                <c:pt idx="2485">
                  <c:v>8.0509886099999997E-2</c:v>
                </c:pt>
                <c:pt idx="2486">
                  <c:v>8.0576918999999997E-2</c:v>
                </c:pt>
                <c:pt idx="2487">
                  <c:v>8.0656722200000003E-2</c:v>
                </c:pt>
                <c:pt idx="2488">
                  <c:v>8.0736517899999999E-2</c:v>
                </c:pt>
                <c:pt idx="2489">
                  <c:v>8.0784402800000002E-2</c:v>
                </c:pt>
                <c:pt idx="2490">
                  <c:v>8.0848239399999897E-2</c:v>
                </c:pt>
                <c:pt idx="2491">
                  <c:v>8.0912083400000001E-2</c:v>
                </c:pt>
                <c:pt idx="2492">
                  <c:v>8.0975927399999897E-2</c:v>
                </c:pt>
                <c:pt idx="2493">
                  <c:v>8.1055723100000004E-2</c:v>
                </c:pt>
                <c:pt idx="2494">
                  <c:v>8.1135526299999997E-2</c:v>
                </c:pt>
                <c:pt idx="2495">
                  <c:v>8.1199370300000004E-2</c:v>
                </c:pt>
                <c:pt idx="2496">
                  <c:v>8.1247247800000005E-2</c:v>
                </c:pt>
                <c:pt idx="2497">
                  <c:v>8.1343010100000002E-2</c:v>
                </c:pt>
                <c:pt idx="2498">
                  <c:v>8.1410042899999896E-2</c:v>
                </c:pt>
                <c:pt idx="2499">
                  <c:v>8.1441961199999996E-2</c:v>
                </c:pt>
                <c:pt idx="2500">
                  <c:v>8.1505805299999998E-2</c:v>
                </c:pt>
                <c:pt idx="2501">
                  <c:v>8.1601567599999897E-2</c:v>
                </c:pt>
                <c:pt idx="2502">
                  <c:v>8.1713288999999897E-2</c:v>
                </c:pt>
                <c:pt idx="2503">
                  <c:v>8.17771256E-2</c:v>
                </c:pt>
                <c:pt idx="2504">
                  <c:v>8.1840969599999897E-2</c:v>
                </c:pt>
                <c:pt idx="2505">
                  <c:v>8.1872887899999996E-2</c:v>
                </c:pt>
                <c:pt idx="2506">
                  <c:v>8.1936731900000004E-2</c:v>
                </c:pt>
                <c:pt idx="2507">
                  <c:v>8.2048453399999999E-2</c:v>
                </c:pt>
                <c:pt idx="2508">
                  <c:v>8.2128256600000005E-2</c:v>
                </c:pt>
                <c:pt idx="2509">
                  <c:v>8.2211248599999898E-2</c:v>
                </c:pt>
                <c:pt idx="2510">
                  <c:v>8.22750852E-2</c:v>
                </c:pt>
                <c:pt idx="2511">
                  <c:v>8.2307010900000005E-2</c:v>
                </c:pt>
                <c:pt idx="2512">
                  <c:v>8.2370847499999997E-2</c:v>
                </c:pt>
                <c:pt idx="2513">
                  <c:v>8.2450650599999897E-2</c:v>
                </c:pt>
                <c:pt idx="2514">
                  <c:v>8.2546412900000005E-2</c:v>
                </c:pt>
                <c:pt idx="2515">
                  <c:v>8.2626216099999997E-2</c:v>
                </c:pt>
                <c:pt idx="2516">
                  <c:v>8.2674093500000004E-2</c:v>
                </c:pt>
                <c:pt idx="2517">
                  <c:v>8.2737937600000006E-2</c:v>
                </c:pt>
                <c:pt idx="2518">
                  <c:v>8.2817740700000003E-2</c:v>
                </c:pt>
                <c:pt idx="2519">
                  <c:v>8.2913495599999998E-2</c:v>
                </c:pt>
                <c:pt idx="2520">
                  <c:v>8.2980528499999998E-2</c:v>
                </c:pt>
                <c:pt idx="2521">
                  <c:v>8.3076290799999897E-2</c:v>
                </c:pt>
                <c:pt idx="2522">
                  <c:v>8.3156094E-2</c:v>
                </c:pt>
                <c:pt idx="2523">
                  <c:v>8.3219937999999896E-2</c:v>
                </c:pt>
                <c:pt idx="2524">
                  <c:v>8.3283774599999999E-2</c:v>
                </c:pt>
                <c:pt idx="2525">
                  <c:v>8.3363577699999997E-2</c:v>
                </c:pt>
                <c:pt idx="2526">
                  <c:v>8.3443380900000003E-2</c:v>
                </c:pt>
                <c:pt idx="2527">
                  <c:v>8.3507217499999897E-2</c:v>
                </c:pt>
                <c:pt idx="2528">
                  <c:v>8.3602979800000005E-2</c:v>
                </c:pt>
                <c:pt idx="2529">
                  <c:v>8.3698742100000001E-2</c:v>
                </c:pt>
                <c:pt idx="2530">
                  <c:v>8.3765775000000001E-2</c:v>
                </c:pt>
                <c:pt idx="2531">
                  <c:v>8.3845578099999998E-2</c:v>
                </c:pt>
                <c:pt idx="2532">
                  <c:v>8.3925381300000004E-2</c:v>
                </c:pt>
                <c:pt idx="2533">
                  <c:v>8.3989217899999996E-2</c:v>
                </c:pt>
                <c:pt idx="2534">
                  <c:v>8.4037102799999999E-2</c:v>
                </c:pt>
                <c:pt idx="2535">
                  <c:v>8.4132865099999996E-2</c:v>
                </c:pt>
                <c:pt idx="2536">
                  <c:v>8.4196701600000007E-2</c:v>
                </c:pt>
                <c:pt idx="2537">
                  <c:v>8.4292463999999998E-2</c:v>
                </c:pt>
                <c:pt idx="2538">
                  <c:v>8.4372267099999995E-2</c:v>
                </c:pt>
                <c:pt idx="2539">
                  <c:v>8.4468029400000005E-2</c:v>
                </c:pt>
                <c:pt idx="2540">
                  <c:v>8.4566980599999897E-2</c:v>
                </c:pt>
                <c:pt idx="2541">
                  <c:v>8.4630824600000001E-2</c:v>
                </c:pt>
                <c:pt idx="2542">
                  <c:v>8.4726579499999996E-2</c:v>
                </c:pt>
                <c:pt idx="2543">
                  <c:v>8.4806382700000002E-2</c:v>
                </c:pt>
                <c:pt idx="2544">
                  <c:v>8.4870226699999995E-2</c:v>
                </c:pt>
                <c:pt idx="2545">
                  <c:v>8.4965989000000006E-2</c:v>
                </c:pt>
                <c:pt idx="2546">
                  <c:v>8.5077710400000006E-2</c:v>
                </c:pt>
                <c:pt idx="2547">
                  <c:v>8.5173472799999997E-2</c:v>
                </c:pt>
                <c:pt idx="2548">
                  <c:v>8.5237309299999897E-2</c:v>
                </c:pt>
                <c:pt idx="2549">
                  <c:v>8.5320301400000007E-2</c:v>
                </c:pt>
                <c:pt idx="2550">
                  <c:v>8.53841454E-2</c:v>
                </c:pt>
                <c:pt idx="2551">
                  <c:v>8.5479907699999996E-2</c:v>
                </c:pt>
                <c:pt idx="2552">
                  <c:v>8.5559710900000002E-2</c:v>
                </c:pt>
                <c:pt idx="2553">
                  <c:v>8.5687391500000001E-2</c:v>
                </c:pt>
                <c:pt idx="2554">
                  <c:v>8.5767194599999999E-2</c:v>
                </c:pt>
                <c:pt idx="2555">
                  <c:v>8.5862949499999897E-2</c:v>
                </c:pt>
                <c:pt idx="2556">
                  <c:v>8.59427527E-2</c:v>
                </c:pt>
                <c:pt idx="2557">
                  <c:v>8.6022555799999997E-2</c:v>
                </c:pt>
                <c:pt idx="2558">
                  <c:v>8.6105547800000001E-2</c:v>
                </c:pt>
                <c:pt idx="2559">
                  <c:v>8.6185350999999896E-2</c:v>
                </c:pt>
                <c:pt idx="2560">
                  <c:v>8.6281113300000004E-2</c:v>
                </c:pt>
                <c:pt idx="2561">
                  <c:v>8.6408793900000003E-2</c:v>
                </c:pt>
                <c:pt idx="2562">
                  <c:v>8.6520515399999998E-2</c:v>
                </c:pt>
                <c:pt idx="2563">
                  <c:v>8.6600318600000004E-2</c:v>
                </c:pt>
                <c:pt idx="2564">
                  <c:v>8.66960809E-2</c:v>
                </c:pt>
                <c:pt idx="2565">
                  <c:v>8.6775876599999996E-2</c:v>
                </c:pt>
                <c:pt idx="2566">
                  <c:v>8.68748352E-2</c:v>
                </c:pt>
                <c:pt idx="2567">
                  <c:v>8.6986556600000001E-2</c:v>
                </c:pt>
                <c:pt idx="2568">
                  <c:v>8.7082319000000005E-2</c:v>
                </c:pt>
                <c:pt idx="2569">
                  <c:v>8.7146155500000003E-2</c:v>
                </c:pt>
                <c:pt idx="2570">
                  <c:v>8.7289802700000002E-2</c:v>
                </c:pt>
                <c:pt idx="2571">
                  <c:v>8.7401524199999997E-2</c:v>
                </c:pt>
                <c:pt idx="2572">
                  <c:v>8.7481319900000007E-2</c:v>
                </c:pt>
                <c:pt idx="2573">
                  <c:v>8.7561123099999999E-2</c:v>
                </c:pt>
                <c:pt idx="2574">
                  <c:v>8.7676040799999896E-2</c:v>
                </c:pt>
                <c:pt idx="2575">
                  <c:v>8.7819680600000005E-2</c:v>
                </c:pt>
                <c:pt idx="2576">
                  <c:v>8.7931402000000006E-2</c:v>
                </c:pt>
                <c:pt idx="2577">
                  <c:v>8.8043123500000001E-2</c:v>
                </c:pt>
                <c:pt idx="2578">
                  <c:v>8.8138885799999997E-2</c:v>
                </c:pt>
                <c:pt idx="2579">
                  <c:v>8.8234648099999896E-2</c:v>
                </c:pt>
                <c:pt idx="2580">
                  <c:v>8.8378287900000005E-2</c:v>
                </c:pt>
                <c:pt idx="2581">
                  <c:v>8.8525123900000002E-2</c:v>
                </c:pt>
                <c:pt idx="2582">
                  <c:v>8.8588960499999897E-2</c:v>
                </c:pt>
                <c:pt idx="2583">
                  <c:v>8.8700681899999897E-2</c:v>
                </c:pt>
                <c:pt idx="2584">
                  <c:v>8.8812410800000005E-2</c:v>
                </c:pt>
                <c:pt idx="2585">
                  <c:v>8.89241323E-2</c:v>
                </c:pt>
                <c:pt idx="2586">
                  <c:v>8.9051812899999999E-2</c:v>
                </c:pt>
                <c:pt idx="2587">
                  <c:v>8.91635343E-2</c:v>
                </c:pt>
                <c:pt idx="2588">
                  <c:v>8.9278444600000006E-2</c:v>
                </c:pt>
                <c:pt idx="2589">
                  <c:v>8.9422091800000006E-2</c:v>
                </c:pt>
                <c:pt idx="2590">
                  <c:v>8.9549772400000005E-2</c:v>
                </c:pt>
                <c:pt idx="2591">
                  <c:v>8.9677453000000004E-2</c:v>
                </c:pt>
                <c:pt idx="2592">
                  <c:v>8.9789174499999999E-2</c:v>
                </c:pt>
                <c:pt idx="2593">
                  <c:v>8.9916855099999998E-2</c:v>
                </c:pt>
                <c:pt idx="2594">
                  <c:v>9.0063691099999996E-2</c:v>
                </c:pt>
                <c:pt idx="2595">
                  <c:v>9.0175412600000004E-2</c:v>
                </c:pt>
                <c:pt idx="2596">
                  <c:v>9.0287134099999999E-2</c:v>
                </c:pt>
                <c:pt idx="2597">
                  <c:v>9.0430773800000003E-2</c:v>
                </c:pt>
                <c:pt idx="2598">
                  <c:v>9.0526536099999999E-2</c:v>
                </c:pt>
                <c:pt idx="2599">
                  <c:v>9.0654216699999998E-2</c:v>
                </c:pt>
                <c:pt idx="2600">
                  <c:v>9.0801052699999996E-2</c:v>
                </c:pt>
                <c:pt idx="2601">
                  <c:v>9.0944699899999995E-2</c:v>
                </c:pt>
                <c:pt idx="2602">
                  <c:v>9.1088339700000007E-2</c:v>
                </c:pt>
                <c:pt idx="2603">
                  <c:v>9.1216020300000006E-2</c:v>
                </c:pt>
                <c:pt idx="2604">
                  <c:v>9.1359659999999995E-2</c:v>
                </c:pt>
                <c:pt idx="2605">
                  <c:v>9.1487348100000004E-2</c:v>
                </c:pt>
                <c:pt idx="2606">
                  <c:v>9.1602258399999997E-2</c:v>
                </c:pt>
                <c:pt idx="2607">
                  <c:v>9.1729938999999996E-2</c:v>
                </c:pt>
                <c:pt idx="2608">
                  <c:v>9.1857619599999996E-2</c:v>
                </c:pt>
                <c:pt idx="2609">
                  <c:v>9.2017225899999999E-2</c:v>
                </c:pt>
                <c:pt idx="2610">
                  <c:v>9.2160865699999997E-2</c:v>
                </c:pt>
                <c:pt idx="2611">
                  <c:v>9.2272587099999998E-2</c:v>
                </c:pt>
                <c:pt idx="2612">
                  <c:v>9.2403464000000005E-2</c:v>
                </c:pt>
                <c:pt idx="2613">
                  <c:v>9.2547103800000002E-2</c:v>
                </c:pt>
                <c:pt idx="2614">
                  <c:v>9.2706710100000006E-2</c:v>
                </c:pt>
                <c:pt idx="2615">
                  <c:v>9.2850349799999995E-2</c:v>
                </c:pt>
                <c:pt idx="2616">
                  <c:v>9.2962071300000004E-2</c:v>
                </c:pt>
                <c:pt idx="2617">
                  <c:v>9.3092948199999997E-2</c:v>
                </c:pt>
                <c:pt idx="2618">
                  <c:v>9.3236587900000001E-2</c:v>
                </c:pt>
                <c:pt idx="2619">
                  <c:v>9.3396194299999999E-2</c:v>
                </c:pt>
                <c:pt idx="2620">
                  <c:v>9.3523874899999998E-2</c:v>
                </c:pt>
                <c:pt idx="2621">
                  <c:v>9.3651555499999997E-2</c:v>
                </c:pt>
                <c:pt idx="2622">
                  <c:v>9.3843080100000004E-2</c:v>
                </c:pt>
                <c:pt idx="2623">
                  <c:v>9.3989908699999999E-2</c:v>
                </c:pt>
                <c:pt idx="2624">
                  <c:v>9.41175967E-2</c:v>
                </c:pt>
                <c:pt idx="2625">
                  <c:v>9.4277195600000002E-2</c:v>
                </c:pt>
                <c:pt idx="2626">
                  <c:v>9.4388917099999997E-2</c:v>
                </c:pt>
                <c:pt idx="2627">
                  <c:v>9.4500638499999998E-2</c:v>
                </c:pt>
                <c:pt idx="2628">
                  <c:v>9.4679392900000006E-2</c:v>
                </c:pt>
                <c:pt idx="2629">
                  <c:v>9.4823040100000006E-2</c:v>
                </c:pt>
                <c:pt idx="2630">
                  <c:v>9.4966679799999995E-2</c:v>
                </c:pt>
                <c:pt idx="2631">
                  <c:v>9.5126278699999997E-2</c:v>
                </c:pt>
                <c:pt idx="2632">
                  <c:v>9.5253966699999998E-2</c:v>
                </c:pt>
                <c:pt idx="2633">
                  <c:v>9.5397606499999996E-2</c:v>
                </c:pt>
                <c:pt idx="2634">
                  <c:v>9.5560401700000006E-2</c:v>
                </c:pt>
                <c:pt idx="2635">
                  <c:v>9.5704041399999995E-2</c:v>
                </c:pt>
                <c:pt idx="2636">
                  <c:v>9.5831721999999897E-2</c:v>
                </c:pt>
                <c:pt idx="2637">
                  <c:v>9.5959410100000003E-2</c:v>
                </c:pt>
                <c:pt idx="2638">
                  <c:v>9.61509272E-2</c:v>
                </c:pt>
                <c:pt idx="2639">
                  <c:v>9.6297763300000006E-2</c:v>
                </c:pt>
                <c:pt idx="2640">
                  <c:v>9.6473328799999897E-2</c:v>
                </c:pt>
                <c:pt idx="2641">
                  <c:v>9.6601009400000007E-2</c:v>
                </c:pt>
                <c:pt idx="2642">
                  <c:v>9.6728690000000006E-2</c:v>
                </c:pt>
                <c:pt idx="2643">
                  <c:v>9.69042554E-2</c:v>
                </c:pt>
                <c:pt idx="2644">
                  <c:v>9.7067050599999996E-2</c:v>
                </c:pt>
                <c:pt idx="2645">
                  <c:v>9.7194731199999995E-2</c:v>
                </c:pt>
                <c:pt idx="2646">
                  <c:v>9.7322411799999897E-2</c:v>
                </c:pt>
                <c:pt idx="2647">
                  <c:v>9.7513936499999995E-2</c:v>
                </c:pt>
                <c:pt idx="2648">
                  <c:v>9.7689494500000001E-2</c:v>
                </c:pt>
                <c:pt idx="2649">
                  <c:v>9.7820371399999897E-2</c:v>
                </c:pt>
                <c:pt idx="2650">
                  <c:v>9.7979977699999998E-2</c:v>
                </c:pt>
                <c:pt idx="2651">
                  <c:v>9.81395766E-2</c:v>
                </c:pt>
                <c:pt idx="2652">
                  <c:v>9.8267257199999999E-2</c:v>
                </c:pt>
                <c:pt idx="2653">
                  <c:v>9.8426863599999997E-2</c:v>
                </c:pt>
                <c:pt idx="2654">
                  <c:v>9.8605617899999998E-2</c:v>
                </c:pt>
                <c:pt idx="2655">
                  <c:v>9.87652168E-2</c:v>
                </c:pt>
                <c:pt idx="2656">
                  <c:v>9.8940782199999897E-2</c:v>
                </c:pt>
                <c:pt idx="2657">
                  <c:v>9.9100381099999996E-2</c:v>
                </c:pt>
                <c:pt idx="2658">
                  <c:v>9.9244028299999995E-2</c:v>
                </c:pt>
                <c:pt idx="2659">
                  <c:v>9.9390864400000001E-2</c:v>
                </c:pt>
                <c:pt idx="2660">
                  <c:v>9.9582381499999997E-2</c:v>
                </c:pt>
                <c:pt idx="2661">
                  <c:v>9.9741987899999995E-2</c:v>
                </c:pt>
                <c:pt idx="2662">
                  <c:v>9.9917545900000002E-2</c:v>
                </c:pt>
                <c:pt idx="2663">
                  <c:v>0.10006119300000001</c:v>
                </c:pt>
                <c:pt idx="2664">
                  <c:v>0.100208029</c:v>
                </c:pt>
                <c:pt idx="2665">
                  <c:v>0.100383587</c:v>
                </c:pt>
                <c:pt idx="2666">
                  <c:v>0.100543194</c:v>
                </c:pt>
                <c:pt idx="2667">
                  <c:v>0.10071875199999999</c:v>
                </c:pt>
                <c:pt idx="2668">
                  <c:v>0.10091027599999999</c:v>
                </c:pt>
                <c:pt idx="2669">
                  <c:v>0.101073071</c:v>
                </c:pt>
                <c:pt idx="2670">
                  <c:v>0.10123267</c:v>
                </c:pt>
                <c:pt idx="2671">
                  <c:v>0.101408236</c:v>
                </c:pt>
                <c:pt idx="2672">
                  <c:v>0.101551875</c:v>
                </c:pt>
                <c:pt idx="2673">
                  <c:v>0.10173063</c:v>
                </c:pt>
                <c:pt idx="2674">
                  <c:v>0.101906195</c:v>
                </c:pt>
                <c:pt idx="2675">
                  <c:v>0.10204983500000001</c:v>
                </c:pt>
                <c:pt idx="2676">
                  <c:v>0.102209441</c:v>
                </c:pt>
                <c:pt idx="2677">
                  <c:v>0.102400966</c:v>
                </c:pt>
                <c:pt idx="2678">
                  <c:v>0.102563761</c:v>
                </c:pt>
                <c:pt idx="2679">
                  <c:v>0.10272336</c:v>
                </c:pt>
                <c:pt idx="2680">
                  <c:v>0.102914885</c:v>
                </c:pt>
                <c:pt idx="2681">
                  <c:v>0.10307448399999999</c:v>
                </c:pt>
                <c:pt idx="2682">
                  <c:v>0.103250049</c:v>
                </c:pt>
                <c:pt idx="2683">
                  <c:v>0.103460722</c:v>
                </c:pt>
                <c:pt idx="2684">
                  <c:v>0.103604369</c:v>
                </c:pt>
                <c:pt idx="2685">
                  <c:v>0.103795893</c:v>
                </c:pt>
                <c:pt idx="2686">
                  <c:v>0.10397145200000001</c:v>
                </c:pt>
                <c:pt idx="2687">
                  <c:v>0.104118288</c:v>
                </c:pt>
                <c:pt idx="2688">
                  <c:v>0.10429385300000001</c:v>
                </c:pt>
                <c:pt idx="2689">
                  <c:v>0.104469411</c:v>
                </c:pt>
                <c:pt idx="2690">
                  <c:v>0.104644977</c:v>
                </c:pt>
                <c:pt idx="2691">
                  <c:v>0.10483969</c:v>
                </c:pt>
                <c:pt idx="2692">
                  <c:v>0.105015256</c:v>
                </c:pt>
                <c:pt idx="2693">
                  <c:v>0.105158895</c:v>
                </c:pt>
                <c:pt idx="2694">
                  <c:v>0.105366379</c:v>
                </c:pt>
                <c:pt idx="2695">
                  <c:v>0.10555790399999999</c:v>
                </c:pt>
                <c:pt idx="2696">
                  <c:v>0.105736658</c:v>
                </c:pt>
                <c:pt idx="2697">
                  <c:v>0.105912216</c:v>
                </c:pt>
                <c:pt idx="2698">
                  <c:v>0.10608778100000001</c:v>
                </c:pt>
                <c:pt idx="2699">
                  <c:v>0.106247388</c:v>
                </c:pt>
                <c:pt idx="2700">
                  <c:v>0.106426142</c:v>
                </c:pt>
                <c:pt idx="2701">
                  <c:v>0.106585741</c:v>
                </c:pt>
                <c:pt idx="2702">
                  <c:v>0.10679322500000001</c:v>
                </c:pt>
                <c:pt idx="2703">
                  <c:v>0.106984749</c:v>
                </c:pt>
                <c:pt idx="2704">
                  <c:v>0.107128389</c:v>
                </c:pt>
                <c:pt idx="2705">
                  <c:v>0.107339062</c:v>
                </c:pt>
                <c:pt idx="2706">
                  <c:v>0.10749866800000001</c:v>
                </c:pt>
                <c:pt idx="2707">
                  <c:v>0.107690193</c:v>
                </c:pt>
                <c:pt idx="2708">
                  <c:v>0.107881717</c:v>
                </c:pt>
                <c:pt idx="2709">
                  <c:v>0.108060472</c:v>
                </c:pt>
                <c:pt idx="2710">
                  <c:v>0.10825198900000001</c:v>
                </c:pt>
                <c:pt idx="2711">
                  <c:v>0.108459473</c:v>
                </c:pt>
                <c:pt idx="2712">
                  <c:v>0.108635038</c:v>
                </c:pt>
                <c:pt idx="2713">
                  <c:v>0.108797833</c:v>
                </c:pt>
                <c:pt idx="2714">
                  <c:v>0.109005317</c:v>
                </c:pt>
                <c:pt idx="2715">
                  <c:v>0.109180875</c:v>
                </c:pt>
                <c:pt idx="2716">
                  <c:v>0.109340481</c:v>
                </c:pt>
                <c:pt idx="2717">
                  <c:v>0.10956711299999999</c:v>
                </c:pt>
                <c:pt idx="2718">
                  <c:v>0.109742679</c:v>
                </c:pt>
                <c:pt idx="2719">
                  <c:v>0.109886318</c:v>
                </c:pt>
                <c:pt idx="2720">
                  <c:v>0.110109761</c:v>
                </c:pt>
                <c:pt idx="2721">
                  <c:v>0.110304482</c:v>
                </c:pt>
                <c:pt idx="2722">
                  <c:v>0.11048004</c:v>
                </c:pt>
                <c:pt idx="2723">
                  <c:v>0.110671565</c:v>
                </c:pt>
                <c:pt idx="2724">
                  <c:v>0.11083117100000001</c:v>
                </c:pt>
                <c:pt idx="2725">
                  <c:v>0.111054614</c:v>
                </c:pt>
                <c:pt idx="2726">
                  <c:v>0.111281246</c:v>
                </c:pt>
                <c:pt idx="2727">
                  <c:v>0.111456811</c:v>
                </c:pt>
                <c:pt idx="2728">
                  <c:v>0.111632369</c:v>
                </c:pt>
                <c:pt idx="2729">
                  <c:v>0.111807935</c:v>
                </c:pt>
                <c:pt idx="2730">
                  <c:v>0.11201860800000001</c:v>
                </c:pt>
                <c:pt idx="2731">
                  <c:v>0.112210132</c:v>
                </c:pt>
                <c:pt idx="2732">
                  <c:v>0.112369739</c:v>
                </c:pt>
                <c:pt idx="2733">
                  <c:v>0.112577222</c:v>
                </c:pt>
                <c:pt idx="2734">
                  <c:v>0.112771936</c:v>
                </c:pt>
                <c:pt idx="2735">
                  <c:v>0.11296346</c:v>
                </c:pt>
                <c:pt idx="2736">
                  <c:v>0.113170944</c:v>
                </c:pt>
                <c:pt idx="2737">
                  <c:v>0.113362461</c:v>
                </c:pt>
                <c:pt idx="2738">
                  <c:v>0.11355718200000001</c:v>
                </c:pt>
                <c:pt idx="2739">
                  <c:v>0.11373274</c:v>
                </c:pt>
                <c:pt idx="2740">
                  <c:v>0.113908306</c:v>
                </c:pt>
                <c:pt idx="2741">
                  <c:v>0.11409983</c:v>
                </c:pt>
                <c:pt idx="2742">
                  <c:v>0.11431050299999999</c:v>
                </c:pt>
                <c:pt idx="2743">
                  <c:v>0.11450202800000001</c:v>
                </c:pt>
                <c:pt idx="2744">
                  <c:v>0.114677586</c:v>
                </c:pt>
                <c:pt idx="2745">
                  <c:v>0.11486911</c:v>
                </c:pt>
                <c:pt idx="2746">
                  <c:v>0.115063824</c:v>
                </c:pt>
                <c:pt idx="2747">
                  <c:v>0.115287267</c:v>
                </c:pt>
                <c:pt idx="2748">
                  <c:v>0.115462832</c:v>
                </c:pt>
                <c:pt idx="2749">
                  <c:v>0.115638398</c:v>
                </c:pt>
                <c:pt idx="2750">
                  <c:v>0.115880989</c:v>
                </c:pt>
                <c:pt idx="2751">
                  <c:v>0.116072513</c:v>
                </c:pt>
                <c:pt idx="2752">
                  <c:v>0.116264038</c:v>
                </c:pt>
                <c:pt idx="2753">
                  <c:v>0.116455562</c:v>
                </c:pt>
                <c:pt idx="2754">
                  <c:v>0.116650276</c:v>
                </c:pt>
                <c:pt idx="2755">
                  <c:v>0.11685776</c:v>
                </c:pt>
                <c:pt idx="2756">
                  <c:v>0.117049284</c:v>
                </c:pt>
                <c:pt idx="2757">
                  <c:v>0.117224842</c:v>
                </c:pt>
                <c:pt idx="2758">
                  <c:v>0.11741955599999999</c:v>
                </c:pt>
                <c:pt idx="2759">
                  <c:v>0.11762704</c:v>
                </c:pt>
                <c:pt idx="2760">
                  <c:v>0.117834523</c:v>
                </c:pt>
                <c:pt idx="2761">
                  <c:v>0.11799413</c:v>
                </c:pt>
                <c:pt idx="2762">
                  <c:v>0.11822076099999999</c:v>
                </c:pt>
                <c:pt idx="2763">
                  <c:v>0.118428245</c:v>
                </c:pt>
                <c:pt idx="2764">
                  <c:v>0.118603811</c:v>
                </c:pt>
                <c:pt idx="2765">
                  <c:v>0.11882725399999999</c:v>
                </c:pt>
                <c:pt idx="2766">
                  <c:v>0.11902196700000001</c:v>
                </c:pt>
                <c:pt idx="2767">
                  <c:v>0.11919753299999999</c:v>
                </c:pt>
                <c:pt idx="2768">
                  <c:v>0.119420975</c:v>
                </c:pt>
                <c:pt idx="2769">
                  <c:v>0.119580574</c:v>
                </c:pt>
                <c:pt idx="2770">
                  <c:v>0.119791254</c:v>
                </c:pt>
                <c:pt idx="2771">
                  <c:v>0.120014697</c:v>
                </c:pt>
                <c:pt idx="2772">
                  <c:v>0.120190255</c:v>
                </c:pt>
                <c:pt idx="2773">
                  <c:v>0.12038177999999999</c:v>
                </c:pt>
                <c:pt idx="2774">
                  <c:v>0.12059246</c:v>
                </c:pt>
                <c:pt idx="2775">
                  <c:v>0.120815903</c:v>
                </c:pt>
                <c:pt idx="2776">
                  <c:v>0.12100742</c:v>
                </c:pt>
                <c:pt idx="2777">
                  <c:v>0.121214904</c:v>
                </c:pt>
                <c:pt idx="2778">
                  <c:v>0.121441543</c:v>
                </c:pt>
                <c:pt idx="2779">
                  <c:v>0.121633068</c:v>
                </c:pt>
                <c:pt idx="2780">
                  <c:v>0.121808626</c:v>
                </c:pt>
                <c:pt idx="2781">
                  <c:v>0.12198419100000001</c:v>
                </c:pt>
                <c:pt idx="2782">
                  <c:v>0.12216294599999999</c:v>
                </c:pt>
                <c:pt idx="2783">
                  <c:v>0.122386388</c:v>
                </c:pt>
                <c:pt idx="2784">
                  <c:v>0.122609831</c:v>
                </c:pt>
                <c:pt idx="2785">
                  <c:v>0.122785397</c:v>
                </c:pt>
                <c:pt idx="2786">
                  <c:v>0.122996069</c:v>
                </c:pt>
                <c:pt idx="2787">
                  <c:v>0.123235472</c:v>
                </c:pt>
                <c:pt idx="2788">
                  <c:v>0.123426996</c:v>
                </c:pt>
                <c:pt idx="2789">
                  <c:v>0.12362171</c:v>
                </c:pt>
                <c:pt idx="2790">
                  <c:v>0.123829193</c:v>
                </c:pt>
                <c:pt idx="2791">
                  <c:v>0.124020718</c:v>
                </c:pt>
                <c:pt idx="2792">
                  <c:v>0.124212243</c:v>
                </c:pt>
                <c:pt idx="2793">
                  <c:v>0.124406956</c:v>
                </c:pt>
                <c:pt idx="2794">
                  <c:v>0.124646358</c:v>
                </c:pt>
                <c:pt idx="2795">
                  <c:v>0.124837883</c:v>
                </c:pt>
                <c:pt idx="2796">
                  <c:v>0.12502940000000001</c:v>
                </c:pt>
                <c:pt idx="2797">
                  <c:v>0.125240088</c:v>
                </c:pt>
                <c:pt idx="2798">
                  <c:v>0.12546352999999999</c:v>
                </c:pt>
                <c:pt idx="2799">
                  <c:v>0.12563908100000001</c:v>
                </c:pt>
                <c:pt idx="2800">
                  <c:v>0.12584656499999999</c:v>
                </c:pt>
                <c:pt idx="2801">
                  <c:v>0.12607321099999999</c:v>
                </c:pt>
                <c:pt idx="2802">
                  <c:v>0.126280695</c:v>
                </c:pt>
                <c:pt idx="2803">
                  <c:v>0.12647222</c:v>
                </c:pt>
                <c:pt idx="2804">
                  <c:v>0.126679704</c:v>
                </c:pt>
                <c:pt idx="2805">
                  <c:v>0.12687441699999999</c:v>
                </c:pt>
                <c:pt idx="2806">
                  <c:v>0.127081901</c:v>
                </c:pt>
                <c:pt idx="2807">
                  <c:v>0.12730534399999999</c:v>
                </c:pt>
                <c:pt idx="2808">
                  <c:v>0.12749686800000001</c:v>
                </c:pt>
                <c:pt idx="2809">
                  <c:v>0.12767562299999999</c:v>
                </c:pt>
                <c:pt idx="2810">
                  <c:v>0.127883106</c:v>
                </c:pt>
                <c:pt idx="2811">
                  <c:v>0.12810654899999999</c:v>
                </c:pt>
                <c:pt idx="2812">
                  <c:v>0.12831722200000001</c:v>
                </c:pt>
                <c:pt idx="2813">
                  <c:v>0.12850874700000001</c:v>
                </c:pt>
                <c:pt idx="2814">
                  <c:v>0.12873219</c:v>
                </c:pt>
                <c:pt idx="2815">
                  <c:v>0.12895563199999999</c:v>
                </c:pt>
                <c:pt idx="2816">
                  <c:v>0.12913438699999999</c:v>
                </c:pt>
                <c:pt idx="2817">
                  <c:v>0.129341871</c:v>
                </c:pt>
                <c:pt idx="2818">
                  <c:v>0.129533395</c:v>
                </c:pt>
                <c:pt idx="2819">
                  <c:v>0.129740879</c:v>
                </c:pt>
                <c:pt idx="2820">
                  <c:v>0.12998346999999999</c:v>
                </c:pt>
                <c:pt idx="2821">
                  <c:v>0.13017499399999999</c:v>
                </c:pt>
                <c:pt idx="2822">
                  <c:v>0.13036651899999999</c:v>
                </c:pt>
                <c:pt idx="2823">
                  <c:v>0.13055804400000001</c:v>
                </c:pt>
                <c:pt idx="2824">
                  <c:v>0.130800635</c:v>
                </c:pt>
                <c:pt idx="2825">
                  <c:v>0.130992159</c:v>
                </c:pt>
                <c:pt idx="2826">
                  <c:v>0.13116772500000001</c:v>
                </c:pt>
                <c:pt idx="2827">
                  <c:v>0.13142627500000001</c:v>
                </c:pt>
                <c:pt idx="2828">
                  <c:v>0.13161779900000001</c:v>
                </c:pt>
                <c:pt idx="2829">
                  <c:v>0.131841242</c:v>
                </c:pt>
                <c:pt idx="2830">
                  <c:v>0.13201680800000001</c:v>
                </c:pt>
                <c:pt idx="2831">
                  <c:v>0.13222748000000001</c:v>
                </c:pt>
                <c:pt idx="2832">
                  <c:v>0.132450923</c:v>
                </c:pt>
                <c:pt idx="2833">
                  <c:v>0.132642448</c:v>
                </c:pt>
                <c:pt idx="2834">
                  <c:v>0.13283397299999999</c:v>
                </c:pt>
                <c:pt idx="2835">
                  <c:v>0.133108482</c:v>
                </c:pt>
                <c:pt idx="2836">
                  <c:v>0.13331596600000001</c:v>
                </c:pt>
                <c:pt idx="2837">
                  <c:v>0.13350749000000001</c:v>
                </c:pt>
                <c:pt idx="2838">
                  <c:v>0.133699015</c:v>
                </c:pt>
                <c:pt idx="2839">
                  <c:v>0.133909687</c:v>
                </c:pt>
                <c:pt idx="2840">
                  <c:v>0.13413312999999999</c:v>
                </c:pt>
                <c:pt idx="2841">
                  <c:v>0.13432465499999999</c:v>
                </c:pt>
                <c:pt idx="2842">
                  <c:v>0.134548098</c:v>
                </c:pt>
                <c:pt idx="2843">
                  <c:v>0.13475877</c:v>
                </c:pt>
                <c:pt idx="2844">
                  <c:v>0.13493433599999999</c:v>
                </c:pt>
                <c:pt idx="2845">
                  <c:v>0.13515777900000001</c:v>
                </c:pt>
                <c:pt idx="2846">
                  <c:v>0.135368451</c:v>
                </c:pt>
                <c:pt idx="2847">
                  <c:v>0.13557593500000001</c:v>
                </c:pt>
                <c:pt idx="2848">
                  <c:v>0.13578341899999999</c:v>
                </c:pt>
                <c:pt idx="2849">
                  <c:v>0.13600686200000001</c:v>
                </c:pt>
                <c:pt idx="2850">
                  <c:v>0.136217535</c:v>
                </c:pt>
                <c:pt idx="2851">
                  <c:v>0.13642501800000001</c:v>
                </c:pt>
                <c:pt idx="2852">
                  <c:v>0.136648461</c:v>
                </c:pt>
                <c:pt idx="2853">
                  <c:v>0.136839986</c:v>
                </c:pt>
                <c:pt idx="2854">
                  <c:v>0.13703469900000001</c:v>
                </c:pt>
                <c:pt idx="2855">
                  <c:v>0.13729007500000001</c:v>
                </c:pt>
                <c:pt idx="2856">
                  <c:v>0.13748160000000001</c:v>
                </c:pt>
                <c:pt idx="2857">
                  <c:v>0.137692273</c:v>
                </c:pt>
                <c:pt idx="2858">
                  <c:v>0.13789975600000001</c:v>
                </c:pt>
                <c:pt idx="2859">
                  <c:v>0.13810723999999999</c:v>
                </c:pt>
                <c:pt idx="2860">
                  <c:v>0.13833068300000001</c:v>
                </c:pt>
                <c:pt idx="2861">
                  <c:v>0.13855731499999999</c:v>
                </c:pt>
                <c:pt idx="2862">
                  <c:v>0.13874883900000001</c:v>
                </c:pt>
                <c:pt idx="2863">
                  <c:v>0.13894036400000001</c:v>
                </c:pt>
                <c:pt idx="2864">
                  <c:v>0.139163807</c:v>
                </c:pt>
                <c:pt idx="2865">
                  <c:v>0.139342561</c:v>
                </c:pt>
                <c:pt idx="2866">
                  <c:v>0.13959792300000001</c:v>
                </c:pt>
                <c:pt idx="2867">
                  <c:v>0.139821365</c:v>
                </c:pt>
                <c:pt idx="2868">
                  <c:v>0.13998097200000001</c:v>
                </c:pt>
                <c:pt idx="2869">
                  <c:v>0.140191644</c:v>
                </c:pt>
                <c:pt idx="2870">
                  <c:v>0.140431046</c:v>
                </c:pt>
                <c:pt idx="2871">
                  <c:v>0.14063853000000001</c:v>
                </c:pt>
                <c:pt idx="2872">
                  <c:v>0.14084920300000001</c:v>
                </c:pt>
                <c:pt idx="2873">
                  <c:v>0.141072646</c:v>
                </c:pt>
                <c:pt idx="2874">
                  <c:v>0.14128013</c:v>
                </c:pt>
                <c:pt idx="2875">
                  <c:v>0.14150357199999999</c:v>
                </c:pt>
                <c:pt idx="2876">
                  <c:v>0.14169828600000001</c:v>
                </c:pt>
                <c:pt idx="2877">
                  <c:v>0.141921729</c:v>
                </c:pt>
                <c:pt idx="2878">
                  <c:v>0.14216114599999999</c:v>
                </c:pt>
                <c:pt idx="2879">
                  <c:v>0.142368615</c:v>
                </c:pt>
                <c:pt idx="2880">
                  <c:v>0.142595261</c:v>
                </c:pt>
                <c:pt idx="2881">
                  <c:v>0.14280274500000001</c:v>
                </c:pt>
                <c:pt idx="2882">
                  <c:v>0.14299427000000001</c:v>
                </c:pt>
                <c:pt idx="2883">
                  <c:v>0.14322090100000001</c:v>
                </c:pt>
                <c:pt idx="2884">
                  <c:v>0.14342838499999999</c:v>
                </c:pt>
                <c:pt idx="2885">
                  <c:v>0.143635869</c:v>
                </c:pt>
                <c:pt idx="2886">
                  <c:v>0.14384335300000001</c:v>
                </c:pt>
                <c:pt idx="2887">
                  <c:v>0.14406998500000001</c:v>
                </c:pt>
                <c:pt idx="2888">
                  <c:v>0.14430938700000001</c:v>
                </c:pt>
                <c:pt idx="2889">
                  <c:v>0.14451686999999999</c:v>
                </c:pt>
                <c:pt idx="2890">
                  <c:v>0.14472754299999999</c:v>
                </c:pt>
                <c:pt idx="2891">
                  <c:v>0.14496694500000001</c:v>
                </c:pt>
                <c:pt idx="2892">
                  <c:v>0.14512655099999999</c:v>
                </c:pt>
                <c:pt idx="2893">
                  <c:v>0.145381913</c:v>
                </c:pt>
                <c:pt idx="2894">
                  <c:v>0.14562451800000001</c:v>
                </c:pt>
                <c:pt idx="2895">
                  <c:v>0.14581604300000001</c:v>
                </c:pt>
                <c:pt idx="2896">
                  <c:v>0.14602351199999999</c:v>
                </c:pt>
                <c:pt idx="2897">
                  <c:v>0.14624697</c:v>
                </c:pt>
                <c:pt idx="2898">
                  <c:v>0.14647360100000001</c:v>
                </c:pt>
                <c:pt idx="2899">
                  <c:v>0.14668108499999999</c:v>
                </c:pt>
                <c:pt idx="2900">
                  <c:v>0.14690452800000001</c:v>
                </c:pt>
                <c:pt idx="2901">
                  <c:v>0.14709924199999999</c:v>
                </c:pt>
                <c:pt idx="2902">
                  <c:v>0.14732268500000001</c:v>
                </c:pt>
                <c:pt idx="2903">
                  <c:v>0.147546127</c:v>
                </c:pt>
                <c:pt idx="2904">
                  <c:v>0.14776956999999999</c:v>
                </c:pt>
                <c:pt idx="2905">
                  <c:v>0.148012161</c:v>
                </c:pt>
                <c:pt idx="2906">
                  <c:v>0.14818772699999999</c:v>
                </c:pt>
                <c:pt idx="2907">
                  <c:v>0.14842712899999999</c:v>
                </c:pt>
                <c:pt idx="2908">
                  <c:v>0.14863780100000001</c:v>
                </c:pt>
                <c:pt idx="2909">
                  <c:v>0.148861244</c:v>
                </c:pt>
                <c:pt idx="2910">
                  <c:v>0.14906872800000001</c:v>
                </c:pt>
                <c:pt idx="2911">
                  <c:v>0.149308145</c:v>
                </c:pt>
                <c:pt idx="2912">
                  <c:v>0.14953477700000001</c:v>
                </c:pt>
                <c:pt idx="2913">
                  <c:v>0.14972630100000001</c:v>
                </c:pt>
                <c:pt idx="2914">
                  <c:v>0.149949744</c:v>
                </c:pt>
                <c:pt idx="2915">
                  <c:v>0.150189146</c:v>
                </c:pt>
                <c:pt idx="2916">
                  <c:v>0.15039981899999999</c:v>
                </c:pt>
                <c:pt idx="2917">
                  <c:v>0.15062326200000001</c:v>
                </c:pt>
                <c:pt idx="2918">
                  <c:v>0.150846705</c:v>
                </c:pt>
                <c:pt idx="2919">
                  <c:v>0.15104141800000001</c:v>
                </c:pt>
                <c:pt idx="2920">
                  <c:v>0.15123294300000001</c:v>
                </c:pt>
                <c:pt idx="2921">
                  <c:v>0.151456386</c:v>
                </c:pt>
                <c:pt idx="2922">
                  <c:v>0.15167982899999999</c:v>
                </c:pt>
                <c:pt idx="2923">
                  <c:v>0.15192243499999999</c:v>
                </c:pt>
                <c:pt idx="2924">
                  <c:v>0.15214587700000001</c:v>
                </c:pt>
                <c:pt idx="2925">
                  <c:v>0.15233738699999999</c:v>
                </c:pt>
                <c:pt idx="2926">
                  <c:v>0.15256403399999999</c:v>
                </c:pt>
                <c:pt idx="2927">
                  <c:v>0.152787477</c:v>
                </c:pt>
                <c:pt idx="2928">
                  <c:v>0.153026879</c:v>
                </c:pt>
                <c:pt idx="2929">
                  <c:v>0.15323436300000001</c:v>
                </c:pt>
                <c:pt idx="2930">
                  <c:v>0.15344503500000001</c:v>
                </c:pt>
                <c:pt idx="2931">
                  <c:v>0.153668478</c:v>
                </c:pt>
                <c:pt idx="2932">
                  <c:v>0.153860003</c:v>
                </c:pt>
                <c:pt idx="2933">
                  <c:v>0.154067487</c:v>
                </c:pt>
                <c:pt idx="2934">
                  <c:v>0.15431007699999999</c:v>
                </c:pt>
                <c:pt idx="2935">
                  <c:v>0.15453352000000001</c:v>
                </c:pt>
                <c:pt idx="2936">
                  <c:v>0.15474100399999999</c:v>
                </c:pt>
                <c:pt idx="2937">
                  <c:v>0.15498360999999999</c:v>
                </c:pt>
                <c:pt idx="2938">
                  <c:v>0.15522301199999999</c:v>
                </c:pt>
                <c:pt idx="2939">
                  <c:v>0.15546241399999999</c:v>
                </c:pt>
                <c:pt idx="2940">
                  <c:v>0.155669898</c:v>
                </c:pt>
                <c:pt idx="2941">
                  <c:v>0.15588057</c:v>
                </c:pt>
                <c:pt idx="2942">
                  <c:v>0.156088054</c:v>
                </c:pt>
                <c:pt idx="2943">
                  <c:v>0.15629553800000001</c:v>
                </c:pt>
                <c:pt idx="2944">
                  <c:v>0.15652216999999999</c:v>
                </c:pt>
                <c:pt idx="2945">
                  <c:v>0.15674561300000001</c:v>
                </c:pt>
                <c:pt idx="2946">
                  <c:v>0.156937137</c:v>
                </c:pt>
                <c:pt idx="2947">
                  <c:v>0.15719249800000001</c:v>
                </c:pt>
                <c:pt idx="2948">
                  <c:v>0.15743510399999999</c:v>
                </c:pt>
                <c:pt idx="2949">
                  <c:v>0.15767450599999999</c:v>
                </c:pt>
                <c:pt idx="2950">
                  <c:v>0.15786603099999999</c:v>
                </c:pt>
                <c:pt idx="2951">
                  <c:v>0.15807670400000001</c:v>
                </c:pt>
                <c:pt idx="2952">
                  <c:v>0.15833206499999999</c:v>
                </c:pt>
                <c:pt idx="2953">
                  <c:v>0.158539549</c:v>
                </c:pt>
                <c:pt idx="2954">
                  <c:v>0.15876299099999999</c:v>
                </c:pt>
                <c:pt idx="2955">
                  <c:v>0.15897366399999999</c:v>
                </c:pt>
                <c:pt idx="2956">
                  <c:v>0.159229025</c:v>
                </c:pt>
                <c:pt idx="2957">
                  <c:v>0.15945246800000001</c:v>
                </c:pt>
                <c:pt idx="2958">
                  <c:v>0.159663156</c:v>
                </c:pt>
                <c:pt idx="2959">
                  <c:v>0.15985466500000001</c:v>
                </c:pt>
                <c:pt idx="2960">
                  <c:v>0.160094082</c:v>
                </c:pt>
                <c:pt idx="2961">
                  <c:v>0.160333484</c:v>
                </c:pt>
                <c:pt idx="2962">
                  <c:v>0.16054415699999999</c:v>
                </c:pt>
                <c:pt idx="2963">
                  <c:v>0.160799518</c:v>
                </c:pt>
                <c:pt idx="2964">
                  <c:v>0.16102296099999999</c:v>
                </c:pt>
                <c:pt idx="2965">
                  <c:v>0.161249593</c:v>
                </c:pt>
                <c:pt idx="2966">
                  <c:v>0.16147303599999999</c:v>
                </c:pt>
                <c:pt idx="2967">
                  <c:v>0.16168051999999999</c:v>
                </c:pt>
                <c:pt idx="2968">
                  <c:v>0.16190396200000001</c:v>
                </c:pt>
                <c:pt idx="2969">
                  <c:v>0.16217848700000001</c:v>
                </c:pt>
                <c:pt idx="2970">
                  <c:v>0.162354052</c:v>
                </c:pt>
                <c:pt idx="2971">
                  <c:v>0.162545577</c:v>
                </c:pt>
                <c:pt idx="2972">
                  <c:v>0.16280412699999999</c:v>
                </c:pt>
                <c:pt idx="2973">
                  <c:v>0.16304352899999999</c:v>
                </c:pt>
                <c:pt idx="2974">
                  <c:v>0.163251013</c:v>
                </c:pt>
                <c:pt idx="2975">
                  <c:v>0.16347445499999999</c:v>
                </c:pt>
                <c:pt idx="2976">
                  <c:v>0.163717046</c:v>
                </c:pt>
                <c:pt idx="2977">
                  <c:v>0.16394048899999999</c:v>
                </c:pt>
                <c:pt idx="2978">
                  <c:v>0.16416393200000001</c:v>
                </c:pt>
                <c:pt idx="2979">
                  <c:v>0.16440653799999999</c:v>
                </c:pt>
                <c:pt idx="2980">
                  <c:v>0.16459806299999999</c:v>
                </c:pt>
                <c:pt idx="2981">
                  <c:v>0.164853424</c:v>
                </c:pt>
                <c:pt idx="2982">
                  <c:v>0.165080056</c:v>
                </c:pt>
                <c:pt idx="2983">
                  <c:v>0.16530349899999999</c:v>
                </c:pt>
                <c:pt idx="2984">
                  <c:v>0.16552694100000001</c:v>
                </c:pt>
                <c:pt idx="2985">
                  <c:v>0.16573442499999999</c:v>
                </c:pt>
                <c:pt idx="2986">
                  <c:v>0.165961057</c:v>
                </c:pt>
                <c:pt idx="2987">
                  <c:v>0.16620047399999999</c:v>
                </c:pt>
                <c:pt idx="2988">
                  <c:v>0.166455835</c:v>
                </c:pt>
                <c:pt idx="2989">
                  <c:v>0.16666650799999999</c:v>
                </c:pt>
                <c:pt idx="2990">
                  <c:v>0.16690590999999999</c:v>
                </c:pt>
                <c:pt idx="2991">
                  <c:v>0.167113394</c:v>
                </c:pt>
                <c:pt idx="2992">
                  <c:v>0.16736875500000001</c:v>
                </c:pt>
                <c:pt idx="2993">
                  <c:v>0.16759538700000001</c:v>
                </c:pt>
                <c:pt idx="2994">
                  <c:v>0.167818829</c:v>
                </c:pt>
                <c:pt idx="2995">
                  <c:v>0.16805824599999999</c:v>
                </c:pt>
                <c:pt idx="2996">
                  <c:v>0.16826891899999999</c:v>
                </c:pt>
                <c:pt idx="2997">
                  <c:v>0.16850832099999999</c:v>
                </c:pt>
                <c:pt idx="2998">
                  <c:v>0.16869984599999999</c:v>
                </c:pt>
                <c:pt idx="2999">
                  <c:v>0.16893924799999999</c:v>
                </c:pt>
                <c:pt idx="3000">
                  <c:v>0.169181839</c:v>
                </c:pt>
                <c:pt idx="3001">
                  <c:v>0.16940528199999999</c:v>
                </c:pt>
                <c:pt idx="3002">
                  <c:v>0.16962872400000001</c:v>
                </c:pt>
                <c:pt idx="3003">
                  <c:v>0.16987132999999999</c:v>
                </c:pt>
                <c:pt idx="3004">
                  <c:v>0.17011073199999999</c:v>
                </c:pt>
                <c:pt idx="3005">
                  <c:v>0.17035013399999999</c:v>
                </c:pt>
                <c:pt idx="3006">
                  <c:v>0.17056080700000001</c:v>
                </c:pt>
                <c:pt idx="3007">
                  <c:v>0.17080020900000001</c:v>
                </c:pt>
                <c:pt idx="3008">
                  <c:v>0.171023652</c:v>
                </c:pt>
                <c:pt idx="3009">
                  <c:v>0.17124709499999999</c:v>
                </c:pt>
                <c:pt idx="3010">
                  <c:v>0.17145776700000001</c:v>
                </c:pt>
                <c:pt idx="3011">
                  <c:v>0.171697184</c:v>
                </c:pt>
                <c:pt idx="3012">
                  <c:v>0.17192062699999999</c:v>
                </c:pt>
                <c:pt idx="3013">
                  <c:v>0.17213129999999999</c:v>
                </c:pt>
                <c:pt idx="3014">
                  <c:v>0.172386661</c:v>
                </c:pt>
                <c:pt idx="3015">
                  <c:v>0.17265798199999999</c:v>
                </c:pt>
                <c:pt idx="3016">
                  <c:v>0.17290058699999999</c:v>
                </c:pt>
                <c:pt idx="3017">
                  <c:v>0.17310805600000001</c:v>
                </c:pt>
                <c:pt idx="3018">
                  <c:v>0.17333151399999999</c:v>
                </c:pt>
                <c:pt idx="3019">
                  <c:v>0.17357091599999999</c:v>
                </c:pt>
                <c:pt idx="3020">
                  <c:v>0.173797548</c:v>
                </c:pt>
                <c:pt idx="3021">
                  <c:v>0.174005032</c:v>
                </c:pt>
                <c:pt idx="3022">
                  <c:v>0.174244434</c:v>
                </c:pt>
                <c:pt idx="3023">
                  <c:v>0.17448702499999999</c:v>
                </c:pt>
                <c:pt idx="3024">
                  <c:v>0.174694508</c:v>
                </c:pt>
                <c:pt idx="3025">
                  <c:v>0.17494987000000001</c:v>
                </c:pt>
                <c:pt idx="3026">
                  <c:v>0.17517332699999999</c:v>
                </c:pt>
                <c:pt idx="3027">
                  <c:v>0.17539995899999999</c:v>
                </c:pt>
                <c:pt idx="3028">
                  <c:v>0.17562340200000001</c:v>
                </c:pt>
                <c:pt idx="3029">
                  <c:v>0.17586280400000001</c:v>
                </c:pt>
                <c:pt idx="3030">
                  <c:v>0.17608943599999999</c:v>
                </c:pt>
                <c:pt idx="3031">
                  <c:v>0.17637671499999999</c:v>
                </c:pt>
                <c:pt idx="3032">
                  <c:v>0.17656823999999999</c:v>
                </c:pt>
                <c:pt idx="3033">
                  <c:v>0.17681084599999999</c:v>
                </c:pt>
                <c:pt idx="3034">
                  <c:v>0.17705024799999999</c:v>
                </c:pt>
                <c:pt idx="3035">
                  <c:v>0.17728964999999999</c:v>
                </c:pt>
                <c:pt idx="3036">
                  <c:v>0.17752905199999999</c:v>
                </c:pt>
                <c:pt idx="3037">
                  <c:v>0.177755684</c:v>
                </c:pt>
                <c:pt idx="3038">
                  <c:v>0.177995086</c:v>
                </c:pt>
                <c:pt idx="3039">
                  <c:v>0.17823450299999999</c:v>
                </c:pt>
                <c:pt idx="3040">
                  <c:v>0.17844517500000001</c:v>
                </c:pt>
                <c:pt idx="3041">
                  <c:v>0.17870053599999999</c:v>
                </c:pt>
                <c:pt idx="3042">
                  <c:v>0.17892397900000001</c:v>
                </c:pt>
                <c:pt idx="3043">
                  <c:v>0.17913146299999999</c:v>
                </c:pt>
                <c:pt idx="3044">
                  <c:v>0.17939001299999999</c:v>
                </c:pt>
                <c:pt idx="3045">
                  <c:v>0.179661348</c:v>
                </c:pt>
                <c:pt idx="3046">
                  <c:v>0.179900751</c:v>
                </c:pt>
                <c:pt idx="3047">
                  <c:v>0.18011142299999999</c:v>
                </c:pt>
                <c:pt idx="3048">
                  <c:v>0.18038274300000001</c:v>
                </c:pt>
                <c:pt idx="3049">
                  <c:v>0.18059022699999999</c:v>
                </c:pt>
                <c:pt idx="3050">
                  <c:v>0.180816859</c:v>
                </c:pt>
                <c:pt idx="3051">
                  <c:v>0.181072235</c:v>
                </c:pt>
                <c:pt idx="3052">
                  <c:v>0.18127971900000001</c:v>
                </c:pt>
                <c:pt idx="3053">
                  <c:v>0.18152230999999999</c:v>
                </c:pt>
                <c:pt idx="3054">
                  <c:v>0.18176171199999999</c:v>
                </c:pt>
                <c:pt idx="3055">
                  <c:v>0.18200111399999999</c:v>
                </c:pt>
                <c:pt idx="3056">
                  <c:v>0.18224051599999999</c:v>
                </c:pt>
                <c:pt idx="3057">
                  <c:v>0.182467148</c:v>
                </c:pt>
                <c:pt idx="3058">
                  <c:v>0.18270656499999999</c:v>
                </c:pt>
                <c:pt idx="3059">
                  <c:v>0.18293000800000001</c:v>
                </c:pt>
                <c:pt idx="3060">
                  <c:v>0.18320451700000001</c:v>
                </c:pt>
                <c:pt idx="3061">
                  <c:v>0.18342796</c:v>
                </c:pt>
                <c:pt idx="3062">
                  <c:v>0.18368332100000001</c:v>
                </c:pt>
                <c:pt idx="3063">
                  <c:v>0.18390996800000001</c:v>
                </c:pt>
                <c:pt idx="3064">
                  <c:v>0.18413341</c:v>
                </c:pt>
                <c:pt idx="3065">
                  <c:v>0.18438877200000001</c:v>
                </c:pt>
                <c:pt idx="3066">
                  <c:v>0.184647322</c:v>
                </c:pt>
                <c:pt idx="3067">
                  <c:v>0.18487076499999999</c:v>
                </c:pt>
                <c:pt idx="3068">
                  <c:v>0.185078248</c:v>
                </c:pt>
                <c:pt idx="3069">
                  <c:v>0.18530169099999999</c:v>
                </c:pt>
                <c:pt idx="3070">
                  <c:v>0.185544297</c:v>
                </c:pt>
                <c:pt idx="3071">
                  <c:v>0.185783699</c:v>
                </c:pt>
                <c:pt idx="3072">
                  <c:v>0.186023101</c:v>
                </c:pt>
                <c:pt idx="3073">
                  <c:v>0.18626569200000001</c:v>
                </c:pt>
                <c:pt idx="3074">
                  <c:v>0.18650509400000001</c:v>
                </c:pt>
                <c:pt idx="3075">
                  <c:v>0.186776415</c:v>
                </c:pt>
                <c:pt idx="3076">
                  <c:v>0.18701902000000001</c:v>
                </c:pt>
                <c:pt idx="3077">
                  <c:v>0.18721054500000001</c:v>
                </c:pt>
                <c:pt idx="3078">
                  <c:v>0.18746590599999999</c:v>
                </c:pt>
                <c:pt idx="3079">
                  <c:v>0.187721267</c:v>
                </c:pt>
                <c:pt idx="3080">
                  <c:v>0.18796385800000001</c:v>
                </c:pt>
                <c:pt idx="3081">
                  <c:v>0.188235193</c:v>
                </c:pt>
                <c:pt idx="3082">
                  <c:v>0.188442677</c:v>
                </c:pt>
                <c:pt idx="3083">
                  <c:v>0.18868526799999999</c:v>
                </c:pt>
                <c:pt idx="3084">
                  <c:v>0.18890871100000001</c:v>
                </c:pt>
                <c:pt idx="3085">
                  <c:v>0.18916407199999999</c:v>
                </c:pt>
                <c:pt idx="3086">
                  <c:v>0.18939070399999999</c:v>
                </c:pt>
                <c:pt idx="3087">
                  <c:v>0.189662039</c:v>
                </c:pt>
                <c:pt idx="3088">
                  <c:v>0.18991739999999999</c:v>
                </c:pt>
                <c:pt idx="3089">
                  <c:v>0.19012807300000001</c:v>
                </c:pt>
                <c:pt idx="3090">
                  <c:v>0.190351516</c:v>
                </c:pt>
                <c:pt idx="3091">
                  <c:v>0.19060687700000001</c:v>
                </c:pt>
                <c:pt idx="3092">
                  <c:v>0.19084627900000001</c:v>
                </c:pt>
                <c:pt idx="3093">
                  <c:v>0.191104844</c:v>
                </c:pt>
                <c:pt idx="3094">
                  <c:v>0.191344246</c:v>
                </c:pt>
                <c:pt idx="3095">
                  <c:v>0.19155173</c:v>
                </c:pt>
                <c:pt idx="3096">
                  <c:v>0.19181028</c:v>
                </c:pt>
                <c:pt idx="3097">
                  <c:v>0.19206564100000001</c:v>
                </c:pt>
                <c:pt idx="3098">
                  <c:v>0.192305058</c:v>
                </c:pt>
                <c:pt idx="3099">
                  <c:v>0.19254764899999999</c:v>
                </c:pt>
                <c:pt idx="3100">
                  <c:v>0.19278705099999999</c:v>
                </c:pt>
                <c:pt idx="3101">
                  <c:v>0.19302645299999999</c:v>
                </c:pt>
                <c:pt idx="3102">
                  <c:v>0.19330097700000001</c:v>
                </c:pt>
                <c:pt idx="3103">
                  <c:v>0.19354037900000001</c:v>
                </c:pt>
                <c:pt idx="3104">
                  <c:v>0.19377978100000001</c:v>
                </c:pt>
                <c:pt idx="3105">
                  <c:v>0.194003224</c:v>
                </c:pt>
                <c:pt idx="3106">
                  <c:v>0.19424581499999999</c:v>
                </c:pt>
                <c:pt idx="3107">
                  <c:v>0.19453311000000001</c:v>
                </c:pt>
                <c:pt idx="3108">
                  <c:v>0.194756553</c:v>
                </c:pt>
                <c:pt idx="3109">
                  <c:v>0.19499914300000001</c:v>
                </c:pt>
                <c:pt idx="3110">
                  <c:v>0.19525450499999999</c:v>
                </c:pt>
                <c:pt idx="3111">
                  <c:v>0.19549390699999999</c:v>
                </c:pt>
                <c:pt idx="3112">
                  <c:v>0.195736513</c:v>
                </c:pt>
                <c:pt idx="3113">
                  <c:v>0.19599187400000001</c:v>
                </c:pt>
                <c:pt idx="3114">
                  <c:v>0.19619935799999999</c:v>
                </c:pt>
                <c:pt idx="3115">
                  <c:v>0.19645790799999999</c:v>
                </c:pt>
                <c:pt idx="3116">
                  <c:v>0.19672922800000001</c:v>
                </c:pt>
                <c:pt idx="3117">
                  <c:v>0.19696863000000001</c:v>
                </c:pt>
                <c:pt idx="3118">
                  <c:v>0.19721123600000001</c:v>
                </c:pt>
                <c:pt idx="3119">
                  <c:v>0.19745063800000001</c:v>
                </c:pt>
                <c:pt idx="3120">
                  <c:v>0.197674081</c:v>
                </c:pt>
                <c:pt idx="3121">
                  <c:v>0.197913483</c:v>
                </c:pt>
                <c:pt idx="3122">
                  <c:v>0.198188007</c:v>
                </c:pt>
                <c:pt idx="3123">
                  <c:v>0.19845932699999999</c:v>
                </c:pt>
                <c:pt idx="3124">
                  <c:v>0.19870191800000001</c:v>
                </c:pt>
                <c:pt idx="3125">
                  <c:v>0.19892536099999999</c:v>
                </c:pt>
                <c:pt idx="3126">
                  <c:v>0.19916476299999999</c:v>
                </c:pt>
                <c:pt idx="3127">
                  <c:v>0.19943609800000001</c:v>
                </c:pt>
                <c:pt idx="3128">
                  <c:v>0.19966273000000001</c:v>
                </c:pt>
                <c:pt idx="3129">
                  <c:v>0.19987021399999999</c:v>
                </c:pt>
                <c:pt idx="3130">
                  <c:v>0.200173452</c:v>
                </c:pt>
                <c:pt idx="3131">
                  <c:v>0.20041605800000001</c:v>
                </c:pt>
                <c:pt idx="3132">
                  <c:v>0.200623527</c:v>
                </c:pt>
                <c:pt idx="3133">
                  <c:v>0.20089486200000001</c:v>
                </c:pt>
                <c:pt idx="3134">
                  <c:v>0.20113745299999999</c:v>
                </c:pt>
                <c:pt idx="3135">
                  <c:v>0.201392815</c:v>
                </c:pt>
                <c:pt idx="3136">
                  <c:v>0.20164817600000001</c:v>
                </c:pt>
                <c:pt idx="3137">
                  <c:v>0.201906741</c:v>
                </c:pt>
                <c:pt idx="3138">
                  <c:v>0.20213018399999999</c:v>
                </c:pt>
                <c:pt idx="3139">
                  <c:v>0.202385545</c:v>
                </c:pt>
                <c:pt idx="3140">
                  <c:v>0.202660069</c:v>
                </c:pt>
                <c:pt idx="3141">
                  <c:v>0.20288351199999999</c:v>
                </c:pt>
                <c:pt idx="3142">
                  <c:v>0.20312291399999999</c:v>
                </c:pt>
                <c:pt idx="3143">
                  <c:v>0.20336231599999999</c:v>
                </c:pt>
                <c:pt idx="3144">
                  <c:v>0.20363682499999999</c:v>
                </c:pt>
                <c:pt idx="3145">
                  <c:v>0.20387622699999999</c:v>
                </c:pt>
                <c:pt idx="3146">
                  <c:v>0.20411564400000001</c:v>
                </c:pt>
                <c:pt idx="3147">
                  <c:v>0.20439015299999999</c:v>
                </c:pt>
                <c:pt idx="3148">
                  <c:v>0.20462955499999999</c:v>
                </c:pt>
                <c:pt idx="3149">
                  <c:v>0.20490087600000001</c:v>
                </c:pt>
                <c:pt idx="3150">
                  <c:v>0.205111563</c:v>
                </c:pt>
                <c:pt idx="3151">
                  <c:v>0.205350965</c:v>
                </c:pt>
                <c:pt idx="3152">
                  <c:v>0.20560632600000001</c:v>
                </c:pt>
                <c:pt idx="3153">
                  <c:v>0.20588083600000001</c:v>
                </c:pt>
                <c:pt idx="3154">
                  <c:v>0.20613621200000001</c:v>
                </c:pt>
                <c:pt idx="3155">
                  <c:v>0.20637561400000001</c:v>
                </c:pt>
                <c:pt idx="3156">
                  <c:v>0.20663416400000001</c:v>
                </c:pt>
                <c:pt idx="3157">
                  <c:v>0.20687356600000001</c:v>
                </c:pt>
                <c:pt idx="3158">
                  <c:v>0.207144886</c:v>
                </c:pt>
                <c:pt idx="3159">
                  <c:v>0.20738749200000001</c:v>
                </c:pt>
                <c:pt idx="3160">
                  <c:v>0.20762689400000001</c:v>
                </c:pt>
                <c:pt idx="3161">
                  <c:v>0.20788225499999999</c:v>
                </c:pt>
                <c:pt idx="3162">
                  <c:v>0.208124846</c:v>
                </c:pt>
                <c:pt idx="3163">
                  <c:v>0.208380222</c:v>
                </c:pt>
                <c:pt idx="3164">
                  <c:v>0.208667502</c:v>
                </c:pt>
                <c:pt idx="3165">
                  <c:v>0.20891009299999999</c:v>
                </c:pt>
                <c:pt idx="3166">
                  <c:v>0.20914949499999999</c:v>
                </c:pt>
                <c:pt idx="3167">
                  <c:v>0.20940487099999999</c:v>
                </c:pt>
                <c:pt idx="3168">
                  <c:v>0.20962831400000001</c:v>
                </c:pt>
                <c:pt idx="3169">
                  <c:v>0.20988686400000001</c:v>
                </c:pt>
                <c:pt idx="3170">
                  <c:v>0.21017414300000001</c:v>
                </c:pt>
                <c:pt idx="3171">
                  <c:v>0.21041354500000001</c:v>
                </c:pt>
                <c:pt idx="3172">
                  <c:v>0.21067211</c:v>
                </c:pt>
                <c:pt idx="3173">
                  <c:v>0.21094343099999999</c:v>
                </c:pt>
                <c:pt idx="3174">
                  <c:v>0.211198792</c:v>
                </c:pt>
                <c:pt idx="3175">
                  <c:v>0.211441398</c:v>
                </c:pt>
                <c:pt idx="3176">
                  <c:v>0.2116808</c:v>
                </c:pt>
                <c:pt idx="3177">
                  <c:v>0.21195211999999999</c:v>
                </c:pt>
                <c:pt idx="3178">
                  <c:v>0.21221066999999999</c:v>
                </c:pt>
                <c:pt idx="3179">
                  <c:v>0.212482005</c:v>
                </c:pt>
                <c:pt idx="3180">
                  <c:v>0.21268948900000001</c:v>
                </c:pt>
                <c:pt idx="3181">
                  <c:v>0.21293208</c:v>
                </c:pt>
                <c:pt idx="3182">
                  <c:v>0.21320339999999999</c:v>
                </c:pt>
                <c:pt idx="3183">
                  <c:v>0.21349069500000001</c:v>
                </c:pt>
                <c:pt idx="3184">
                  <c:v>0.213749245</c:v>
                </c:pt>
                <c:pt idx="3185">
                  <c:v>0.21400460599999999</c:v>
                </c:pt>
                <c:pt idx="3186">
                  <c:v>0.21424400800000001</c:v>
                </c:pt>
                <c:pt idx="3187">
                  <c:v>0.214502573</c:v>
                </c:pt>
                <c:pt idx="3188">
                  <c:v>0.21475793400000001</c:v>
                </c:pt>
                <c:pt idx="3189">
                  <c:v>0.21499733600000001</c:v>
                </c:pt>
                <c:pt idx="3190">
                  <c:v>0.21525588600000001</c:v>
                </c:pt>
                <c:pt idx="3191">
                  <c:v>0.21551126200000001</c:v>
                </c:pt>
                <c:pt idx="3192">
                  <c:v>0.21576662399999999</c:v>
                </c:pt>
                <c:pt idx="3193">
                  <c:v>0.216041133</c:v>
                </c:pt>
                <c:pt idx="3194">
                  <c:v>0.21629649400000001</c:v>
                </c:pt>
                <c:pt idx="3195">
                  <c:v>0.21656782899999999</c:v>
                </c:pt>
                <c:pt idx="3196">
                  <c:v>0.21681042</c:v>
                </c:pt>
                <c:pt idx="3197">
                  <c:v>0.21708174</c:v>
                </c:pt>
                <c:pt idx="3198">
                  <c:v>0.21730518300000001</c:v>
                </c:pt>
                <c:pt idx="3199">
                  <c:v>0.21754778899999999</c:v>
                </c:pt>
                <c:pt idx="3200">
                  <c:v>0.21781911000000001</c:v>
                </c:pt>
                <c:pt idx="3201">
                  <c:v>0.21807447099999999</c:v>
                </c:pt>
                <c:pt idx="3202">
                  <c:v>0.218364954</c:v>
                </c:pt>
                <c:pt idx="3203">
                  <c:v>0.21863627399999999</c:v>
                </c:pt>
                <c:pt idx="3204">
                  <c:v>0.21885971700000001</c:v>
                </c:pt>
                <c:pt idx="3205">
                  <c:v>0.219102308</c:v>
                </c:pt>
                <c:pt idx="3206">
                  <c:v>0.21938960299999999</c:v>
                </c:pt>
                <c:pt idx="3207">
                  <c:v>0.21966092300000001</c:v>
                </c:pt>
                <c:pt idx="3208">
                  <c:v>0.21988755500000001</c:v>
                </c:pt>
                <c:pt idx="3209">
                  <c:v>0.22012695700000001</c:v>
                </c:pt>
                <c:pt idx="3210">
                  <c:v>0.22041425100000001</c:v>
                </c:pt>
                <c:pt idx="3211">
                  <c:v>0.22068876000000001</c:v>
                </c:pt>
                <c:pt idx="3212">
                  <c:v>0.22092816200000001</c:v>
                </c:pt>
                <c:pt idx="3213">
                  <c:v>0.22118352399999999</c:v>
                </c:pt>
                <c:pt idx="3214">
                  <c:v>0.221426129</c:v>
                </c:pt>
                <c:pt idx="3215">
                  <c:v>0.22169744999999999</c:v>
                </c:pt>
                <c:pt idx="3216">
                  <c:v>0.22198472899999999</c:v>
                </c:pt>
                <c:pt idx="3217">
                  <c:v>0.222227335</c:v>
                </c:pt>
                <c:pt idx="3218">
                  <c:v>0.22248269600000001</c:v>
                </c:pt>
                <c:pt idx="3219">
                  <c:v>0.222706139</c:v>
                </c:pt>
                <c:pt idx="3220">
                  <c:v>0.222980648</c:v>
                </c:pt>
                <c:pt idx="3221">
                  <c:v>0.22325198399999999</c:v>
                </c:pt>
                <c:pt idx="3222">
                  <c:v>0.22352330400000001</c:v>
                </c:pt>
                <c:pt idx="3223">
                  <c:v>0.223781854</c:v>
                </c:pt>
                <c:pt idx="3224">
                  <c:v>0.22405317399999999</c:v>
                </c:pt>
                <c:pt idx="3225">
                  <c:v>0.22429259100000001</c:v>
                </c:pt>
                <c:pt idx="3226">
                  <c:v>0.22455114100000001</c:v>
                </c:pt>
                <c:pt idx="3227">
                  <c:v>0.22480650199999999</c:v>
                </c:pt>
                <c:pt idx="3228">
                  <c:v>0.225061864</c:v>
                </c:pt>
                <c:pt idx="3229">
                  <c:v>0.225336388</c:v>
                </c:pt>
                <c:pt idx="3230">
                  <c:v>0.22559174900000001</c:v>
                </c:pt>
                <c:pt idx="3231">
                  <c:v>0.22584710999999999</c:v>
                </c:pt>
                <c:pt idx="3232">
                  <c:v>0.226089716</c:v>
                </c:pt>
                <c:pt idx="3233">
                  <c:v>0.22636103599999999</c:v>
                </c:pt>
                <c:pt idx="3234">
                  <c:v>0.22664831599999999</c:v>
                </c:pt>
                <c:pt idx="3235">
                  <c:v>0.22692283999999999</c:v>
                </c:pt>
                <c:pt idx="3236">
                  <c:v>0.227146283</c:v>
                </c:pt>
                <c:pt idx="3237">
                  <c:v>0.22740164400000001</c:v>
                </c:pt>
                <c:pt idx="3238">
                  <c:v>0.227692112</c:v>
                </c:pt>
                <c:pt idx="3239">
                  <c:v>0.227947488</c:v>
                </c:pt>
                <c:pt idx="3240">
                  <c:v>0.22821880899999999</c:v>
                </c:pt>
                <c:pt idx="3241">
                  <c:v>0.228493318</c:v>
                </c:pt>
                <c:pt idx="3242">
                  <c:v>0.228748694</c:v>
                </c:pt>
                <c:pt idx="3243">
                  <c:v>0.22900405500000001</c:v>
                </c:pt>
                <c:pt idx="3244">
                  <c:v>0.22926260500000001</c:v>
                </c:pt>
                <c:pt idx="3245">
                  <c:v>0.22956585900000001</c:v>
                </c:pt>
                <c:pt idx="3246">
                  <c:v>0.22982121999999999</c:v>
                </c:pt>
                <c:pt idx="3247">
                  <c:v>0.23007976999999999</c:v>
                </c:pt>
                <c:pt idx="3248">
                  <c:v>0.230335131</c:v>
                </c:pt>
                <c:pt idx="3249">
                  <c:v>0.23062242599999999</c:v>
                </c:pt>
                <c:pt idx="3250">
                  <c:v>0.23088097599999999</c:v>
                </c:pt>
                <c:pt idx="3251">
                  <c:v>0.23110441900000001</c:v>
                </c:pt>
                <c:pt idx="3252">
                  <c:v>0.23135977999999999</c:v>
                </c:pt>
                <c:pt idx="3253">
                  <c:v>0.23163430400000001</c:v>
                </c:pt>
                <c:pt idx="3254">
                  <c:v>0.231905624</c:v>
                </c:pt>
                <c:pt idx="3255">
                  <c:v>0.23216098499999999</c:v>
                </c:pt>
                <c:pt idx="3256">
                  <c:v>0.23241955</c:v>
                </c:pt>
                <c:pt idx="3257">
                  <c:v>0.23269087099999999</c:v>
                </c:pt>
                <c:pt idx="3258">
                  <c:v>0.23297814999999999</c:v>
                </c:pt>
                <c:pt idx="3259">
                  <c:v>0.23323671500000001</c:v>
                </c:pt>
                <c:pt idx="3260">
                  <c:v>0.233508036</c:v>
                </c:pt>
                <c:pt idx="3261">
                  <c:v>0.233747438</c:v>
                </c:pt>
                <c:pt idx="3262">
                  <c:v>0.23403792100000001</c:v>
                </c:pt>
                <c:pt idx="3263">
                  <c:v>0.23429328199999999</c:v>
                </c:pt>
                <c:pt idx="3264">
                  <c:v>0.23458056199999999</c:v>
                </c:pt>
                <c:pt idx="3265">
                  <c:v>0.23483911199999999</c:v>
                </c:pt>
                <c:pt idx="3266">
                  <c:v>0.23509448799999999</c:v>
                </c:pt>
                <c:pt idx="3267">
                  <c:v>0.235349849</c:v>
                </c:pt>
                <c:pt idx="3268">
                  <c:v>0.23564031699999999</c:v>
                </c:pt>
                <c:pt idx="3269">
                  <c:v>0.23594357099999999</c:v>
                </c:pt>
                <c:pt idx="3270">
                  <c:v>0.23618297299999999</c:v>
                </c:pt>
                <c:pt idx="3271">
                  <c:v>0.236457482</c:v>
                </c:pt>
                <c:pt idx="3272">
                  <c:v>0.236712858</c:v>
                </c:pt>
                <c:pt idx="3273">
                  <c:v>0.23695226</c:v>
                </c:pt>
                <c:pt idx="3274">
                  <c:v>0.23724272800000001</c:v>
                </c:pt>
                <c:pt idx="3275">
                  <c:v>0.23749809</c:v>
                </c:pt>
                <c:pt idx="3276">
                  <c:v>0.23778538399999999</c:v>
                </c:pt>
                <c:pt idx="3277">
                  <c:v>0.23805989299999999</c:v>
                </c:pt>
                <c:pt idx="3278">
                  <c:v>0.23833122800000001</c:v>
                </c:pt>
                <c:pt idx="3279">
                  <c:v>0.23858658999999999</c:v>
                </c:pt>
                <c:pt idx="3280">
                  <c:v>0.23884514000000001</c:v>
                </c:pt>
                <c:pt idx="3281">
                  <c:v>0.23910050099999999</c:v>
                </c:pt>
                <c:pt idx="3282">
                  <c:v>0.239371836</c:v>
                </c:pt>
                <c:pt idx="3283">
                  <c:v>0.23966230499999999</c:v>
                </c:pt>
                <c:pt idx="3284">
                  <c:v>0.239917666</c:v>
                </c:pt>
                <c:pt idx="3285">
                  <c:v>0.24019219</c:v>
                </c:pt>
                <c:pt idx="3286">
                  <c:v>0.240431592</c:v>
                </c:pt>
                <c:pt idx="3287">
                  <c:v>0.24073483000000001</c:v>
                </c:pt>
                <c:pt idx="3288">
                  <c:v>0.240993395</c:v>
                </c:pt>
                <c:pt idx="3289">
                  <c:v>0.24126471599999999</c:v>
                </c:pt>
                <c:pt idx="3290">
                  <c:v>0.24155199499999999</c:v>
                </c:pt>
                <c:pt idx="3291">
                  <c:v>0.24182651899999999</c:v>
                </c:pt>
                <c:pt idx="3292">
                  <c:v>0.242081881</c:v>
                </c:pt>
                <c:pt idx="3293">
                  <c:v>0.24236916</c:v>
                </c:pt>
                <c:pt idx="3294">
                  <c:v>0.242643684</c:v>
                </c:pt>
                <c:pt idx="3295">
                  <c:v>0.242930964</c:v>
                </c:pt>
                <c:pt idx="3296">
                  <c:v>0.243170366</c:v>
                </c:pt>
                <c:pt idx="3297">
                  <c:v>0.24342893099999999</c:v>
                </c:pt>
                <c:pt idx="3298">
                  <c:v>0.24371620999999999</c:v>
                </c:pt>
                <c:pt idx="3299">
                  <c:v>0.24398753000000001</c:v>
                </c:pt>
                <c:pt idx="3300">
                  <c:v>0.24426205500000001</c:v>
                </c:pt>
                <c:pt idx="3301">
                  <c:v>0.244533375</c:v>
                </c:pt>
                <c:pt idx="3302">
                  <c:v>0.24478873600000001</c:v>
                </c:pt>
                <c:pt idx="3303">
                  <c:v>0.245095178</c:v>
                </c:pt>
                <c:pt idx="3304">
                  <c:v>0.245334581</c:v>
                </c:pt>
                <c:pt idx="3305">
                  <c:v>0.24560590099999999</c:v>
                </c:pt>
                <c:pt idx="3306">
                  <c:v>0.24588042500000001</c:v>
                </c:pt>
                <c:pt idx="3307">
                  <c:v>0.24616770399999999</c:v>
                </c:pt>
                <c:pt idx="3308">
                  <c:v>0.24644221399999999</c:v>
                </c:pt>
                <c:pt idx="3309">
                  <c:v>0.246713549</c:v>
                </c:pt>
                <c:pt idx="3310">
                  <c:v>0.246984869</c:v>
                </c:pt>
                <c:pt idx="3311">
                  <c:v>0.247259378</c:v>
                </c:pt>
                <c:pt idx="3312">
                  <c:v>0.24753071400000001</c:v>
                </c:pt>
                <c:pt idx="3313">
                  <c:v>0.247802034</c:v>
                </c:pt>
                <c:pt idx="3314">
                  <c:v>0.24807654300000001</c:v>
                </c:pt>
                <c:pt idx="3315">
                  <c:v>0.24834787799999999</c:v>
                </c:pt>
                <c:pt idx="3316">
                  <c:v>0.24861919900000001</c:v>
                </c:pt>
                <c:pt idx="3317">
                  <c:v>0.24889370799999999</c:v>
                </c:pt>
                <c:pt idx="3318">
                  <c:v>0.24913312500000001</c:v>
                </c:pt>
                <c:pt idx="3319">
                  <c:v>0.24943636399999999</c:v>
                </c:pt>
                <c:pt idx="3320">
                  <c:v>0.249710873</c:v>
                </c:pt>
                <c:pt idx="3321">
                  <c:v>0.24999816699999999</c:v>
                </c:pt>
                <c:pt idx="3322">
                  <c:v>0.25028544699999999</c:v>
                </c:pt>
                <c:pt idx="3323">
                  <c:v>0.25054401199999998</c:v>
                </c:pt>
                <c:pt idx="3324">
                  <c:v>0.250815332</c:v>
                </c:pt>
                <c:pt idx="3325">
                  <c:v>0.25108665200000002</c:v>
                </c:pt>
                <c:pt idx="3326">
                  <c:v>0.25134521700000001</c:v>
                </c:pt>
                <c:pt idx="3327">
                  <c:v>0.25163248199999999</c:v>
                </c:pt>
                <c:pt idx="3328">
                  <c:v>0.251922965</c:v>
                </c:pt>
                <c:pt idx="3329">
                  <c:v>0.252162367</c:v>
                </c:pt>
                <c:pt idx="3330">
                  <c:v>0.25244966099999999</c:v>
                </c:pt>
                <c:pt idx="3331">
                  <c:v>0.25274014500000003</c:v>
                </c:pt>
                <c:pt idx="3332">
                  <c:v>0.25299549100000002</c:v>
                </c:pt>
                <c:pt idx="3333">
                  <c:v>0.253314704</c:v>
                </c:pt>
                <c:pt idx="3334">
                  <c:v>0.25357326899999999</c:v>
                </c:pt>
                <c:pt idx="3335">
                  <c:v>0.25382861499999998</c:v>
                </c:pt>
                <c:pt idx="3336">
                  <c:v>0.254099935</c:v>
                </c:pt>
                <c:pt idx="3337">
                  <c:v>0.25440639300000001</c:v>
                </c:pt>
                <c:pt idx="3338">
                  <c:v>0.25467771299999997</c:v>
                </c:pt>
                <c:pt idx="3339">
                  <c:v>0.25493305900000002</c:v>
                </c:pt>
                <c:pt idx="3340">
                  <c:v>0.25517568000000002</c:v>
                </c:pt>
                <c:pt idx="3341">
                  <c:v>0.25547891900000003</c:v>
                </c:pt>
                <c:pt idx="3342">
                  <c:v>0.25575023899999999</c:v>
                </c:pt>
                <c:pt idx="3343">
                  <c:v>0.25605666599999999</c:v>
                </c:pt>
                <c:pt idx="3344">
                  <c:v>0.25632798699999998</c:v>
                </c:pt>
                <c:pt idx="3345">
                  <c:v>0.25658336300000001</c:v>
                </c:pt>
                <c:pt idx="3346">
                  <c:v>0.25687384600000002</c:v>
                </c:pt>
                <c:pt idx="3347">
                  <c:v>0.257161111</c:v>
                </c:pt>
                <c:pt idx="3348">
                  <c:v>0.25743565000000002</c:v>
                </c:pt>
                <c:pt idx="3349">
                  <c:v>0.257738888</c:v>
                </c:pt>
                <c:pt idx="3350">
                  <c:v>0.25799423500000002</c:v>
                </c:pt>
                <c:pt idx="3351">
                  <c:v>0.25826877399999998</c:v>
                </c:pt>
                <c:pt idx="3352">
                  <c:v>0.25857201200000002</c:v>
                </c:pt>
                <c:pt idx="3353">
                  <c:v>0.25884333300000001</c:v>
                </c:pt>
                <c:pt idx="3354">
                  <c:v>0.25913381600000002</c:v>
                </c:pt>
                <c:pt idx="3355">
                  <c:v>0.25938916200000001</c:v>
                </c:pt>
                <c:pt idx="3356">
                  <c:v>0.25969242999999997</c:v>
                </c:pt>
                <c:pt idx="3357">
                  <c:v>0.25995096600000001</c:v>
                </c:pt>
                <c:pt idx="3358">
                  <c:v>0.26023826</c:v>
                </c:pt>
                <c:pt idx="3359">
                  <c:v>0.26051276899999998</c:v>
                </c:pt>
                <c:pt idx="3360">
                  <c:v>0.26078409000000002</c:v>
                </c:pt>
                <c:pt idx="3361">
                  <c:v>0.26105544000000003</c:v>
                </c:pt>
                <c:pt idx="3362">
                  <c:v>0.26136186700000003</c:v>
                </c:pt>
                <c:pt idx="3363">
                  <c:v>0.26163318800000002</c:v>
                </c:pt>
                <c:pt idx="3364">
                  <c:v>0.26187259000000002</c:v>
                </c:pt>
                <c:pt idx="3365">
                  <c:v>0.26217901700000001</c:v>
                </c:pt>
                <c:pt idx="3366">
                  <c:v>0.26245033699999998</c:v>
                </c:pt>
                <c:pt idx="3367">
                  <c:v>0.26272168800000001</c:v>
                </c:pt>
                <c:pt idx="3368">
                  <c:v>0.26302811500000001</c:v>
                </c:pt>
                <c:pt idx="3369">
                  <c:v>0.26329943500000003</c:v>
                </c:pt>
                <c:pt idx="3370">
                  <c:v>0.26360267399999998</c:v>
                </c:pt>
                <c:pt idx="3371">
                  <c:v>0.26387718300000002</c:v>
                </c:pt>
                <c:pt idx="3372">
                  <c:v>0.26414853300000002</c:v>
                </c:pt>
                <c:pt idx="3373">
                  <c:v>0.26442304300000002</c:v>
                </c:pt>
                <c:pt idx="3374">
                  <c:v>0.26472628100000001</c:v>
                </c:pt>
                <c:pt idx="3375">
                  <c:v>0.26496568300000001</c:v>
                </c:pt>
                <c:pt idx="3376">
                  <c:v>0.26525616600000002</c:v>
                </c:pt>
                <c:pt idx="3377">
                  <c:v>0.26552748700000001</c:v>
                </c:pt>
                <c:pt idx="3378">
                  <c:v>0.26579880700000003</c:v>
                </c:pt>
                <c:pt idx="3379">
                  <c:v>0.26612120900000003</c:v>
                </c:pt>
                <c:pt idx="3380">
                  <c:v>0.26639252899999999</c:v>
                </c:pt>
                <c:pt idx="3381">
                  <c:v>0.26666384900000001</c:v>
                </c:pt>
                <c:pt idx="3382">
                  <c:v>0.26690644000000002</c:v>
                </c:pt>
                <c:pt idx="3383">
                  <c:v>0.26720970900000002</c:v>
                </c:pt>
                <c:pt idx="3384">
                  <c:v>0.267512947</c:v>
                </c:pt>
                <c:pt idx="3385">
                  <c:v>0.267835349</c:v>
                </c:pt>
                <c:pt idx="3386">
                  <c:v>0.26809069499999999</c:v>
                </c:pt>
                <c:pt idx="3387">
                  <c:v>0.26836523400000001</c:v>
                </c:pt>
                <c:pt idx="3388">
                  <c:v>0.26868441700000001</c:v>
                </c:pt>
                <c:pt idx="3389">
                  <c:v>0.26895573699999997</c:v>
                </c:pt>
                <c:pt idx="3390">
                  <c:v>0.26923027599999999</c:v>
                </c:pt>
                <c:pt idx="3391">
                  <c:v>0.26948562300000001</c:v>
                </c:pt>
                <c:pt idx="3392">
                  <c:v>0.26982077999999998</c:v>
                </c:pt>
                <c:pt idx="3393">
                  <c:v>0.27007934500000003</c:v>
                </c:pt>
                <c:pt idx="3394">
                  <c:v>0.27035066499999999</c:v>
                </c:pt>
                <c:pt idx="3395">
                  <c:v>0.27063795899999998</c:v>
                </c:pt>
                <c:pt idx="3396">
                  <c:v>0.27089652400000003</c:v>
                </c:pt>
                <c:pt idx="3397">
                  <c:v>0.271231681</c:v>
                </c:pt>
                <c:pt idx="3398">
                  <c:v>0.27152216400000001</c:v>
                </c:pt>
                <c:pt idx="3399">
                  <c:v>0.271793485</c:v>
                </c:pt>
                <c:pt idx="3400">
                  <c:v>0.27208077899999999</c:v>
                </c:pt>
                <c:pt idx="3401">
                  <c:v>0.27235528799999997</c:v>
                </c:pt>
                <c:pt idx="3402">
                  <c:v>0.27264255300000001</c:v>
                </c:pt>
                <c:pt idx="3403">
                  <c:v>0.272929847</c:v>
                </c:pt>
                <c:pt idx="3404">
                  <c:v>0.27322033000000001</c:v>
                </c:pt>
                <c:pt idx="3405">
                  <c:v>0.27350762499999998</c:v>
                </c:pt>
                <c:pt idx="3406">
                  <c:v>0.27381405199999997</c:v>
                </c:pt>
                <c:pt idx="3407">
                  <c:v>0.27406939899999999</c:v>
                </c:pt>
                <c:pt idx="3408">
                  <c:v>0.27435669299999998</c:v>
                </c:pt>
                <c:pt idx="3409">
                  <c:v>0.27466312100000001</c:v>
                </c:pt>
                <c:pt idx="3410">
                  <c:v>0.27493447100000001</c:v>
                </c:pt>
                <c:pt idx="3411">
                  <c:v>0.27517387300000001</c:v>
                </c:pt>
                <c:pt idx="3412">
                  <c:v>0.27546432599999998</c:v>
                </c:pt>
                <c:pt idx="3413">
                  <c:v>0.275751621</c:v>
                </c:pt>
                <c:pt idx="3414">
                  <c:v>0.276038915</c:v>
                </c:pt>
                <c:pt idx="3415">
                  <c:v>0.27634534199999999</c:v>
                </c:pt>
                <c:pt idx="3416">
                  <c:v>0.27668049900000002</c:v>
                </c:pt>
                <c:pt idx="3417">
                  <c:v>0.276970983</c:v>
                </c:pt>
                <c:pt idx="3418">
                  <c:v>0.27722635899999998</c:v>
                </c:pt>
                <c:pt idx="3419">
                  <c:v>0.277497679</c:v>
                </c:pt>
                <c:pt idx="3420">
                  <c:v>0.27778816200000001</c:v>
                </c:pt>
                <c:pt idx="3421">
                  <c:v>0.278059483</c:v>
                </c:pt>
                <c:pt idx="3422">
                  <c:v>0.27836272099999998</c:v>
                </c:pt>
                <c:pt idx="3423">
                  <c:v>0.27865320399999999</c:v>
                </c:pt>
                <c:pt idx="3424">
                  <c:v>0.27892452499999998</c:v>
                </c:pt>
                <c:pt idx="3425">
                  <c:v>0.279195845</c:v>
                </c:pt>
                <c:pt idx="3426">
                  <c:v>0.279518247</c:v>
                </c:pt>
                <c:pt idx="3427">
                  <c:v>0.27978956700000002</c:v>
                </c:pt>
                <c:pt idx="3428">
                  <c:v>0.28008005000000002</c:v>
                </c:pt>
                <c:pt idx="3429">
                  <c:v>0.28036731500000001</c:v>
                </c:pt>
                <c:pt idx="3430">
                  <c:v>0.280654609</c:v>
                </c:pt>
                <c:pt idx="3431">
                  <c:v>0.28092911799999998</c:v>
                </c:pt>
                <c:pt idx="3432">
                  <c:v>0.281216413</c:v>
                </c:pt>
                <c:pt idx="3433">
                  <c:v>0.28150370699999999</c:v>
                </c:pt>
                <c:pt idx="3434">
                  <c:v>0.28184205299999998</c:v>
                </c:pt>
                <c:pt idx="3435">
                  <c:v>0.28209742900000001</c:v>
                </c:pt>
                <c:pt idx="3436">
                  <c:v>0.28240066800000002</c:v>
                </c:pt>
                <c:pt idx="3437">
                  <c:v>0.28265923300000001</c:v>
                </c:pt>
                <c:pt idx="3438">
                  <c:v>0.28296247099999999</c:v>
                </c:pt>
                <c:pt idx="3439">
                  <c:v>0.28326889900000002</c:v>
                </c:pt>
                <c:pt idx="3440">
                  <c:v>0.28354021899999998</c:v>
                </c:pt>
                <c:pt idx="3441">
                  <c:v>0.28384345799999999</c:v>
                </c:pt>
                <c:pt idx="3442">
                  <c:v>0.28410202299999998</c:v>
                </c:pt>
                <c:pt idx="3443">
                  <c:v>0.28438931699999997</c:v>
                </c:pt>
                <c:pt idx="3444">
                  <c:v>0.28469255599999999</c:v>
                </c:pt>
                <c:pt idx="3445">
                  <c:v>0.28499898299999998</c:v>
                </c:pt>
                <c:pt idx="3446">
                  <c:v>0.285286278</c:v>
                </c:pt>
                <c:pt idx="3447">
                  <c:v>0.28556078699999998</c:v>
                </c:pt>
                <c:pt idx="3448">
                  <c:v>0.285879999</c:v>
                </c:pt>
                <c:pt idx="3449">
                  <c:v>0.28615131999999999</c:v>
                </c:pt>
                <c:pt idx="3450">
                  <c:v>0.28644180299999999</c:v>
                </c:pt>
                <c:pt idx="3451">
                  <c:v>0.28674504200000001</c:v>
                </c:pt>
                <c:pt idx="3452">
                  <c:v>0.287032336</c:v>
                </c:pt>
                <c:pt idx="3453">
                  <c:v>0.28732281900000001</c:v>
                </c:pt>
                <c:pt idx="3454">
                  <c:v>0.28762605800000002</c:v>
                </c:pt>
                <c:pt idx="3455">
                  <c:v>0.287900567</c:v>
                </c:pt>
                <c:pt idx="3456">
                  <c:v>0.28818786099999999</c:v>
                </c:pt>
                <c:pt idx="3457">
                  <c:v>0.28847512600000003</c:v>
                </c:pt>
                <c:pt idx="3458">
                  <c:v>0.28873369100000001</c:v>
                </c:pt>
                <c:pt idx="3459">
                  <c:v>0.28902098500000001</c:v>
                </c:pt>
                <c:pt idx="3460">
                  <c:v>0.28930824999999999</c:v>
                </c:pt>
                <c:pt idx="3461">
                  <c:v>0.289598733</c:v>
                </c:pt>
                <c:pt idx="3462">
                  <c:v>0.28990197200000001</c:v>
                </c:pt>
                <c:pt idx="3463">
                  <c:v>0.29020523999999998</c:v>
                </c:pt>
                <c:pt idx="3464">
                  <c:v>0.290511668</c:v>
                </c:pt>
                <c:pt idx="3465">
                  <c:v>0.29079893200000001</c:v>
                </c:pt>
                <c:pt idx="3466">
                  <c:v>0.29107347099999997</c:v>
                </c:pt>
                <c:pt idx="3467">
                  <c:v>0.29132881799999999</c:v>
                </c:pt>
                <c:pt idx="3468">
                  <c:v>0.29161611199999998</c:v>
                </c:pt>
                <c:pt idx="3469">
                  <c:v>0.29192253899999998</c:v>
                </c:pt>
                <c:pt idx="3470">
                  <c:v>0.292257726</c:v>
                </c:pt>
                <c:pt idx="3471">
                  <c:v>0.29256096500000001</c:v>
                </c:pt>
                <c:pt idx="3472">
                  <c:v>0.29281950000000001</c:v>
                </c:pt>
                <c:pt idx="3473">
                  <c:v>0.29312276799999998</c:v>
                </c:pt>
                <c:pt idx="3474">
                  <c:v>0.293429196</c:v>
                </c:pt>
                <c:pt idx="3475">
                  <c:v>0.29373243500000001</c:v>
                </c:pt>
                <c:pt idx="3476">
                  <c:v>0.29398781099999999</c:v>
                </c:pt>
                <c:pt idx="3477">
                  <c:v>0.294278294</c:v>
                </c:pt>
                <c:pt idx="3478">
                  <c:v>0.29458153199999998</c:v>
                </c:pt>
                <c:pt idx="3479">
                  <c:v>0.29486879700000002</c:v>
                </c:pt>
                <c:pt idx="3480">
                  <c:v>0.29519119900000002</c:v>
                </c:pt>
                <c:pt idx="3481">
                  <c:v>0.29547849300000001</c:v>
                </c:pt>
                <c:pt idx="3482">
                  <c:v>0.295737058</c:v>
                </c:pt>
                <c:pt idx="3483">
                  <c:v>0.29600837800000002</c:v>
                </c:pt>
                <c:pt idx="3484">
                  <c:v>0.296295643</c:v>
                </c:pt>
                <c:pt idx="3485">
                  <c:v>0.29660209999999998</c:v>
                </c:pt>
                <c:pt idx="3486">
                  <c:v>0.29688936500000002</c:v>
                </c:pt>
                <c:pt idx="3487">
                  <c:v>0.29720857699999997</c:v>
                </c:pt>
                <c:pt idx="3488">
                  <c:v>0.29753097899999997</c:v>
                </c:pt>
                <c:pt idx="3489">
                  <c:v>0.29783421799999998</c:v>
                </c:pt>
                <c:pt idx="3490">
                  <c:v>0.298092782</c:v>
                </c:pt>
                <c:pt idx="3491">
                  <c:v>0.29838007700000002</c:v>
                </c:pt>
                <c:pt idx="3492">
                  <c:v>0.29868331599999998</c:v>
                </c:pt>
                <c:pt idx="3493">
                  <c:v>0.29895782500000001</c:v>
                </c:pt>
                <c:pt idx="3494">
                  <c:v>0.299245119</c:v>
                </c:pt>
                <c:pt idx="3495">
                  <c:v>0.299564302</c:v>
                </c:pt>
                <c:pt idx="3496">
                  <c:v>0.29987075899999999</c:v>
                </c:pt>
                <c:pt idx="3497">
                  <c:v>0.30014207999999998</c:v>
                </c:pt>
                <c:pt idx="3498">
                  <c:v>0.30044850699999998</c:v>
                </c:pt>
                <c:pt idx="3499">
                  <c:v>0.300719827</c:v>
                </c:pt>
                <c:pt idx="3500">
                  <c:v>0.30102309599999999</c:v>
                </c:pt>
                <c:pt idx="3501">
                  <c:v>0.30131354900000001</c:v>
                </c:pt>
                <c:pt idx="3502">
                  <c:v>0.30161681800000001</c:v>
                </c:pt>
                <c:pt idx="3503">
                  <c:v>0.30190408200000002</c:v>
                </c:pt>
                <c:pt idx="3504">
                  <c:v>0.302194566</c:v>
                </c:pt>
                <c:pt idx="3505">
                  <c:v>0.30246588600000002</c:v>
                </c:pt>
                <c:pt idx="3506">
                  <c:v>0.30275636900000003</c:v>
                </c:pt>
                <c:pt idx="3507">
                  <c:v>0.30307558200000001</c:v>
                </c:pt>
                <c:pt idx="3508">
                  <c:v>0.30336284600000002</c:v>
                </c:pt>
                <c:pt idx="3509">
                  <c:v>0.30365333</c:v>
                </c:pt>
                <c:pt idx="3510">
                  <c:v>0.30394062399999999</c:v>
                </c:pt>
                <c:pt idx="3511">
                  <c:v>0.30425983699999998</c:v>
                </c:pt>
                <c:pt idx="3512">
                  <c:v>0.30458220800000002</c:v>
                </c:pt>
                <c:pt idx="3513">
                  <c:v>0.30485352900000001</c:v>
                </c:pt>
                <c:pt idx="3514">
                  <c:v>0.30514401200000002</c:v>
                </c:pt>
                <c:pt idx="3515">
                  <c:v>0.305463225</c:v>
                </c:pt>
                <c:pt idx="3516">
                  <c:v>0.30573454500000002</c:v>
                </c:pt>
                <c:pt idx="3517">
                  <c:v>0.30602502799999998</c:v>
                </c:pt>
                <c:pt idx="3518">
                  <c:v>0.30632826699999999</c:v>
                </c:pt>
                <c:pt idx="3519">
                  <c:v>0.30661556099999998</c:v>
                </c:pt>
                <c:pt idx="3520">
                  <c:v>0.30690604399999999</c:v>
                </c:pt>
                <c:pt idx="3521">
                  <c:v>0.30719330900000003</c:v>
                </c:pt>
                <c:pt idx="3522">
                  <c:v>0.307531685</c:v>
                </c:pt>
                <c:pt idx="3523">
                  <c:v>0.30781894900000001</c:v>
                </c:pt>
                <c:pt idx="3524">
                  <c:v>0.30810624399999997</c:v>
                </c:pt>
                <c:pt idx="3525">
                  <c:v>0.30839672699999998</c:v>
                </c:pt>
                <c:pt idx="3526">
                  <c:v>0.30869996500000002</c:v>
                </c:pt>
                <c:pt idx="3527">
                  <c:v>0.30898725999999999</c:v>
                </c:pt>
                <c:pt idx="3528">
                  <c:v>0.30927771300000001</c:v>
                </c:pt>
                <c:pt idx="3529">
                  <c:v>0.30954906300000001</c:v>
                </c:pt>
                <c:pt idx="3530">
                  <c:v>0.309887409</c:v>
                </c:pt>
                <c:pt idx="3531">
                  <c:v>0.31019064800000001</c:v>
                </c:pt>
                <c:pt idx="3532">
                  <c:v>0.31047794200000001</c:v>
                </c:pt>
                <c:pt idx="3533">
                  <c:v>0.31078436999999998</c:v>
                </c:pt>
                <c:pt idx="3534">
                  <c:v>0.31108760800000002</c:v>
                </c:pt>
                <c:pt idx="3535">
                  <c:v>0.31136214699999998</c:v>
                </c:pt>
                <c:pt idx="3536">
                  <c:v>0.31168132999999998</c:v>
                </c:pt>
                <c:pt idx="3537">
                  <c:v>0.31195265100000003</c:v>
                </c:pt>
                <c:pt idx="3538">
                  <c:v>0.31229102600000003</c:v>
                </c:pt>
                <c:pt idx="3539">
                  <c:v>0.31257829100000001</c:v>
                </c:pt>
                <c:pt idx="3540">
                  <c:v>0.31288155899999998</c:v>
                </c:pt>
                <c:pt idx="3541">
                  <c:v>0.31317201300000003</c:v>
                </c:pt>
                <c:pt idx="3542">
                  <c:v>0.31345930700000002</c:v>
                </c:pt>
                <c:pt idx="3543">
                  <c:v>0.31374978999999997</c:v>
                </c:pt>
                <c:pt idx="3544">
                  <c:v>0.31406900300000001</c:v>
                </c:pt>
                <c:pt idx="3545">
                  <c:v>0.314372241</c:v>
                </c:pt>
                <c:pt idx="3546">
                  <c:v>0.31467866900000002</c:v>
                </c:pt>
                <c:pt idx="3547">
                  <c:v>0.31494998899999999</c:v>
                </c:pt>
                <c:pt idx="3548">
                  <c:v>0.31523728400000001</c:v>
                </c:pt>
                <c:pt idx="3549">
                  <c:v>0.31557562900000002</c:v>
                </c:pt>
                <c:pt idx="3550">
                  <c:v>0.31586292399999999</c:v>
                </c:pt>
                <c:pt idx="3551">
                  <c:v>0.316153407</c:v>
                </c:pt>
                <c:pt idx="3552">
                  <c:v>0.31645664600000001</c:v>
                </c:pt>
                <c:pt idx="3553">
                  <c:v>0.31675988399999999</c:v>
                </c:pt>
                <c:pt idx="3554">
                  <c:v>0.31708228599999999</c:v>
                </c:pt>
                <c:pt idx="3555">
                  <c:v>0.31736957999999998</c:v>
                </c:pt>
                <c:pt idx="3556">
                  <c:v>0.31764408900000002</c:v>
                </c:pt>
                <c:pt idx="3557">
                  <c:v>0.31794732799999997</c:v>
                </c:pt>
                <c:pt idx="3558">
                  <c:v>0.31825056699999998</c:v>
                </c:pt>
                <c:pt idx="3559">
                  <c:v>0.31855702400000002</c:v>
                </c:pt>
                <c:pt idx="3560">
                  <c:v>0.318844289</c:v>
                </c:pt>
                <c:pt idx="3561">
                  <c:v>0.31916350100000002</c:v>
                </c:pt>
                <c:pt idx="3562">
                  <c:v>0.31945398400000002</c:v>
                </c:pt>
                <c:pt idx="3563">
                  <c:v>0.31975722299999998</c:v>
                </c:pt>
                <c:pt idx="3564">
                  <c:v>0.32007962499999998</c:v>
                </c:pt>
                <c:pt idx="3565">
                  <c:v>0.32036691900000003</c:v>
                </c:pt>
                <c:pt idx="3566">
                  <c:v>0.32067015799999998</c:v>
                </c:pt>
                <c:pt idx="3567">
                  <c:v>0.32097658499999998</c:v>
                </c:pt>
                <c:pt idx="3568">
                  <c:v>0.321247905</c:v>
                </c:pt>
                <c:pt idx="3569">
                  <c:v>0.321570307</c:v>
                </c:pt>
                <c:pt idx="3570">
                  <c:v>0.32185760099999999</c:v>
                </c:pt>
                <c:pt idx="3571">
                  <c:v>0.32219275800000002</c:v>
                </c:pt>
                <c:pt idx="3572">
                  <c:v>0.32246726799999997</c:v>
                </c:pt>
                <c:pt idx="3573">
                  <c:v>0.32278647999999999</c:v>
                </c:pt>
                <c:pt idx="3574">
                  <c:v>0.32309290800000001</c:v>
                </c:pt>
                <c:pt idx="3575">
                  <c:v>0.32338020200000001</c:v>
                </c:pt>
                <c:pt idx="3576">
                  <c:v>0.32368344100000002</c:v>
                </c:pt>
                <c:pt idx="3577">
                  <c:v>0.32400584199999999</c:v>
                </c:pt>
                <c:pt idx="3578">
                  <c:v>0.324309081</c:v>
                </c:pt>
                <c:pt idx="3579">
                  <c:v>0.32458040100000002</c:v>
                </c:pt>
                <c:pt idx="3580">
                  <c:v>0.32490280300000002</c:v>
                </c:pt>
                <c:pt idx="3581">
                  <c:v>0.32519009700000001</c:v>
                </c:pt>
                <c:pt idx="3582">
                  <c:v>0.32546460599999999</c:v>
                </c:pt>
                <c:pt idx="3583">
                  <c:v>0.32578381899999997</c:v>
                </c:pt>
                <c:pt idx="3584">
                  <c:v>0.32608705799999999</c:v>
                </c:pt>
                <c:pt idx="3585">
                  <c:v>0.32637754099999999</c:v>
                </c:pt>
                <c:pt idx="3586">
                  <c:v>0.32668077899999998</c:v>
                </c:pt>
                <c:pt idx="3587">
                  <c:v>0.32700318099999998</c:v>
                </c:pt>
                <c:pt idx="3588">
                  <c:v>0.32732239400000002</c:v>
                </c:pt>
                <c:pt idx="3589">
                  <c:v>0.32759371399999998</c:v>
                </c:pt>
                <c:pt idx="3590">
                  <c:v>0.32788419699999999</c:v>
                </c:pt>
                <c:pt idx="3591">
                  <c:v>0.32821935400000002</c:v>
                </c:pt>
                <c:pt idx="3592">
                  <c:v>0.32850664899999998</c:v>
                </c:pt>
                <c:pt idx="3593">
                  <c:v>0.32879710200000001</c:v>
                </c:pt>
                <c:pt idx="3594">
                  <c:v>0.32911631499999999</c:v>
                </c:pt>
                <c:pt idx="3595">
                  <c:v>0.329406798</c:v>
                </c:pt>
                <c:pt idx="3596">
                  <c:v>0.32971003700000001</c:v>
                </c:pt>
                <c:pt idx="3597">
                  <c:v>0.33002924900000002</c:v>
                </c:pt>
                <c:pt idx="3598">
                  <c:v>0.33033567699999999</c:v>
                </c:pt>
                <c:pt idx="3599">
                  <c:v>0.33059105300000002</c:v>
                </c:pt>
                <c:pt idx="3600">
                  <c:v>0.330913454</c:v>
                </c:pt>
                <c:pt idx="3601">
                  <c:v>0.33124861100000003</c:v>
                </c:pt>
                <c:pt idx="3602">
                  <c:v>0.33156782400000001</c:v>
                </c:pt>
                <c:pt idx="3603">
                  <c:v>0.33184233299999999</c:v>
                </c:pt>
                <c:pt idx="3604">
                  <c:v>0.332145572</c:v>
                </c:pt>
                <c:pt idx="3605">
                  <c:v>0.33244880999999998</c:v>
                </c:pt>
                <c:pt idx="3606">
                  <c:v>0.33273929400000002</c:v>
                </c:pt>
                <c:pt idx="3607">
                  <c:v>0.333042532</c:v>
                </c:pt>
                <c:pt idx="3608">
                  <c:v>0.333364934</c:v>
                </c:pt>
                <c:pt idx="3609">
                  <c:v>0.33366817199999999</c:v>
                </c:pt>
                <c:pt idx="3610">
                  <c:v>0.333971411</c:v>
                </c:pt>
                <c:pt idx="3611">
                  <c:v>0.334261894</c:v>
                </c:pt>
                <c:pt idx="3612">
                  <c:v>0.33456513300000001</c:v>
                </c:pt>
                <c:pt idx="3613">
                  <c:v>0.33488753399999999</c:v>
                </c:pt>
                <c:pt idx="3614">
                  <c:v>0.335190773</c:v>
                </c:pt>
                <c:pt idx="3615">
                  <c:v>0.33549404100000002</c:v>
                </c:pt>
                <c:pt idx="3616">
                  <c:v>0.33583238700000001</c:v>
                </c:pt>
                <c:pt idx="3617">
                  <c:v>0.33615159999999999</c:v>
                </c:pt>
                <c:pt idx="3618">
                  <c:v>0.336442083</c:v>
                </c:pt>
                <c:pt idx="3619">
                  <c:v>0.33674532200000001</c:v>
                </c:pt>
                <c:pt idx="3620">
                  <c:v>0.33703258600000002</c:v>
                </c:pt>
                <c:pt idx="3621">
                  <c:v>0.33730712499999999</c:v>
                </c:pt>
                <c:pt idx="3622">
                  <c:v>0.33762630799999999</c:v>
                </c:pt>
                <c:pt idx="3623">
                  <c:v>0.33794870999999999</c:v>
                </c:pt>
                <c:pt idx="3624">
                  <c:v>0.338267922</c:v>
                </c:pt>
                <c:pt idx="3625">
                  <c:v>0.33853924299999999</c:v>
                </c:pt>
                <c:pt idx="3626">
                  <c:v>0.33884566999999999</c:v>
                </c:pt>
                <c:pt idx="3627">
                  <c:v>0.33919680099999999</c:v>
                </c:pt>
                <c:pt idx="3628">
                  <c:v>0.33948409600000001</c:v>
                </c:pt>
                <c:pt idx="3629">
                  <c:v>0.33979052300000001</c:v>
                </c:pt>
                <c:pt idx="3630">
                  <c:v>0.340109736</c:v>
                </c:pt>
                <c:pt idx="3631">
                  <c:v>0.34041616299999999</c:v>
                </c:pt>
                <c:pt idx="3632">
                  <c:v>0.34070345800000001</c:v>
                </c:pt>
                <c:pt idx="3633">
                  <c:v>0.341006696</c:v>
                </c:pt>
                <c:pt idx="3634">
                  <c:v>0.341329098</c:v>
                </c:pt>
                <c:pt idx="3635">
                  <c:v>0.34164831000000001</c:v>
                </c:pt>
                <c:pt idx="3636">
                  <c:v>0.34192282000000002</c:v>
                </c:pt>
                <c:pt idx="3637">
                  <c:v>0.34224203199999997</c:v>
                </c:pt>
                <c:pt idx="3638">
                  <c:v>0.34254527099999998</c:v>
                </c:pt>
                <c:pt idx="3639">
                  <c:v>0.34286767200000001</c:v>
                </c:pt>
                <c:pt idx="3640">
                  <c:v>0.34317091100000002</c:v>
                </c:pt>
                <c:pt idx="3641">
                  <c:v>0.34346139399999998</c:v>
                </c:pt>
                <c:pt idx="3642">
                  <c:v>0.34378060700000002</c:v>
                </c:pt>
                <c:pt idx="3643">
                  <c:v>0.34409979000000002</c:v>
                </c:pt>
                <c:pt idx="3644">
                  <c:v>0.344406247</c:v>
                </c:pt>
                <c:pt idx="3645">
                  <c:v>0.34469351199999998</c:v>
                </c:pt>
                <c:pt idx="3646">
                  <c:v>0.34503188699999998</c:v>
                </c:pt>
                <c:pt idx="3647">
                  <c:v>0.34536704400000001</c:v>
                </c:pt>
                <c:pt idx="3648">
                  <c:v>0.34567028300000002</c:v>
                </c:pt>
                <c:pt idx="3649">
                  <c:v>0.34596076599999998</c:v>
                </c:pt>
                <c:pt idx="3650">
                  <c:v>0.34626400499999999</c:v>
                </c:pt>
                <c:pt idx="3651">
                  <c:v>0.34653532500000001</c:v>
                </c:pt>
                <c:pt idx="3652">
                  <c:v>0.346857727</c:v>
                </c:pt>
                <c:pt idx="3653">
                  <c:v>0.34719288300000001</c:v>
                </c:pt>
                <c:pt idx="3654">
                  <c:v>0.34749934100000002</c:v>
                </c:pt>
                <c:pt idx="3655">
                  <c:v>0.347802579</c:v>
                </c:pt>
                <c:pt idx="3656">
                  <c:v>0.34814092499999999</c:v>
                </c:pt>
                <c:pt idx="3657">
                  <c:v>0.348444164</c:v>
                </c:pt>
                <c:pt idx="3658">
                  <c:v>0.34873145799999999</c:v>
                </c:pt>
                <c:pt idx="3659">
                  <c:v>0.34905385999999999</c:v>
                </c:pt>
                <c:pt idx="3660">
                  <c:v>0.34934115399999999</c:v>
                </c:pt>
                <c:pt idx="3661">
                  <c:v>0.34966033699999999</c:v>
                </c:pt>
                <c:pt idx="3662">
                  <c:v>0.34993487600000001</c:v>
                </c:pt>
                <c:pt idx="3663">
                  <c:v>0.35023811500000002</c:v>
                </c:pt>
                <c:pt idx="3664">
                  <c:v>0.35059243400000001</c:v>
                </c:pt>
                <c:pt idx="3665">
                  <c:v>0.35087969899999999</c:v>
                </c:pt>
                <c:pt idx="3666">
                  <c:v>0.35119891199999997</c:v>
                </c:pt>
                <c:pt idx="3667">
                  <c:v>0.35150533900000003</c:v>
                </c:pt>
                <c:pt idx="3668">
                  <c:v>0.35182455200000001</c:v>
                </c:pt>
                <c:pt idx="3669">
                  <c:v>0.35216292700000001</c:v>
                </c:pt>
                <c:pt idx="3670">
                  <c:v>0.35246616600000003</c:v>
                </c:pt>
                <c:pt idx="3671">
                  <c:v>0.35276940499999998</c:v>
                </c:pt>
                <c:pt idx="3672">
                  <c:v>0.35304391400000001</c:v>
                </c:pt>
                <c:pt idx="3673">
                  <c:v>0.35337910099999997</c:v>
                </c:pt>
                <c:pt idx="3674">
                  <c:v>0.35370147200000002</c:v>
                </c:pt>
                <c:pt idx="3675">
                  <c:v>0.35398876699999998</c:v>
                </c:pt>
                <c:pt idx="3676">
                  <c:v>0.354307979</c:v>
                </c:pt>
                <c:pt idx="3677">
                  <c:v>0.35463038099999999</c:v>
                </c:pt>
                <c:pt idx="3678">
                  <c:v>0.354949564</c:v>
                </c:pt>
                <c:pt idx="3679">
                  <c:v>0.35527196500000002</c:v>
                </c:pt>
                <c:pt idx="3680">
                  <c:v>0.35555925999999999</c:v>
                </c:pt>
                <c:pt idx="3681">
                  <c:v>0.355878472</c:v>
                </c:pt>
                <c:pt idx="3682">
                  <c:v>0.35618490000000003</c:v>
                </c:pt>
                <c:pt idx="3683">
                  <c:v>0.35650411199999998</c:v>
                </c:pt>
                <c:pt idx="3684">
                  <c:v>0.35681054000000001</c:v>
                </c:pt>
                <c:pt idx="3685">
                  <c:v>0.35712975299999999</c:v>
                </c:pt>
                <c:pt idx="3686">
                  <c:v>0.35743299099999998</c:v>
                </c:pt>
                <c:pt idx="3687">
                  <c:v>0.35772347500000001</c:v>
                </c:pt>
                <c:pt idx="3688">
                  <c:v>0.35805863100000002</c:v>
                </c:pt>
                <c:pt idx="3689">
                  <c:v>0.35838103300000002</c:v>
                </c:pt>
                <c:pt idx="3690">
                  <c:v>0.35868427200000003</c:v>
                </c:pt>
                <c:pt idx="3691">
                  <c:v>0.35900348399999998</c:v>
                </c:pt>
                <c:pt idx="3692">
                  <c:v>0.35932588599999998</c:v>
                </c:pt>
                <c:pt idx="3693">
                  <c:v>0.35962912400000002</c:v>
                </c:pt>
                <c:pt idx="3694">
                  <c:v>0.359919608</c:v>
                </c:pt>
                <c:pt idx="3695">
                  <c:v>0.36027070900000002</c:v>
                </c:pt>
                <c:pt idx="3696">
                  <c:v>0.36055800300000002</c:v>
                </c:pt>
                <c:pt idx="3697">
                  <c:v>0.36088040500000002</c:v>
                </c:pt>
                <c:pt idx="3698">
                  <c:v>0.361183643</c:v>
                </c:pt>
                <c:pt idx="3699">
                  <c:v>0.36152201899999997</c:v>
                </c:pt>
                <c:pt idx="3700">
                  <c:v>0.36182525799999998</c:v>
                </c:pt>
                <c:pt idx="3701">
                  <c:v>0.36212849600000002</c:v>
                </c:pt>
                <c:pt idx="3702">
                  <c:v>0.36243492399999999</c:v>
                </c:pt>
                <c:pt idx="3703">
                  <c:v>0.36277010999999998</c:v>
                </c:pt>
                <c:pt idx="3704">
                  <c:v>0.36304461999999998</c:v>
                </c:pt>
                <c:pt idx="3705">
                  <c:v>0.36334785800000002</c:v>
                </c:pt>
                <c:pt idx="3706">
                  <c:v>0.36369898899999997</c:v>
                </c:pt>
                <c:pt idx="3707">
                  <c:v>0.36398947199999998</c:v>
                </c:pt>
                <c:pt idx="3708">
                  <c:v>0.36427673700000002</c:v>
                </c:pt>
                <c:pt idx="3709">
                  <c:v>0.36464703100000001</c:v>
                </c:pt>
                <c:pt idx="3710">
                  <c:v>0.364966244</c:v>
                </c:pt>
                <c:pt idx="3711">
                  <c:v>0.36526948199999998</c:v>
                </c:pt>
                <c:pt idx="3712">
                  <c:v>0.36557591</c:v>
                </c:pt>
                <c:pt idx="3713">
                  <c:v>0.365863204</c:v>
                </c:pt>
                <c:pt idx="3714">
                  <c:v>0.366185606</c:v>
                </c:pt>
                <c:pt idx="3715">
                  <c:v>0.36650478800000003</c:v>
                </c:pt>
                <c:pt idx="3716">
                  <c:v>0.36680802699999998</c:v>
                </c:pt>
                <c:pt idx="3717">
                  <c:v>0.36714640300000001</c:v>
                </c:pt>
                <c:pt idx="3718">
                  <c:v>0.36746561500000002</c:v>
                </c:pt>
                <c:pt idx="3719">
                  <c:v>0.36777204299999999</c:v>
                </c:pt>
                <c:pt idx="3720">
                  <c:v>0.36807528099999998</c:v>
                </c:pt>
                <c:pt idx="3721">
                  <c:v>0.36839449400000002</c:v>
                </c:pt>
                <c:pt idx="3722">
                  <c:v>0.36871689600000002</c:v>
                </c:pt>
                <c:pt idx="3723">
                  <c:v>0.36903607799999999</c:v>
                </c:pt>
                <c:pt idx="3724">
                  <c:v>0.369342536</c:v>
                </c:pt>
                <c:pt idx="3725">
                  <c:v>0.36964577399999998</c:v>
                </c:pt>
                <c:pt idx="3726">
                  <c:v>0.36996498700000002</c:v>
                </c:pt>
                <c:pt idx="3727">
                  <c:v>0.37027141499999999</c:v>
                </c:pt>
                <c:pt idx="3728">
                  <c:v>0.370606571</c:v>
                </c:pt>
                <c:pt idx="3729">
                  <c:v>0.37091302900000001</c:v>
                </c:pt>
                <c:pt idx="3730">
                  <c:v>0.37123221200000001</c:v>
                </c:pt>
                <c:pt idx="3731">
                  <c:v>0.37153547999999997</c:v>
                </c:pt>
                <c:pt idx="3732">
                  <c:v>0.371841908</c:v>
                </c:pt>
                <c:pt idx="3733">
                  <c:v>0.37214514599999998</c:v>
                </c:pt>
                <c:pt idx="3734">
                  <c:v>0.37245157400000001</c:v>
                </c:pt>
                <c:pt idx="3735">
                  <c:v>0.37277078600000002</c:v>
                </c:pt>
                <c:pt idx="3736">
                  <c:v>0.37308999900000001</c:v>
                </c:pt>
                <c:pt idx="3737">
                  <c:v>0.37341239999999998</c:v>
                </c:pt>
                <c:pt idx="3738">
                  <c:v>0.37374755700000001</c:v>
                </c:pt>
                <c:pt idx="3739">
                  <c:v>0.37405398499999998</c:v>
                </c:pt>
                <c:pt idx="3740">
                  <c:v>0.374357253</c:v>
                </c:pt>
                <c:pt idx="3741">
                  <c:v>0.37466049200000001</c:v>
                </c:pt>
                <c:pt idx="3742">
                  <c:v>0.37496691900000001</c:v>
                </c:pt>
                <c:pt idx="3743">
                  <c:v>0.37531805000000001</c:v>
                </c:pt>
                <c:pt idx="3744">
                  <c:v>0.37564045200000001</c:v>
                </c:pt>
                <c:pt idx="3745">
                  <c:v>0.37594369100000002</c:v>
                </c:pt>
                <c:pt idx="3746">
                  <c:v>0.37626290299999998</c:v>
                </c:pt>
                <c:pt idx="3747">
                  <c:v>0.37655335699999998</c:v>
                </c:pt>
                <c:pt idx="3748">
                  <c:v>0.37687256899999999</c:v>
                </c:pt>
                <c:pt idx="3749">
                  <c:v>0.37716305300000003</c:v>
                </c:pt>
                <c:pt idx="3750">
                  <c:v>0.37748226499999998</c:v>
                </c:pt>
                <c:pt idx="3751">
                  <c:v>0.37780144799999998</c:v>
                </c:pt>
                <c:pt idx="3752">
                  <c:v>0.37812384999999998</c:v>
                </c:pt>
                <c:pt idx="3753">
                  <c:v>0.37845903600000003</c:v>
                </c:pt>
                <c:pt idx="3754">
                  <c:v>0.37873354599999998</c:v>
                </c:pt>
                <c:pt idx="3755">
                  <c:v>0.37906870199999998</c:v>
                </c:pt>
                <c:pt idx="3756">
                  <c:v>0.37940385900000001</c:v>
                </c:pt>
                <c:pt idx="3757">
                  <c:v>0.37971031700000002</c:v>
                </c:pt>
                <c:pt idx="3758">
                  <c:v>0.38002950000000002</c:v>
                </c:pt>
                <c:pt idx="3759">
                  <c:v>0.380335957</c:v>
                </c:pt>
                <c:pt idx="3760">
                  <c:v>0.38065514</c:v>
                </c:pt>
                <c:pt idx="3761">
                  <c:v>0.380993515</c:v>
                </c:pt>
                <c:pt idx="3762">
                  <c:v>0.38131272799999999</c:v>
                </c:pt>
                <c:pt idx="3763">
                  <c:v>0.38164788500000002</c:v>
                </c:pt>
                <c:pt idx="3764">
                  <c:v>0.38197028599999999</c:v>
                </c:pt>
                <c:pt idx="3765">
                  <c:v>0.38225755099999997</c:v>
                </c:pt>
                <c:pt idx="3766">
                  <c:v>0.382579952</c:v>
                </c:pt>
                <c:pt idx="3767">
                  <c:v>0.38289916499999999</c:v>
                </c:pt>
                <c:pt idx="3768">
                  <c:v>0.383202404</c:v>
                </c:pt>
                <c:pt idx="3769">
                  <c:v>0.38350886099999998</c:v>
                </c:pt>
                <c:pt idx="3770">
                  <c:v>0.38384401800000001</c:v>
                </c:pt>
                <c:pt idx="3771">
                  <c:v>0.38416642000000001</c:v>
                </c:pt>
                <c:pt idx="3772">
                  <c:v>0.38448560199999998</c:v>
                </c:pt>
                <c:pt idx="3773">
                  <c:v>0.38478887099999998</c:v>
                </c:pt>
                <c:pt idx="3774">
                  <c:v>0.385079324</c:v>
                </c:pt>
                <c:pt idx="3775">
                  <c:v>0.38539853699999999</c:v>
                </c:pt>
                <c:pt idx="3776">
                  <c:v>0.38573691199999999</c:v>
                </c:pt>
                <c:pt idx="3777">
                  <c:v>0.38605609499999999</c:v>
                </c:pt>
                <c:pt idx="3778">
                  <c:v>0.38637530799999997</c:v>
                </c:pt>
                <c:pt idx="3779">
                  <c:v>0.386681736</c:v>
                </c:pt>
                <c:pt idx="3780">
                  <c:v>0.38700094800000001</c:v>
                </c:pt>
                <c:pt idx="3781">
                  <c:v>0.387339294</c:v>
                </c:pt>
                <c:pt idx="3782">
                  <c:v>0.38764256200000002</c:v>
                </c:pt>
                <c:pt idx="3783">
                  <c:v>0.387977719</c:v>
                </c:pt>
                <c:pt idx="3784">
                  <c:v>0.38826820299999998</c:v>
                </c:pt>
                <c:pt idx="3785">
                  <c:v>0.38860335899999998</c:v>
                </c:pt>
                <c:pt idx="3786">
                  <c:v>0.38889384300000002</c:v>
                </c:pt>
                <c:pt idx="3787">
                  <c:v>0.389197081</c:v>
                </c:pt>
                <c:pt idx="3788">
                  <c:v>0.389548212</c:v>
                </c:pt>
                <c:pt idx="3789">
                  <c:v>0.38985463999999997</c:v>
                </c:pt>
                <c:pt idx="3790">
                  <c:v>0.39014193400000002</c:v>
                </c:pt>
                <c:pt idx="3791">
                  <c:v>0.39046433600000002</c:v>
                </c:pt>
                <c:pt idx="3792">
                  <c:v>0.390799493</c:v>
                </c:pt>
                <c:pt idx="3793">
                  <c:v>0.39113464999999997</c:v>
                </c:pt>
                <c:pt idx="3794">
                  <c:v>0.39144107700000003</c:v>
                </c:pt>
                <c:pt idx="3795">
                  <c:v>0.39176029000000001</c:v>
                </c:pt>
                <c:pt idx="3796">
                  <c:v>0.39208269099999998</c:v>
                </c:pt>
                <c:pt idx="3797">
                  <c:v>0.39241784800000001</c:v>
                </c:pt>
                <c:pt idx="3798">
                  <c:v>0.392724305</c:v>
                </c:pt>
                <c:pt idx="3799">
                  <c:v>0.393043488</c:v>
                </c:pt>
                <c:pt idx="3800">
                  <c:v>0.39336270099999998</c:v>
                </c:pt>
                <c:pt idx="3801">
                  <c:v>0.39370107700000001</c:v>
                </c:pt>
                <c:pt idx="3802">
                  <c:v>0.39398834100000002</c:v>
                </c:pt>
                <c:pt idx="3803">
                  <c:v>0.394294798</c:v>
                </c:pt>
                <c:pt idx="3804">
                  <c:v>0.39459803700000001</c:v>
                </c:pt>
                <c:pt idx="3805">
                  <c:v>0.39493319399999999</c:v>
                </c:pt>
                <c:pt idx="3806">
                  <c:v>0.39525559500000002</c:v>
                </c:pt>
                <c:pt idx="3807">
                  <c:v>0.395574808</c:v>
                </c:pt>
                <c:pt idx="3808">
                  <c:v>0.39589718000000002</c:v>
                </c:pt>
                <c:pt idx="3809">
                  <c:v>0.39626428499999999</c:v>
                </c:pt>
                <c:pt idx="3810">
                  <c:v>0.39656752299999998</c:v>
                </c:pt>
                <c:pt idx="3811">
                  <c:v>0.39685800700000001</c:v>
                </c:pt>
                <c:pt idx="3812">
                  <c:v>0.39720913800000002</c:v>
                </c:pt>
                <c:pt idx="3813">
                  <c:v>0.39749959099999999</c:v>
                </c:pt>
                <c:pt idx="3814">
                  <c:v>0.39780285999999998</c:v>
                </c:pt>
                <c:pt idx="3815">
                  <c:v>0.39812204200000001</c:v>
                </c:pt>
                <c:pt idx="3816">
                  <c:v>0.39844444400000001</c:v>
                </c:pt>
                <c:pt idx="3817">
                  <c:v>0.39879557500000001</c:v>
                </c:pt>
                <c:pt idx="3818">
                  <c:v>0.39908605800000002</c:v>
                </c:pt>
                <c:pt idx="3819">
                  <c:v>0.399421215</c:v>
                </c:pt>
                <c:pt idx="3820">
                  <c:v>0.39970850899999999</c:v>
                </c:pt>
                <c:pt idx="3821">
                  <c:v>0.40003091099999999</c:v>
                </c:pt>
                <c:pt idx="3822">
                  <c:v>0.40036606800000002</c:v>
                </c:pt>
                <c:pt idx="3823">
                  <c:v>0.40068846899999999</c:v>
                </c:pt>
                <c:pt idx="3824">
                  <c:v>0.40097573399999997</c:v>
                </c:pt>
                <c:pt idx="3825">
                  <c:v>0.40133005399999999</c:v>
                </c:pt>
                <c:pt idx="3826">
                  <c:v>0.40163329199999998</c:v>
                </c:pt>
                <c:pt idx="3827">
                  <c:v>0.40196847899999999</c:v>
                </c:pt>
                <c:pt idx="3828">
                  <c:v>0.40227490700000001</c:v>
                </c:pt>
                <c:pt idx="3829">
                  <c:v>0.402578145</c:v>
                </c:pt>
                <c:pt idx="3830">
                  <c:v>0.40293246500000002</c:v>
                </c:pt>
                <c:pt idx="3831">
                  <c:v>0.40321975900000001</c:v>
                </c:pt>
                <c:pt idx="3832">
                  <c:v>0.40355491599999999</c:v>
                </c:pt>
                <c:pt idx="3833">
                  <c:v>0.40389329200000001</c:v>
                </c:pt>
                <c:pt idx="3834">
                  <c:v>0.404180557</c:v>
                </c:pt>
                <c:pt idx="3835">
                  <c:v>0.404518932</c:v>
                </c:pt>
                <c:pt idx="3836">
                  <c:v>0.404838115</c:v>
                </c:pt>
                <c:pt idx="3837">
                  <c:v>0.40512540899999999</c:v>
                </c:pt>
                <c:pt idx="3838">
                  <c:v>0.40544781099999999</c:v>
                </c:pt>
                <c:pt idx="3839">
                  <c:v>0.40575105</c:v>
                </c:pt>
                <c:pt idx="3840">
                  <c:v>0.40607345099999997</c:v>
                </c:pt>
                <c:pt idx="3841">
                  <c:v>0.40637668999999998</c:v>
                </c:pt>
                <c:pt idx="3842">
                  <c:v>0.406695902</c:v>
                </c:pt>
                <c:pt idx="3843">
                  <c:v>0.40703424799999999</c:v>
                </c:pt>
                <c:pt idx="3844">
                  <c:v>0.407337487</c:v>
                </c:pt>
                <c:pt idx="3845">
                  <c:v>0.40762797000000001</c:v>
                </c:pt>
                <c:pt idx="3846">
                  <c:v>0.40796315700000002</c:v>
                </c:pt>
                <c:pt idx="3847">
                  <c:v>0.40833023200000002</c:v>
                </c:pt>
                <c:pt idx="3848">
                  <c:v>0.40865263299999999</c:v>
                </c:pt>
                <c:pt idx="3849">
                  <c:v>0.40897181599999999</c:v>
                </c:pt>
                <c:pt idx="3850">
                  <c:v>0.40926230000000002</c:v>
                </c:pt>
                <c:pt idx="3851">
                  <c:v>0.40959748600000001</c:v>
                </c:pt>
                <c:pt idx="3852">
                  <c:v>0.40991985800000003</c:v>
                </c:pt>
                <c:pt idx="3853">
                  <c:v>0.41022312599999999</c:v>
                </c:pt>
                <c:pt idx="3854">
                  <c:v>0.410526365</c:v>
                </c:pt>
                <c:pt idx="3855">
                  <c:v>0.41086471099999999</c:v>
                </c:pt>
                <c:pt idx="3856">
                  <c:v>0.41118392300000001</c:v>
                </c:pt>
                <c:pt idx="3857">
                  <c:v>0.41150632500000001</c:v>
                </c:pt>
                <c:pt idx="3858">
                  <c:v>0.41184148199999998</c:v>
                </c:pt>
                <c:pt idx="3859">
                  <c:v>0.41214472099999999</c:v>
                </c:pt>
                <c:pt idx="3860">
                  <c:v>0.41246712200000002</c:v>
                </c:pt>
                <c:pt idx="3861">
                  <c:v>0.412786335</c:v>
                </c:pt>
                <c:pt idx="3862">
                  <c:v>0.413092762</c:v>
                </c:pt>
                <c:pt idx="3863">
                  <c:v>0.41342791899999998</c:v>
                </c:pt>
                <c:pt idx="3864">
                  <c:v>0.41374713200000002</c:v>
                </c:pt>
                <c:pt idx="3865">
                  <c:v>0.41406953299999999</c:v>
                </c:pt>
                <c:pt idx="3866">
                  <c:v>0.41438874599999997</c:v>
                </c:pt>
                <c:pt idx="3867">
                  <c:v>0.41471114799999997</c:v>
                </c:pt>
                <c:pt idx="3868">
                  <c:v>0.41503033</c:v>
                </c:pt>
                <c:pt idx="3869">
                  <c:v>0.415333599</c:v>
                </c:pt>
                <c:pt idx="3870">
                  <c:v>0.41568788899999998</c:v>
                </c:pt>
                <c:pt idx="3871">
                  <c:v>0.41600710200000002</c:v>
                </c:pt>
                <c:pt idx="3872">
                  <c:v>0.416313559</c:v>
                </c:pt>
                <c:pt idx="3873">
                  <c:v>0.416632742</c:v>
                </c:pt>
                <c:pt idx="3874">
                  <c:v>0.41695195400000001</c:v>
                </c:pt>
                <c:pt idx="3875">
                  <c:v>0.4172903</c:v>
                </c:pt>
                <c:pt idx="3876">
                  <c:v>0.41757759500000002</c:v>
                </c:pt>
                <c:pt idx="3877">
                  <c:v>0.41791593999999999</c:v>
                </c:pt>
                <c:pt idx="3878">
                  <c:v>0.418251127</c:v>
                </c:pt>
                <c:pt idx="3879">
                  <c:v>0.418557554</c:v>
                </c:pt>
                <c:pt idx="3880">
                  <c:v>0.418812931</c:v>
                </c:pt>
                <c:pt idx="3881">
                  <c:v>0.41913211299999997</c:v>
                </c:pt>
                <c:pt idx="3882">
                  <c:v>0.41948643299999999</c:v>
                </c:pt>
                <c:pt idx="3883">
                  <c:v>0.41978970199999999</c:v>
                </c:pt>
                <c:pt idx="3884">
                  <c:v>0.42011207299999997</c:v>
                </c:pt>
                <c:pt idx="3885">
                  <c:v>0.42046320399999998</c:v>
                </c:pt>
                <c:pt idx="3886">
                  <c:v>0.420750499</c:v>
                </c:pt>
                <c:pt idx="3887">
                  <c:v>0.421056926</c:v>
                </c:pt>
                <c:pt idx="3888">
                  <c:v>0.42139208299999997</c:v>
                </c:pt>
                <c:pt idx="3889">
                  <c:v>0.421730459</c:v>
                </c:pt>
                <c:pt idx="3890">
                  <c:v>0.42204967100000002</c:v>
                </c:pt>
                <c:pt idx="3891">
                  <c:v>0.42235291000000003</c:v>
                </c:pt>
                <c:pt idx="3892">
                  <c:v>0.42267531200000003</c:v>
                </c:pt>
                <c:pt idx="3893">
                  <c:v>0.42301046799999997</c:v>
                </c:pt>
                <c:pt idx="3894">
                  <c:v>0.42333286999999997</c:v>
                </c:pt>
                <c:pt idx="3895">
                  <c:v>0.42365208300000001</c:v>
                </c:pt>
                <c:pt idx="3896">
                  <c:v>0.42398723999999999</c:v>
                </c:pt>
                <c:pt idx="3897">
                  <c:v>0.42430964100000002</c:v>
                </c:pt>
                <c:pt idx="3898">
                  <c:v>0.42462882400000002</c:v>
                </c:pt>
                <c:pt idx="3899">
                  <c:v>0.424935281</c:v>
                </c:pt>
                <c:pt idx="3900">
                  <c:v>0.425254464</c:v>
                </c:pt>
                <c:pt idx="3901">
                  <c:v>0.42554175900000002</c:v>
                </c:pt>
                <c:pt idx="3902">
                  <c:v>0.42589607800000001</c:v>
                </c:pt>
                <c:pt idx="3903">
                  <c:v>0.426505774</c:v>
                </c:pt>
                <c:pt idx="3904">
                  <c:v>0.426505774</c:v>
                </c:pt>
                <c:pt idx="3905">
                  <c:v>0.426872849</c:v>
                </c:pt>
                <c:pt idx="3906">
                  <c:v>0.427195251</c:v>
                </c:pt>
                <c:pt idx="3907">
                  <c:v>0.427514434</c:v>
                </c:pt>
                <c:pt idx="3908">
                  <c:v>0.42784962100000001</c:v>
                </c:pt>
                <c:pt idx="3909">
                  <c:v>0.42817202199999999</c:v>
                </c:pt>
                <c:pt idx="3910">
                  <c:v>0.42849120499999999</c:v>
                </c:pt>
                <c:pt idx="3911">
                  <c:v>0.42879766200000002</c:v>
                </c:pt>
                <c:pt idx="3912">
                  <c:v>0.42911684500000002</c:v>
                </c:pt>
                <c:pt idx="3913">
                  <c:v>0.42942011400000002</c:v>
                </c:pt>
                <c:pt idx="3914">
                  <c:v>0.42977443300000001</c:v>
                </c:pt>
                <c:pt idx="3915">
                  <c:v>0.43009361600000001</c:v>
                </c:pt>
                <c:pt idx="3916">
                  <c:v>0.43043199199999999</c:v>
                </c:pt>
                <c:pt idx="3917">
                  <c:v>0.43076714900000002</c:v>
                </c:pt>
                <c:pt idx="3918">
                  <c:v>0.43108954999999999</c:v>
                </c:pt>
                <c:pt idx="3919">
                  <c:v>0.43137681500000002</c:v>
                </c:pt>
                <c:pt idx="3920">
                  <c:v>0.43166410900000002</c:v>
                </c:pt>
                <c:pt idx="3921">
                  <c:v>0.43200248499999999</c:v>
                </c:pt>
                <c:pt idx="3922">
                  <c:v>0.43233764200000002</c:v>
                </c:pt>
                <c:pt idx="3923">
                  <c:v>0.43264406900000002</c:v>
                </c:pt>
                <c:pt idx="3924">
                  <c:v>0.43294730799999998</c:v>
                </c:pt>
                <c:pt idx="3925">
                  <c:v>0.43326652100000002</c:v>
                </c:pt>
                <c:pt idx="3926">
                  <c:v>0.43363681399999998</c:v>
                </c:pt>
                <c:pt idx="3927">
                  <c:v>0.43394005299999999</c:v>
                </c:pt>
                <c:pt idx="3928">
                  <c:v>0.43421456200000003</c:v>
                </c:pt>
                <c:pt idx="3929">
                  <c:v>0.434549719</c:v>
                </c:pt>
                <c:pt idx="3930">
                  <c:v>0.43488490600000002</c:v>
                </c:pt>
                <c:pt idx="3931">
                  <c:v>0.43519133300000001</c:v>
                </c:pt>
                <c:pt idx="3932">
                  <c:v>0.43552648999999999</c:v>
                </c:pt>
                <c:pt idx="3933">
                  <c:v>0.43584889199999999</c:v>
                </c:pt>
                <c:pt idx="3934">
                  <c:v>0.436168104</c:v>
                </c:pt>
                <c:pt idx="3935">
                  <c:v>0.436487287</c:v>
                </c:pt>
                <c:pt idx="3936">
                  <c:v>0.43677777099999998</c:v>
                </c:pt>
                <c:pt idx="3937">
                  <c:v>0.43709698299999999</c:v>
                </c:pt>
                <c:pt idx="3938">
                  <c:v>0.43743532899999998</c:v>
                </c:pt>
                <c:pt idx="3939">
                  <c:v>0.43775454200000002</c:v>
                </c:pt>
                <c:pt idx="3940">
                  <c:v>0.43807375399999998</c:v>
                </c:pt>
                <c:pt idx="3941">
                  <c:v>0.43841210000000003</c:v>
                </c:pt>
                <c:pt idx="3942">
                  <c:v>0.43871533899999998</c:v>
                </c:pt>
                <c:pt idx="3943">
                  <c:v>0.43905371399999998</c:v>
                </c:pt>
                <c:pt idx="3944">
                  <c:v>0.43940484499999999</c:v>
                </c:pt>
                <c:pt idx="3945">
                  <c:v>0.43969529899999998</c:v>
                </c:pt>
                <c:pt idx="3946">
                  <c:v>0.440014511</c:v>
                </c:pt>
                <c:pt idx="3947">
                  <c:v>0.44034966800000003</c:v>
                </c:pt>
                <c:pt idx="3948">
                  <c:v>0.44067207000000003</c:v>
                </c:pt>
                <c:pt idx="3949">
                  <c:v>0.44099128199999998</c:v>
                </c:pt>
                <c:pt idx="3950">
                  <c:v>0.44129771000000001</c:v>
                </c:pt>
                <c:pt idx="3951">
                  <c:v>0.44160097799999998</c:v>
                </c:pt>
                <c:pt idx="3952">
                  <c:v>0.44192016099999998</c:v>
                </c:pt>
                <c:pt idx="3953">
                  <c:v>0.442274481</c:v>
                </c:pt>
                <c:pt idx="3954">
                  <c:v>0.44260966800000001</c:v>
                </c:pt>
                <c:pt idx="3955">
                  <c:v>0.44290012099999998</c:v>
                </c:pt>
                <c:pt idx="3956">
                  <c:v>0.44323530799999999</c:v>
                </c:pt>
                <c:pt idx="3957">
                  <c:v>0.44355768000000001</c:v>
                </c:pt>
                <c:pt idx="3958">
                  <c:v>0.44390881100000001</c:v>
                </c:pt>
                <c:pt idx="3959">
                  <c:v>0.44419610500000001</c:v>
                </c:pt>
                <c:pt idx="3960">
                  <c:v>0.44450253200000001</c:v>
                </c:pt>
                <c:pt idx="3961">
                  <c:v>0.44482174499999999</c:v>
                </c:pt>
                <c:pt idx="3962">
                  <c:v>0.44516009099999998</c:v>
                </c:pt>
                <c:pt idx="3963">
                  <c:v>0.44549527799999999</c:v>
                </c:pt>
                <c:pt idx="3964">
                  <c:v>0.44583043500000002</c:v>
                </c:pt>
                <c:pt idx="3965">
                  <c:v>0.44613686200000002</c:v>
                </c:pt>
                <c:pt idx="3966">
                  <c:v>0.44644010099999998</c:v>
                </c:pt>
                <c:pt idx="3967">
                  <c:v>0.44679442000000003</c:v>
                </c:pt>
                <c:pt idx="3968">
                  <c:v>0.44709768900000002</c:v>
                </c:pt>
                <c:pt idx="3969">
                  <c:v>0.44741687200000002</c:v>
                </c:pt>
                <c:pt idx="3970">
                  <c:v>0.44773927299999999</c:v>
                </c:pt>
                <c:pt idx="3971">
                  <c:v>0.448042512</c:v>
                </c:pt>
                <c:pt idx="3972">
                  <c:v>0.44836491299999998</c:v>
                </c:pt>
                <c:pt idx="3973">
                  <c:v>0.44870007000000001</c:v>
                </c:pt>
                <c:pt idx="3974">
                  <c:v>0.44903844599999998</c:v>
                </c:pt>
                <c:pt idx="3975">
                  <c:v>0.44937360300000001</c:v>
                </c:pt>
                <c:pt idx="3976">
                  <c:v>0.449692816</c:v>
                </c:pt>
                <c:pt idx="3977">
                  <c:v>0.44999924299999999</c:v>
                </c:pt>
                <c:pt idx="3978">
                  <c:v>0.450350374</c:v>
                </c:pt>
                <c:pt idx="3979">
                  <c:v>0.450672776</c:v>
                </c:pt>
                <c:pt idx="3980">
                  <c:v>0.45097601399999998</c:v>
                </c:pt>
                <c:pt idx="3981">
                  <c:v>0.45129522700000002</c:v>
                </c:pt>
                <c:pt idx="3982">
                  <c:v>0.45160165400000002</c:v>
                </c:pt>
                <c:pt idx="3983">
                  <c:v>0.451920867</c:v>
                </c:pt>
                <c:pt idx="3984">
                  <c:v>0.45225921299999999</c:v>
                </c:pt>
                <c:pt idx="3985">
                  <c:v>0.45259439899999998</c:v>
                </c:pt>
                <c:pt idx="3986">
                  <c:v>0.45292955600000001</c:v>
                </c:pt>
                <c:pt idx="3987">
                  <c:v>0.45323598399999998</c:v>
                </c:pt>
                <c:pt idx="3988">
                  <c:v>0.45355519700000002</c:v>
                </c:pt>
                <c:pt idx="3989">
                  <c:v>0.45389354199999998</c:v>
                </c:pt>
                <c:pt idx="3990">
                  <c:v>0.454228729</c:v>
                </c:pt>
                <c:pt idx="3991">
                  <c:v>0.45455110100000001</c:v>
                </c:pt>
                <c:pt idx="3992">
                  <c:v>0.45483839500000001</c:v>
                </c:pt>
                <c:pt idx="3993">
                  <c:v>0.45515760799999999</c:v>
                </c:pt>
                <c:pt idx="3994">
                  <c:v>0.45549595399999998</c:v>
                </c:pt>
                <c:pt idx="3995">
                  <c:v>0.45581516599999999</c:v>
                </c:pt>
                <c:pt idx="3996">
                  <c:v>0.45613756799999999</c:v>
                </c:pt>
                <c:pt idx="3997">
                  <c:v>0.45647272500000002</c:v>
                </c:pt>
                <c:pt idx="3998">
                  <c:v>0.45679193699999998</c:v>
                </c:pt>
                <c:pt idx="3999">
                  <c:v>0.45711433899999998</c:v>
                </c:pt>
                <c:pt idx="4000">
                  <c:v>0.45743352199999998</c:v>
                </c:pt>
                <c:pt idx="4001">
                  <c:v>0.45773997900000002</c:v>
                </c:pt>
                <c:pt idx="4002">
                  <c:v>0.45804321799999997</c:v>
                </c:pt>
                <c:pt idx="4003">
                  <c:v>0.45839434899999998</c:v>
                </c:pt>
                <c:pt idx="4004">
                  <c:v>0.45871675000000001</c:v>
                </c:pt>
                <c:pt idx="4005">
                  <c:v>0.45900401499999999</c:v>
                </c:pt>
                <c:pt idx="4006">
                  <c:v>0.45932641600000002</c:v>
                </c:pt>
                <c:pt idx="4007">
                  <c:v>0.45969349100000001</c:v>
                </c:pt>
                <c:pt idx="4008">
                  <c:v>0.46001589300000001</c:v>
                </c:pt>
                <c:pt idx="4009">
                  <c:v>0.46031913200000002</c:v>
                </c:pt>
                <c:pt idx="4010">
                  <c:v>0.46063834399999998</c:v>
                </c:pt>
                <c:pt idx="4011">
                  <c:v>0.46096074599999998</c:v>
                </c:pt>
                <c:pt idx="4012">
                  <c:v>0.46127995799999999</c:v>
                </c:pt>
                <c:pt idx="4013">
                  <c:v>0.46158638600000002</c:v>
                </c:pt>
                <c:pt idx="4014">
                  <c:v>0.46193751700000002</c:v>
                </c:pt>
                <c:pt idx="4015">
                  <c:v>0.46228864800000002</c:v>
                </c:pt>
                <c:pt idx="4016">
                  <c:v>0.46257913099999998</c:v>
                </c:pt>
                <c:pt idx="4017">
                  <c:v>0.46289831399999998</c:v>
                </c:pt>
                <c:pt idx="4018">
                  <c:v>0.46318879699999999</c:v>
                </c:pt>
                <c:pt idx="4019">
                  <c:v>0.46355587199999998</c:v>
                </c:pt>
                <c:pt idx="4020">
                  <c:v>0.46387508500000002</c:v>
                </c:pt>
                <c:pt idx="4021">
                  <c:v>0.46419748700000002</c:v>
                </c:pt>
                <c:pt idx="4022">
                  <c:v>0.46454861800000002</c:v>
                </c:pt>
                <c:pt idx="4023">
                  <c:v>0.46485504500000002</c:v>
                </c:pt>
                <c:pt idx="4024">
                  <c:v>0.46514233900000002</c:v>
                </c:pt>
                <c:pt idx="4025">
                  <c:v>0.46546474100000002</c:v>
                </c:pt>
                <c:pt idx="4026">
                  <c:v>0.46581584199999998</c:v>
                </c:pt>
                <c:pt idx="4027">
                  <c:v>0.46611911099999997</c:v>
                </c:pt>
                <c:pt idx="4028">
                  <c:v>0.46647343000000002</c:v>
                </c:pt>
                <c:pt idx="4029">
                  <c:v>0.466760695</c:v>
                </c:pt>
                <c:pt idx="4030">
                  <c:v>0.467083097</c:v>
                </c:pt>
                <c:pt idx="4031">
                  <c:v>0.46743422699999998</c:v>
                </c:pt>
                <c:pt idx="4032">
                  <c:v>0.46773746599999999</c:v>
                </c:pt>
                <c:pt idx="4033">
                  <c:v>0.46805986799999999</c:v>
                </c:pt>
                <c:pt idx="4034">
                  <c:v>0.46836310599999997</c:v>
                </c:pt>
                <c:pt idx="4035">
                  <c:v>0.46868550799999997</c:v>
                </c:pt>
                <c:pt idx="4036">
                  <c:v>0.469020665</c:v>
                </c:pt>
                <c:pt idx="4037">
                  <c:v>0.469307959</c:v>
                </c:pt>
                <c:pt idx="4038">
                  <c:v>0.46966227900000002</c:v>
                </c:pt>
                <c:pt idx="4039">
                  <c:v>0.46999743599999999</c:v>
                </c:pt>
                <c:pt idx="4040">
                  <c:v>0.47030389299999997</c:v>
                </c:pt>
                <c:pt idx="4041">
                  <c:v>0.47063905</c:v>
                </c:pt>
                <c:pt idx="4042">
                  <c:v>0.470945477</c:v>
                </c:pt>
                <c:pt idx="4043">
                  <c:v>0.47124871600000001</c:v>
                </c:pt>
                <c:pt idx="4044">
                  <c:v>0.47159984700000002</c:v>
                </c:pt>
                <c:pt idx="4045">
                  <c:v>0.47190627499999999</c:v>
                </c:pt>
                <c:pt idx="4046">
                  <c:v>0.47224146099999997</c:v>
                </c:pt>
                <c:pt idx="4047">
                  <c:v>0.47256386299999997</c:v>
                </c:pt>
                <c:pt idx="4048">
                  <c:v>0.47286710100000001</c:v>
                </c:pt>
                <c:pt idx="4049">
                  <c:v>0.473186314</c:v>
                </c:pt>
                <c:pt idx="4050">
                  <c:v>0.47350868600000001</c:v>
                </c:pt>
                <c:pt idx="4051">
                  <c:v>0.47384387300000003</c:v>
                </c:pt>
                <c:pt idx="4052">
                  <c:v>0.474166274</c:v>
                </c:pt>
                <c:pt idx="4053">
                  <c:v>0.47450143099999997</c:v>
                </c:pt>
                <c:pt idx="4054">
                  <c:v>0.47480466999999998</c:v>
                </c:pt>
                <c:pt idx="4055">
                  <c:v>0.47512707100000001</c:v>
                </c:pt>
                <c:pt idx="4056">
                  <c:v>0.47543031000000002</c:v>
                </c:pt>
                <c:pt idx="4057">
                  <c:v>0.47575271099999999</c:v>
                </c:pt>
                <c:pt idx="4058">
                  <c:v>0.47611978700000002</c:v>
                </c:pt>
                <c:pt idx="4059">
                  <c:v>0.47640708100000001</c:v>
                </c:pt>
                <c:pt idx="4060">
                  <c:v>0.47672948199999998</c:v>
                </c:pt>
                <c:pt idx="4061">
                  <c:v>0.47708061299999999</c:v>
                </c:pt>
                <c:pt idx="4062">
                  <c:v>0.477402985</c:v>
                </c:pt>
                <c:pt idx="4063">
                  <c:v>0.47773817200000002</c:v>
                </c:pt>
                <c:pt idx="4064">
                  <c:v>0.47802862499999998</c:v>
                </c:pt>
                <c:pt idx="4065">
                  <c:v>0.478363812</c:v>
                </c:pt>
                <c:pt idx="4066">
                  <c:v>0.47868302499999998</c:v>
                </c:pt>
                <c:pt idx="4067">
                  <c:v>0.47897347800000001</c:v>
                </c:pt>
                <c:pt idx="4068">
                  <c:v>0.47930866500000002</c:v>
                </c:pt>
                <c:pt idx="4069">
                  <c:v>0.47967892899999998</c:v>
                </c:pt>
                <c:pt idx="4070">
                  <c:v>0.48001408600000001</c:v>
                </c:pt>
                <c:pt idx="4071">
                  <c:v>0.48031735399999997</c:v>
                </c:pt>
                <c:pt idx="4072">
                  <c:v>0.48063972599999999</c:v>
                </c:pt>
                <c:pt idx="4073">
                  <c:v>0.48092701999999998</c:v>
                </c:pt>
                <c:pt idx="4074">
                  <c:v>0.48126536600000003</c:v>
                </c:pt>
                <c:pt idx="4075">
                  <c:v>0.48160055299999999</c:v>
                </c:pt>
                <c:pt idx="4076">
                  <c:v>0.48190697999999998</c:v>
                </c:pt>
                <c:pt idx="4077">
                  <c:v>0.48222619300000003</c:v>
                </c:pt>
                <c:pt idx="4078">
                  <c:v>0.48252943199999998</c:v>
                </c:pt>
                <c:pt idx="4079">
                  <c:v>0.48288375100000003</c:v>
                </c:pt>
                <c:pt idx="4080">
                  <c:v>0.48320296400000001</c:v>
                </c:pt>
                <c:pt idx="4081">
                  <c:v>0.48354131</c:v>
                </c:pt>
                <c:pt idx="4082">
                  <c:v>0.48386052299999999</c:v>
                </c:pt>
                <c:pt idx="4083">
                  <c:v>0.48417970500000002</c:v>
                </c:pt>
                <c:pt idx="4084">
                  <c:v>0.48450210700000002</c:v>
                </c:pt>
                <c:pt idx="4085">
                  <c:v>0.48483729399999997</c:v>
                </c:pt>
                <c:pt idx="4086">
                  <c:v>0.48514372100000003</c:v>
                </c:pt>
                <c:pt idx="4087">
                  <c:v>0.485478878</c:v>
                </c:pt>
                <c:pt idx="4088">
                  <c:v>0.48580128</c:v>
                </c:pt>
                <c:pt idx="4089">
                  <c:v>0.48610451799999999</c:v>
                </c:pt>
                <c:pt idx="4090">
                  <c:v>0.48642373100000003</c:v>
                </c:pt>
                <c:pt idx="4091">
                  <c:v>0.486746132</c:v>
                </c:pt>
                <c:pt idx="4092">
                  <c:v>0.48704937100000001</c:v>
                </c:pt>
                <c:pt idx="4093">
                  <c:v>0.487419665</c:v>
                </c:pt>
                <c:pt idx="4094">
                  <c:v>0.487738848</c:v>
                </c:pt>
                <c:pt idx="4095">
                  <c:v>0.48805806000000002</c:v>
                </c:pt>
                <c:pt idx="4096">
                  <c:v>0.48838046200000002</c:v>
                </c:pt>
                <c:pt idx="4097">
                  <c:v>0.488699675</c:v>
                </c:pt>
                <c:pt idx="4098">
                  <c:v>0.489006102</c:v>
                </c:pt>
                <c:pt idx="4099">
                  <c:v>0.48932531499999998</c:v>
                </c:pt>
                <c:pt idx="4100">
                  <c:v>0.48966047200000001</c:v>
                </c:pt>
                <c:pt idx="4101">
                  <c:v>0.48998287299999999</c:v>
                </c:pt>
                <c:pt idx="4102">
                  <c:v>0.49030208600000003</c:v>
                </c:pt>
                <c:pt idx="4103">
                  <c:v>0.49060851300000002</c:v>
                </c:pt>
                <c:pt idx="4104">
                  <c:v>0.49094367</c:v>
                </c:pt>
                <c:pt idx="4105">
                  <c:v>0.49128204599999997</c:v>
                </c:pt>
                <c:pt idx="4106">
                  <c:v>0.49163314699999999</c:v>
                </c:pt>
                <c:pt idx="4107">
                  <c:v>0.49196833400000001</c:v>
                </c:pt>
                <c:pt idx="4108">
                  <c:v>0.49227476100000001</c:v>
                </c:pt>
                <c:pt idx="4109">
                  <c:v>0.49260991799999998</c:v>
                </c:pt>
                <c:pt idx="4110">
                  <c:v>0.49290040099999999</c:v>
                </c:pt>
                <c:pt idx="4111">
                  <c:v>0.49320364</c:v>
                </c:pt>
                <c:pt idx="4112">
                  <c:v>0.49353879699999997</c:v>
                </c:pt>
                <c:pt idx="4113">
                  <c:v>0.49384525400000001</c:v>
                </c:pt>
                <c:pt idx="4114">
                  <c:v>0.494164467</c:v>
                </c:pt>
                <c:pt idx="4115">
                  <c:v>0.49448683900000001</c:v>
                </c:pt>
                <c:pt idx="4116">
                  <c:v>0.494822025</c:v>
                </c:pt>
                <c:pt idx="4117">
                  <c:v>0.49517312600000002</c:v>
                </c:pt>
                <c:pt idx="4118">
                  <c:v>0.49547958399999997</c:v>
                </c:pt>
                <c:pt idx="4119">
                  <c:v>0.49576684799999998</c:v>
                </c:pt>
                <c:pt idx="4120">
                  <c:v>0.496121168</c:v>
                </c:pt>
                <c:pt idx="4121">
                  <c:v>0.49645635500000002</c:v>
                </c:pt>
                <c:pt idx="4122">
                  <c:v>0.49679470100000001</c:v>
                </c:pt>
                <c:pt idx="4123">
                  <c:v>0.49712985799999998</c:v>
                </c:pt>
                <c:pt idx="4124">
                  <c:v>0.49744906999999999</c:v>
                </c:pt>
                <c:pt idx="4125">
                  <c:v>0.497739553</c:v>
                </c:pt>
                <c:pt idx="4126">
                  <c:v>0.49802684800000002</c:v>
                </c:pt>
                <c:pt idx="4127">
                  <c:v>0.498381138</c:v>
                </c:pt>
                <c:pt idx="4128">
                  <c:v>0.49871632500000002</c:v>
                </c:pt>
                <c:pt idx="4129">
                  <c:v>0.49906745600000002</c:v>
                </c:pt>
                <c:pt idx="4130">
                  <c:v>0.49940580099999998</c:v>
                </c:pt>
                <c:pt idx="4131">
                  <c:v>0.49970903999999999</c:v>
                </c:pt>
                <c:pt idx="4132">
                  <c:v>0.50003141200000001</c:v>
                </c:pt>
                <c:pt idx="4133">
                  <c:v>0.50033468000000003</c:v>
                </c:pt>
                <c:pt idx="4134">
                  <c:v>0.50065386300000003</c:v>
                </c:pt>
                <c:pt idx="4135">
                  <c:v>0.50097626399999895</c:v>
                </c:pt>
                <c:pt idx="4136">
                  <c:v>0.50129550700000003</c:v>
                </c:pt>
                <c:pt idx="4137">
                  <c:v>0.50163382300000003</c:v>
                </c:pt>
                <c:pt idx="4138">
                  <c:v>0.50196903900000001</c:v>
                </c:pt>
                <c:pt idx="4139">
                  <c:v>0.50227546700000003</c:v>
                </c:pt>
                <c:pt idx="4140">
                  <c:v>0.50259465000000003</c:v>
                </c:pt>
                <c:pt idx="4141">
                  <c:v>0.50292980700000001</c:v>
                </c:pt>
                <c:pt idx="4142">
                  <c:v>0.50325220800000003</c:v>
                </c:pt>
                <c:pt idx="4143">
                  <c:v>0.503571451</c:v>
                </c:pt>
                <c:pt idx="4144">
                  <c:v>0.50390976700000001</c:v>
                </c:pt>
                <c:pt idx="4145">
                  <c:v>0.50422900900000001</c:v>
                </c:pt>
                <c:pt idx="4146">
                  <c:v>0.50453221800000003</c:v>
                </c:pt>
                <c:pt idx="4147">
                  <c:v>0.50487059400000001</c:v>
                </c:pt>
                <c:pt idx="4148">
                  <c:v>0.50518977600000003</c:v>
                </c:pt>
                <c:pt idx="4149">
                  <c:v>0.50549620399999895</c:v>
                </c:pt>
                <c:pt idx="4150">
                  <c:v>0.50587928299999996</c:v>
                </c:pt>
                <c:pt idx="4151">
                  <c:v>0.50615382200000003</c:v>
                </c:pt>
                <c:pt idx="4152">
                  <c:v>0.50647300500000003</c:v>
                </c:pt>
                <c:pt idx="4153">
                  <c:v>0.50679218800000003</c:v>
                </c:pt>
                <c:pt idx="4154">
                  <c:v>0.50713056300000003</c:v>
                </c:pt>
                <c:pt idx="4155">
                  <c:v>0.50748169399999998</c:v>
                </c:pt>
                <c:pt idx="4156">
                  <c:v>0.50780409599999998</c:v>
                </c:pt>
                <c:pt idx="4157">
                  <c:v>0.50809139000000003</c:v>
                </c:pt>
                <c:pt idx="4158">
                  <c:v>0.50841057300000003</c:v>
                </c:pt>
                <c:pt idx="4159">
                  <c:v>0.50873297500000003</c:v>
                </c:pt>
                <c:pt idx="4160">
                  <c:v>0.50906813100000003</c:v>
                </c:pt>
                <c:pt idx="4161">
                  <c:v>0.50937455899999895</c:v>
                </c:pt>
                <c:pt idx="4162">
                  <c:v>0.50972569000000001</c:v>
                </c:pt>
                <c:pt idx="4163">
                  <c:v>0.51002895800000003</c:v>
                </c:pt>
                <c:pt idx="4164">
                  <c:v>0.51035136000000003</c:v>
                </c:pt>
                <c:pt idx="4165">
                  <c:v>0.51068651700000001</c:v>
                </c:pt>
                <c:pt idx="4166">
                  <c:v>0.51099294399999895</c:v>
                </c:pt>
                <c:pt idx="4167">
                  <c:v>0.51132810100000003</c:v>
                </c:pt>
                <c:pt idx="4168">
                  <c:v>0.51168245099999998</c:v>
                </c:pt>
                <c:pt idx="4169">
                  <c:v>0.51198566000000001</c:v>
                </c:pt>
                <c:pt idx="4170">
                  <c:v>0.51228892800000003</c:v>
                </c:pt>
                <c:pt idx="4171">
                  <c:v>0.51264321800000001</c:v>
                </c:pt>
                <c:pt idx="4172">
                  <c:v>0.51294648600000003</c:v>
                </c:pt>
                <c:pt idx="4173">
                  <c:v>0.51326888800000003</c:v>
                </c:pt>
                <c:pt idx="4174">
                  <c:v>0.51357209699999895</c:v>
                </c:pt>
                <c:pt idx="4175">
                  <c:v>0.51389133899999895</c:v>
                </c:pt>
                <c:pt idx="4176">
                  <c:v>0.51424562900000004</c:v>
                </c:pt>
                <c:pt idx="4177">
                  <c:v>0.51458078600000001</c:v>
                </c:pt>
                <c:pt idx="4178">
                  <c:v>0.51488721400000004</c:v>
                </c:pt>
                <c:pt idx="4179">
                  <c:v>0.51522243000000001</c:v>
                </c:pt>
                <c:pt idx="4180">
                  <c:v>0.51550966499999995</c:v>
                </c:pt>
                <c:pt idx="4181">
                  <c:v>0.51583206699999895</c:v>
                </c:pt>
                <c:pt idx="4182">
                  <c:v>0.51619917199999998</c:v>
                </c:pt>
                <c:pt idx="4183">
                  <c:v>0.51653754699999999</c:v>
                </c:pt>
                <c:pt idx="4184">
                  <c:v>0.51685672999999999</c:v>
                </c:pt>
                <c:pt idx="4185">
                  <c:v>0.51716315700000004</c:v>
                </c:pt>
                <c:pt idx="4186">
                  <c:v>0.51746642600000003</c:v>
                </c:pt>
                <c:pt idx="4187">
                  <c:v>0.51780158300000001</c:v>
                </c:pt>
                <c:pt idx="4188">
                  <c:v>0.51813995800000001</c:v>
                </c:pt>
                <c:pt idx="4189">
                  <c:v>0.51847511499999999</c:v>
                </c:pt>
                <c:pt idx="4190">
                  <c:v>0.51878154300000001</c:v>
                </c:pt>
                <c:pt idx="4191">
                  <c:v>0.51906883699999895</c:v>
                </c:pt>
                <c:pt idx="4192">
                  <c:v>0.51940399400000004</c:v>
                </c:pt>
                <c:pt idx="4193">
                  <c:v>0.51975828400000001</c:v>
                </c:pt>
                <c:pt idx="4194">
                  <c:v>0.52007752699999998</c:v>
                </c:pt>
                <c:pt idx="4195">
                  <c:v>0.52041584299999999</c:v>
                </c:pt>
                <c:pt idx="4196">
                  <c:v>0.52073508499999999</c:v>
                </c:pt>
                <c:pt idx="4197">
                  <c:v>0.52104151200000004</c:v>
                </c:pt>
                <c:pt idx="4198">
                  <c:v>0.52136069500000004</c:v>
                </c:pt>
                <c:pt idx="4199">
                  <c:v>0.52169591199999998</c:v>
                </c:pt>
                <c:pt idx="4200">
                  <c:v>0.52201825400000001</c:v>
                </c:pt>
                <c:pt idx="4201">
                  <c:v>0.52235346999999999</c:v>
                </c:pt>
                <c:pt idx="4202">
                  <c:v>0.52265989800000001</c:v>
                </c:pt>
                <c:pt idx="4203">
                  <c:v>0.52299505499999999</c:v>
                </c:pt>
                <c:pt idx="4204">
                  <c:v>0.52329826400000001</c:v>
                </c:pt>
                <c:pt idx="4205">
                  <c:v>0.52363663900000001</c:v>
                </c:pt>
                <c:pt idx="4206">
                  <c:v>0.52397179599999999</c:v>
                </c:pt>
                <c:pt idx="4207">
                  <c:v>0.52426230900000004</c:v>
                </c:pt>
                <c:pt idx="4208">
                  <c:v>0.52459746600000001</c:v>
                </c:pt>
                <c:pt idx="4209">
                  <c:v>0.52493584199999999</c:v>
                </c:pt>
                <c:pt idx="4210">
                  <c:v>0.52522307599999996</c:v>
                </c:pt>
                <c:pt idx="4211">
                  <c:v>0.52557420700000002</c:v>
                </c:pt>
                <c:pt idx="4212">
                  <c:v>0.52594453100000005</c:v>
                </c:pt>
                <c:pt idx="4213">
                  <c:v>0.52623176599999999</c:v>
                </c:pt>
                <c:pt idx="4214">
                  <c:v>0.52657014099999999</c:v>
                </c:pt>
                <c:pt idx="4215">
                  <c:v>0.52687340999999999</c:v>
                </c:pt>
                <c:pt idx="4216">
                  <c:v>0.52720856699999996</c:v>
                </c:pt>
                <c:pt idx="4217">
                  <c:v>0.52754688299999997</c:v>
                </c:pt>
                <c:pt idx="4218">
                  <c:v>0.52789801400000003</c:v>
                </c:pt>
                <c:pt idx="4219">
                  <c:v>0.52820450100000005</c:v>
                </c:pt>
                <c:pt idx="4220">
                  <c:v>0.52852368400000005</c:v>
                </c:pt>
                <c:pt idx="4221">
                  <c:v>0.52884608499999997</c:v>
                </c:pt>
                <c:pt idx="4222">
                  <c:v>0.52918124200000005</c:v>
                </c:pt>
                <c:pt idx="4223">
                  <c:v>0.52950042500000005</c:v>
                </c:pt>
                <c:pt idx="4224">
                  <c:v>0.52982282599999997</c:v>
                </c:pt>
                <c:pt idx="4225">
                  <c:v>0.53012609499999996</c:v>
                </c:pt>
                <c:pt idx="4226">
                  <c:v>0.53044849599999999</c:v>
                </c:pt>
                <c:pt idx="4227">
                  <c:v>0.53078365299999997</c:v>
                </c:pt>
                <c:pt idx="4228">
                  <c:v>0.53110283599999997</c:v>
                </c:pt>
                <c:pt idx="4229">
                  <c:v>0.53145718600000003</c:v>
                </c:pt>
                <c:pt idx="4230">
                  <c:v>0.53176039500000005</c:v>
                </c:pt>
                <c:pt idx="4231">
                  <c:v>0.53206688199999996</c:v>
                </c:pt>
                <c:pt idx="4232">
                  <c:v>0.53241795300000005</c:v>
                </c:pt>
                <c:pt idx="4233">
                  <c:v>0.53274035500000005</c:v>
                </c:pt>
                <c:pt idx="4234">
                  <c:v>0.533091486</c:v>
                </c:pt>
                <c:pt idx="4235">
                  <c:v>0.53339475400000003</c:v>
                </c:pt>
                <c:pt idx="4236">
                  <c:v>0.53374904400000001</c:v>
                </c:pt>
                <c:pt idx="4237">
                  <c:v>0.53403633800000005</c:v>
                </c:pt>
                <c:pt idx="4238">
                  <c:v>0.53435874000000005</c:v>
                </c:pt>
                <c:pt idx="4239">
                  <c:v>0.534709871</c:v>
                </c:pt>
                <c:pt idx="4240">
                  <c:v>0.535029054</c:v>
                </c:pt>
                <c:pt idx="4241">
                  <c:v>0.53536742900000001</c:v>
                </c:pt>
                <c:pt idx="4242">
                  <c:v>0.535670698</c:v>
                </c:pt>
                <c:pt idx="4243">
                  <c:v>0.53604096199999995</c:v>
                </c:pt>
                <c:pt idx="4244">
                  <c:v>0.53636014499999995</c:v>
                </c:pt>
                <c:pt idx="4245">
                  <c:v>0.536650658</c:v>
                </c:pt>
                <c:pt idx="4246">
                  <c:v>0.53701770299999996</c:v>
                </c:pt>
                <c:pt idx="4247">
                  <c:v>0.53735286000000004</c:v>
                </c:pt>
                <c:pt idx="4248">
                  <c:v>0.53765934699999995</c:v>
                </c:pt>
                <c:pt idx="4249">
                  <c:v>0.53797852999999995</c:v>
                </c:pt>
                <c:pt idx="4250">
                  <c:v>0.53826898300000003</c:v>
                </c:pt>
                <c:pt idx="4251">
                  <c:v>0.538588226</c:v>
                </c:pt>
                <c:pt idx="4252">
                  <c:v>0.53895527099999996</c:v>
                </c:pt>
                <c:pt idx="4253">
                  <c:v>0.53929364700000004</c:v>
                </c:pt>
                <c:pt idx="4254">
                  <c:v>0.53961288900000004</c:v>
                </c:pt>
                <c:pt idx="4255">
                  <c:v>0.53991931699999995</c:v>
                </c:pt>
                <c:pt idx="4256">
                  <c:v>0.54027044800000001</c:v>
                </c:pt>
                <c:pt idx="4257">
                  <c:v>0.54059284900000004</c:v>
                </c:pt>
                <c:pt idx="4258">
                  <c:v>0.54092800600000002</c:v>
                </c:pt>
                <c:pt idx="4259">
                  <c:v>0.54124718900000002</c:v>
                </c:pt>
                <c:pt idx="4260">
                  <c:v>0.54156959100000002</c:v>
                </c:pt>
                <c:pt idx="4261">
                  <c:v>0.54190474700000002</c:v>
                </c:pt>
                <c:pt idx="4262">
                  <c:v>0.54219520099999996</c:v>
                </c:pt>
                <c:pt idx="4263">
                  <c:v>0.54256230599999999</c:v>
                </c:pt>
                <c:pt idx="4264">
                  <c:v>0.54288154799999999</c:v>
                </c:pt>
                <c:pt idx="4265">
                  <c:v>0.543219864</c:v>
                </c:pt>
                <c:pt idx="4266">
                  <c:v>0.54353910699999997</c:v>
                </c:pt>
                <c:pt idx="4267">
                  <c:v>0.54384553400000002</c:v>
                </c:pt>
                <c:pt idx="4268">
                  <c:v>0.54418069099999999</c:v>
                </c:pt>
                <c:pt idx="4269">
                  <c:v>0.54453498099999997</c:v>
                </c:pt>
                <c:pt idx="4270">
                  <c:v>0.54485422400000005</c:v>
                </c:pt>
                <c:pt idx="4271">
                  <c:v>0.54517340700000005</c:v>
                </c:pt>
                <c:pt idx="4272">
                  <c:v>0.54551178199999895</c:v>
                </c:pt>
                <c:pt idx="4273">
                  <c:v>0.54586291300000001</c:v>
                </c:pt>
                <c:pt idx="4274">
                  <c:v>0.546185315</c:v>
                </c:pt>
                <c:pt idx="4275">
                  <c:v>0.54650449800000001</c:v>
                </c:pt>
                <c:pt idx="4276">
                  <c:v>0.54680776600000003</c:v>
                </c:pt>
                <c:pt idx="4277">
                  <c:v>0.54714608200000003</c:v>
                </c:pt>
                <c:pt idx="4278">
                  <c:v>0.54749721299999998</c:v>
                </c:pt>
                <c:pt idx="4279">
                  <c:v>0.54777175199999895</c:v>
                </c:pt>
                <c:pt idx="4280">
                  <c:v>0.54812288300000001</c:v>
                </c:pt>
                <c:pt idx="4281">
                  <c:v>0.54847717299999998</c:v>
                </c:pt>
                <c:pt idx="4282">
                  <c:v>0.54879641499999998</c:v>
                </c:pt>
                <c:pt idx="4283">
                  <c:v>0.54911559799999998</c:v>
                </c:pt>
                <c:pt idx="4284">
                  <c:v>0.54945397399999996</c:v>
                </c:pt>
                <c:pt idx="4285">
                  <c:v>0.54977315699999996</c:v>
                </c:pt>
                <c:pt idx="4286">
                  <c:v>0.55014342100000002</c:v>
                </c:pt>
                <c:pt idx="4287">
                  <c:v>0.55046266300000002</c:v>
                </c:pt>
                <c:pt idx="4288">
                  <c:v>0.55078506500000002</c:v>
                </c:pt>
                <c:pt idx="4289">
                  <c:v>0.55110424800000002</c:v>
                </c:pt>
                <c:pt idx="4290">
                  <c:v>0.55145537899999997</c:v>
                </c:pt>
                <c:pt idx="4291">
                  <c:v>0.55176180600000002</c:v>
                </c:pt>
                <c:pt idx="4292">
                  <c:v>0.55204909999999996</c:v>
                </c:pt>
                <c:pt idx="4293">
                  <c:v>0.55238741599999996</c:v>
                </c:pt>
                <c:pt idx="4294">
                  <c:v>0.552754521</c:v>
                </c:pt>
                <c:pt idx="4295">
                  <c:v>0.55305778999999999</c:v>
                </c:pt>
                <c:pt idx="4296">
                  <c:v>0.553396106</c:v>
                </c:pt>
                <c:pt idx="4297">
                  <c:v>0.55376321100000003</c:v>
                </c:pt>
                <c:pt idx="4298">
                  <c:v>0.55408561199999895</c:v>
                </c:pt>
                <c:pt idx="4299">
                  <c:v>0.55440479499999995</c:v>
                </c:pt>
                <c:pt idx="4300">
                  <c:v>0.55471128199999997</c:v>
                </c:pt>
                <c:pt idx="4301">
                  <c:v>0.55506235400000004</c:v>
                </c:pt>
                <c:pt idx="4302">
                  <c:v>0.55541348499999998</c:v>
                </c:pt>
                <c:pt idx="4303">
                  <c:v>0.55571997200000001</c:v>
                </c:pt>
                <c:pt idx="4304">
                  <c:v>0.55607104299999999</c:v>
                </c:pt>
                <c:pt idx="4305">
                  <c:v>0.55640941899999996</c:v>
                </c:pt>
                <c:pt idx="4306">
                  <c:v>0.55672866099999996</c:v>
                </c:pt>
                <c:pt idx="4307">
                  <c:v>0.55705100299999999</c:v>
                </c:pt>
                <c:pt idx="4308">
                  <c:v>0.55741810800000002</c:v>
                </c:pt>
                <c:pt idx="4309">
                  <c:v>0.557753265</c:v>
                </c:pt>
                <c:pt idx="4310">
                  <c:v>0.55810761499999895</c:v>
                </c:pt>
                <c:pt idx="4311">
                  <c:v>0.55842679699999997</c:v>
                </c:pt>
                <c:pt idx="4312">
                  <c:v>0.55876517299999895</c:v>
                </c:pt>
                <c:pt idx="4313">
                  <c:v>0.55906838199999997</c:v>
                </c:pt>
                <c:pt idx="4314">
                  <c:v>0.55943870500000004</c:v>
                </c:pt>
                <c:pt idx="4315">
                  <c:v>0.55980575099999996</c:v>
                </c:pt>
                <c:pt idx="4316">
                  <c:v>0.56010901899999999</c:v>
                </c:pt>
                <c:pt idx="4317">
                  <c:v>0.56043142099999999</c:v>
                </c:pt>
                <c:pt idx="4318">
                  <c:v>0.56079852600000002</c:v>
                </c:pt>
                <c:pt idx="4319">
                  <c:v>0.56113684200000002</c:v>
                </c:pt>
                <c:pt idx="4320">
                  <c:v>0.561471999</c:v>
                </c:pt>
                <c:pt idx="4321">
                  <c:v>0.561810374</c:v>
                </c:pt>
                <c:pt idx="4322">
                  <c:v>0.56219339400000001</c:v>
                </c:pt>
                <c:pt idx="4323">
                  <c:v>0.56253176900000001</c:v>
                </c:pt>
                <c:pt idx="4324">
                  <c:v>0.56288289999999996</c:v>
                </c:pt>
                <c:pt idx="4325">
                  <c:v>0.563269138</c:v>
                </c:pt>
                <c:pt idx="4326">
                  <c:v>0.56360429499999998</c:v>
                </c:pt>
                <c:pt idx="4327">
                  <c:v>0.56397140000000001</c:v>
                </c:pt>
                <c:pt idx="4328">
                  <c:v>0.56432568999999999</c:v>
                </c:pt>
                <c:pt idx="4329">
                  <c:v>0.56469279500000003</c:v>
                </c:pt>
                <c:pt idx="4330">
                  <c:v>0.56506305899999998</c:v>
                </c:pt>
                <c:pt idx="4331">
                  <c:v>0.56547802700000005</c:v>
                </c:pt>
                <c:pt idx="4332">
                  <c:v>0.56588023899999995</c:v>
                </c:pt>
                <c:pt idx="4333">
                  <c:v>0.566311181</c:v>
                </c:pt>
                <c:pt idx="4334">
                  <c:v>0.56676125499999996</c:v>
                </c:pt>
                <c:pt idx="4335">
                  <c:v>0.56724321799999999</c:v>
                </c:pt>
                <c:pt idx="4336">
                  <c:v>0.56773799700000005</c:v>
                </c:pt>
                <c:pt idx="4337">
                  <c:v>0.56818807100000002</c:v>
                </c:pt>
                <c:pt idx="4338">
                  <c:v>0.568749905</c:v>
                </c:pt>
                <c:pt idx="4339">
                  <c:v>0.56935638200000005</c:v>
                </c:pt>
                <c:pt idx="4340">
                  <c:v>0.57032036799999997</c:v>
                </c:pt>
                <c:pt idx="4341">
                  <c:v>0.57264417400000001</c:v>
                </c:pt>
                <c:pt idx="4342">
                  <c:v>0.57772272800000002</c:v>
                </c:pt>
              </c:numCache>
            </c:numRef>
          </c:xVal>
          <c:yVal>
            <c:numRef>
              <c:f>RP_C!$A$3:$A$4930</c:f>
              <c:numCache>
                <c:formatCode>General</c:formatCode>
                <c:ptCount val="4928"/>
                <c:pt idx="0">
                  <c:v>0.115025826</c:v>
                </c:pt>
                <c:pt idx="1">
                  <c:v>0.14945161400000001</c:v>
                </c:pt>
                <c:pt idx="2">
                  <c:v>0.178412979</c:v>
                </c:pt>
                <c:pt idx="3">
                  <c:v>0.210926224</c:v>
                </c:pt>
                <c:pt idx="4">
                  <c:v>0.24371267700000002</c:v>
                </c:pt>
                <c:pt idx="5">
                  <c:v>0.27431338499999997</c:v>
                </c:pt>
                <c:pt idx="6">
                  <c:v>0.30491406199999999</c:v>
                </c:pt>
                <c:pt idx="7">
                  <c:v>0.33770053100000003</c:v>
                </c:pt>
                <c:pt idx="8">
                  <c:v>0.36638867199999997</c:v>
                </c:pt>
                <c:pt idx="9">
                  <c:v>0.39698938</c:v>
                </c:pt>
                <c:pt idx="10">
                  <c:v>0.42977584800000002</c:v>
                </c:pt>
                <c:pt idx="11">
                  <c:v>0.46037652600000001</c:v>
                </c:pt>
                <c:pt idx="12">
                  <c:v>0.491250458</c:v>
                </c:pt>
                <c:pt idx="13">
                  <c:v>0.52185113500000002</c:v>
                </c:pt>
                <c:pt idx="14">
                  <c:v>0.55245184300000005</c:v>
                </c:pt>
                <c:pt idx="15">
                  <c:v>0.58523828100000008</c:v>
                </c:pt>
                <c:pt idx="16">
                  <c:v>0.61775152600000005</c:v>
                </c:pt>
                <c:pt idx="17">
                  <c:v>0.65053796399999997</c:v>
                </c:pt>
                <c:pt idx="18">
                  <c:v>0.67922613499999995</c:v>
                </c:pt>
                <c:pt idx="19">
                  <c:v>0.70791430700000002</c:v>
                </c:pt>
                <c:pt idx="20">
                  <c:v>0.74070074499999994</c:v>
                </c:pt>
                <c:pt idx="21">
                  <c:v>0.76747637899999999</c:v>
                </c:pt>
                <c:pt idx="22">
                  <c:v>0.79807708700000002</c:v>
                </c:pt>
                <c:pt idx="23">
                  <c:v>0.83086352499999994</c:v>
                </c:pt>
                <c:pt idx="24">
                  <c:v>0.85763909900000002</c:v>
                </c:pt>
                <c:pt idx="25">
                  <c:v>0.89042559799999998</c:v>
                </c:pt>
                <c:pt idx="26">
                  <c:v>0.91911370800000003</c:v>
                </c:pt>
                <c:pt idx="27">
                  <c:v>0.94780187999999999</c:v>
                </c:pt>
                <c:pt idx="28">
                  <c:v>0.9805883179999999</c:v>
                </c:pt>
                <c:pt idx="29">
                  <c:v>1.0111890299999999</c:v>
                </c:pt>
                <c:pt idx="30">
                  <c:v>1.0398771999999998</c:v>
                </c:pt>
                <c:pt idx="31">
                  <c:v>1.06501343</c:v>
                </c:pt>
                <c:pt idx="32">
                  <c:v>1.09752673</c:v>
                </c:pt>
                <c:pt idx="33">
                  <c:v>1.1264880399999999</c:v>
                </c:pt>
                <c:pt idx="34">
                  <c:v>1.1532636700000001</c:v>
                </c:pt>
                <c:pt idx="35">
                  <c:v>1.1838643799999999</c:v>
                </c:pt>
                <c:pt idx="36">
                  <c:v>1.21282581</c:v>
                </c:pt>
                <c:pt idx="37">
                  <c:v>1.23960132</c:v>
                </c:pt>
                <c:pt idx="38">
                  <c:v>1.26828955</c:v>
                </c:pt>
                <c:pt idx="39">
                  <c:v>1.29725085</c:v>
                </c:pt>
                <c:pt idx="40">
                  <c:v>1.3259390900000001</c:v>
                </c:pt>
                <c:pt idx="41">
                  <c:v>1.35653979</c:v>
                </c:pt>
                <c:pt idx="42">
                  <c:v>1.3816760300000002</c:v>
                </c:pt>
                <c:pt idx="43">
                  <c:v>1.4084516599999999</c:v>
                </c:pt>
                <c:pt idx="44">
                  <c:v>1.43522729</c:v>
                </c:pt>
                <c:pt idx="45">
                  <c:v>1.4622761200000001</c:v>
                </c:pt>
                <c:pt idx="46">
                  <c:v>1.4909642300000001</c:v>
                </c:pt>
                <c:pt idx="47">
                  <c:v>1.5158272699999999</c:v>
                </c:pt>
                <c:pt idx="48">
                  <c:v>1.5428761</c:v>
                </c:pt>
                <c:pt idx="49">
                  <c:v>1.5658266599999999</c:v>
                </c:pt>
                <c:pt idx="50">
                  <c:v>1.5926022900000001</c:v>
                </c:pt>
                <c:pt idx="51">
                  <c:v>1.61773853</c:v>
                </c:pt>
                <c:pt idx="52">
                  <c:v>1.6445141599999999</c:v>
                </c:pt>
                <c:pt idx="53">
                  <c:v>1.6693772</c:v>
                </c:pt>
                <c:pt idx="54">
                  <c:v>1.6945135499999999</c:v>
                </c:pt>
                <c:pt idx="55">
                  <c:v>1.7174639899999999</c:v>
                </c:pt>
                <c:pt idx="56">
                  <c:v>1.74232703</c:v>
                </c:pt>
                <c:pt idx="57">
                  <c:v>1.7655507800000001</c:v>
                </c:pt>
                <c:pt idx="58">
                  <c:v>1.7904139399999999</c:v>
                </c:pt>
                <c:pt idx="59">
                  <c:v>1.8133643799999999</c:v>
                </c:pt>
                <c:pt idx="60">
                  <c:v>1.8363149400000001</c:v>
                </c:pt>
                <c:pt idx="61">
                  <c:v>1.8576261000000001</c:v>
                </c:pt>
                <c:pt idx="62">
                  <c:v>1.8824891399999999</c:v>
                </c:pt>
                <c:pt idx="63">
                  <c:v>1.90735229</c:v>
                </c:pt>
                <c:pt idx="64">
                  <c:v>1.9286634499999999</c:v>
                </c:pt>
                <c:pt idx="65">
                  <c:v>1.9516140099999999</c:v>
                </c:pt>
                <c:pt idx="66">
                  <c:v>1.9745644500000001</c:v>
                </c:pt>
                <c:pt idx="67">
                  <c:v>1.99560242</c:v>
                </c:pt>
                <c:pt idx="68">
                  <c:v>2.0150011000000001</c:v>
                </c:pt>
                <c:pt idx="69">
                  <c:v>2.0360390600000002</c:v>
                </c:pt>
                <c:pt idx="70">
                  <c:v>2.05707715</c:v>
                </c:pt>
                <c:pt idx="71">
                  <c:v>2.07620264</c:v>
                </c:pt>
                <c:pt idx="72">
                  <c:v>2.0975136699999997</c:v>
                </c:pt>
                <c:pt idx="73">
                  <c:v>2.1166391600000001</c:v>
                </c:pt>
                <c:pt idx="74">
                  <c:v>2.1376772500000003</c:v>
                </c:pt>
                <c:pt idx="75">
                  <c:v>2.1606276899999997</c:v>
                </c:pt>
                <c:pt idx="76">
                  <c:v>2.1800263700000002</c:v>
                </c:pt>
                <c:pt idx="77">
                  <c:v>2.1972392599999999</c:v>
                </c:pt>
                <c:pt idx="78">
                  <c:v>2.2163647500000003</c:v>
                </c:pt>
                <c:pt idx="79">
                  <c:v>2.2316650399999998</c:v>
                </c:pt>
                <c:pt idx="80">
                  <c:v>2.2510637200000003</c:v>
                </c:pt>
                <c:pt idx="81">
                  <c:v>2.27018896</c:v>
                </c:pt>
                <c:pt idx="82">
                  <c:v>2.28931445</c:v>
                </c:pt>
                <c:pt idx="83">
                  <c:v>2.3046147500000003</c:v>
                </c:pt>
                <c:pt idx="84">
                  <c:v>2.3237402299999999</c:v>
                </c:pt>
                <c:pt idx="85">
                  <c:v>2.3393139600000001</c:v>
                </c:pt>
                <c:pt idx="86">
                  <c:v>2.3565268599999998</c:v>
                </c:pt>
                <c:pt idx="87">
                  <c:v>2.3756520999999999</c:v>
                </c:pt>
                <c:pt idx="88">
                  <c:v>2.3928649900000001</c:v>
                </c:pt>
                <c:pt idx="89">
                  <c:v>2.4084387199999999</c:v>
                </c:pt>
                <c:pt idx="90">
                  <c:v>2.4237390099999998</c:v>
                </c:pt>
                <c:pt idx="91">
                  <c:v>2.4390393100000001</c:v>
                </c:pt>
                <c:pt idx="92">
                  <c:v>2.4543396</c:v>
                </c:pt>
                <c:pt idx="93">
                  <c:v>2.4696401400000001</c:v>
                </c:pt>
                <c:pt idx="94">
                  <c:v>2.4830278300000002</c:v>
                </c:pt>
                <c:pt idx="95">
                  <c:v>2.5005139199999999</c:v>
                </c:pt>
                <c:pt idx="96">
                  <c:v>2.5139018599999998</c:v>
                </c:pt>
                <c:pt idx="97">
                  <c:v>2.5272895499999999</c:v>
                </c:pt>
                <c:pt idx="98">
                  <c:v>2.5425898400000002</c:v>
                </c:pt>
                <c:pt idx="99">
                  <c:v>2.5559777800000001</c:v>
                </c:pt>
                <c:pt idx="100">
                  <c:v>2.56772607</c:v>
                </c:pt>
                <c:pt idx="101">
                  <c:v>2.5811140099999998</c:v>
                </c:pt>
                <c:pt idx="102">
                  <c:v>2.5945017099999998</c:v>
                </c:pt>
                <c:pt idx="103">
                  <c:v>2.6078896500000002</c:v>
                </c:pt>
                <c:pt idx="104">
                  <c:v>2.6212773400000002</c:v>
                </c:pt>
                <c:pt idx="105">
                  <c:v>2.6346652800000001</c:v>
                </c:pt>
                <c:pt idx="106">
                  <c:v>2.6461403799999998</c:v>
                </c:pt>
                <c:pt idx="107">
                  <c:v>2.6559763200000002</c:v>
                </c:pt>
                <c:pt idx="108">
                  <c:v>2.6674516600000002</c:v>
                </c:pt>
                <c:pt idx="109">
                  <c:v>2.6808393599999998</c:v>
                </c:pt>
                <c:pt idx="110">
                  <c:v>2.6904020999999996</c:v>
                </c:pt>
                <c:pt idx="111">
                  <c:v>2.6999648400000003</c:v>
                </c:pt>
                <c:pt idx="112">
                  <c:v>2.7114401899999998</c:v>
                </c:pt>
                <c:pt idx="113">
                  <c:v>2.7248278799999999</c:v>
                </c:pt>
                <c:pt idx="114">
                  <c:v>2.7346638200000002</c:v>
                </c:pt>
                <c:pt idx="115">
                  <c:v>2.7423139600000002</c:v>
                </c:pt>
                <c:pt idx="116">
                  <c:v>2.7499643599999999</c:v>
                </c:pt>
                <c:pt idx="117">
                  <c:v>2.7576145000000003</c:v>
                </c:pt>
                <c:pt idx="118">
                  <c:v>2.7690895999999996</c:v>
                </c:pt>
                <c:pt idx="119">
                  <c:v>2.7767397500000004</c:v>
                </c:pt>
                <c:pt idx="120">
                  <c:v>2.7805649400000001</c:v>
                </c:pt>
                <c:pt idx="121">
                  <c:v>2.78821509</c:v>
                </c:pt>
                <c:pt idx="122">
                  <c:v>2.7901276899999998</c:v>
                </c:pt>
                <c:pt idx="123">
                  <c:v>2.7901276899999998</c:v>
                </c:pt>
                <c:pt idx="124">
                  <c:v>2.7920402800000002</c:v>
                </c:pt>
                <c:pt idx="125">
                  <c:v>2.7939526400000001</c:v>
                </c:pt>
                <c:pt idx="126">
                  <c:v>2.79586523</c:v>
                </c:pt>
                <c:pt idx="127">
                  <c:v>2.7939526400000001</c:v>
                </c:pt>
                <c:pt idx="128">
                  <c:v>2.79586523</c:v>
                </c:pt>
                <c:pt idx="129">
                  <c:v>2.7977778299999998</c:v>
                </c:pt>
                <c:pt idx="130">
                  <c:v>2.79586523</c:v>
                </c:pt>
                <c:pt idx="131">
                  <c:v>2.79586523</c:v>
                </c:pt>
                <c:pt idx="132">
                  <c:v>2.7939526400000001</c:v>
                </c:pt>
                <c:pt idx="133">
                  <c:v>2.7939526400000001</c:v>
                </c:pt>
                <c:pt idx="134">
                  <c:v>2.79586523</c:v>
                </c:pt>
                <c:pt idx="135">
                  <c:v>2.79586523</c:v>
                </c:pt>
                <c:pt idx="136">
                  <c:v>2.79586523</c:v>
                </c:pt>
                <c:pt idx="137">
                  <c:v>2.7939526400000001</c:v>
                </c:pt>
                <c:pt idx="138">
                  <c:v>2.7939526400000001</c:v>
                </c:pt>
                <c:pt idx="139">
                  <c:v>2.7939526400000001</c:v>
                </c:pt>
                <c:pt idx="140">
                  <c:v>2.7977778299999998</c:v>
                </c:pt>
                <c:pt idx="141">
                  <c:v>2.79586523</c:v>
                </c:pt>
                <c:pt idx="142">
                  <c:v>2.7977778299999998</c:v>
                </c:pt>
                <c:pt idx="143">
                  <c:v>2.7977778299999998</c:v>
                </c:pt>
                <c:pt idx="144">
                  <c:v>2.7977778299999998</c:v>
                </c:pt>
                <c:pt idx="145">
                  <c:v>2.7977778299999998</c:v>
                </c:pt>
                <c:pt idx="146">
                  <c:v>2.7977778299999998</c:v>
                </c:pt>
                <c:pt idx="147">
                  <c:v>2.7977778299999998</c:v>
                </c:pt>
                <c:pt idx="148">
                  <c:v>2.7996904300000001</c:v>
                </c:pt>
                <c:pt idx="149">
                  <c:v>2.7996904300000001</c:v>
                </c:pt>
                <c:pt idx="150">
                  <c:v>2.7977778299999998</c:v>
                </c:pt>
                <c:pt idx="151">
                  <c:v>2.7977778299999998</c:v>
                </c:pt>
                <c:pt idx="152">
                  <c:v>2.7977778299999998</c:v>
                </c:pt>
                <c:pt idx="153">
                  <c:v>2.7996904300000001</c:v>
                </c:pt>
                <c:pt idx="154">
                  <c:v>2.7977778299999998</c:v>
                </c:pt>
                <c:pt idx="155">
                  <c:v>2.7996904300000001</c:v>
                </c:pt>
                <c:pt idx="156">
                  <c:v>2.7996904300000001</c:v>
                </c:pt>
                <c:pt idx="157">
                  <c:v>2.7996904300000001</c:v>
                </c:pt>
                <c:pt idx="158">
                  <c:v>2.7996904300000001</c:v>
                </c:pt>
                <c:pt idx="159">
                  <c:v>2.7996904300000001</c:v>
                </c:pt>
                <c:pt idx="160">
                  <c:v>2.7996904300000001</c:v>
                </c:pt>
                <c:pt idx="161">
                  <c:v>2.7996904300000001</c:v>
                </c:pt>
                <c:pt idx="162">
                  <c:v>2.7996904300000001</c:v>
                </c:pt>
                <c:pt idx="163">
                  <c:v>2.7996904300000001</c:v>
                </c:pt>
                <c:pt idx="164">
                  <c:v>2.7996904300000001</c:v>
                </c:pt>
                <c:pt idx="165">
                  <c:v>2.7996904300000001</c:v>
                </c:pt>
                <c:pt idx="166">
                  <c:v>2.7977778299999998</c:v>
                </c:pt>
                <c:pt idx="167">
                  <c:v>2.7996904300000001</c:v>
                </c:pt>
                <c:pt idx="168">
                  <c:v>2.7996904300000001</c:v>
                </c:pt>
                <c:pt idx="169">
                  <c:v>2.8016030300000003</c:v>
                </c:pt>
                <c:pt idx="170">
                  <c:v>2.8016030300000003</c:v>
                </c:pt>
                <c:pt idx="171">
                  <c:v>2.8016030300000003</c:v>
                </c:pt>
                <c:pt idx="172">
                  <c:v>2.8035153799999999</c:v>
                </c:pt>
                <c:pt idx="173">
                  <c:v>2.8016030300000003</c:v>
                </c:pt>
                <c:pt idx="174">
                  <c:v>2.8035153799999999</c:v>
                </c:pt>
                <c:pt idx="175">
                  <c:v>2.8016030300000003</c:v>
                </c:pt>
                <c:pt idx="176">
                  <c:v>2.8016030300000003</c:v>
                </c:pt>
                <c:pt idx="177">
                  <c:v>2.8035153799999999</c:v>
                </c:pt>
                <c:pt idx="178">
                  <c:v>2.8035153799999999</c:v>
                </c:pt>
                <c:pt idx="179">
                  <c:v>2.8016030300000003</c:v>
                </c:pt>
                <c:pt idx="180">
                  <c:v>2.7996904300000001</c:v>
                </c:pt>
                <c:pt idx="181">
                  <c:v>2.8035153799999999</c:v>
                </c:pt>
                <c:pt idx="182">
                  <c:v>2.8035153799999999</c:v>
                </c:pt>
                <c:pt idx="183">
                  <c:v>2.7996904300000001</c:v>
                </c:pt>
                <c:pt idx="184">
                  <c:v>2.8016030300000003</c:v>
                </c:pt>
                <c:pt idx="185">
                  <c:v>2.8035153799999999</c:v>
                </c:pt>
                <c:pt idx="186">
                  <c:v>2.8035153799999999</c:v>
                </c:pt>
                <c:pt idx="187">
                  <c:v>2.8035153799999999</c:v>
                </c:pt>
                <c:pt idx="188">
                  <c:v>2.8035153799999999</c:v>
                </c:pt>
                <c:pt idx="189">
                  <c:v>2.8035153799999999</c:v>
                </c:pt>
                <c:pt idx="190">
                  <c:v>2.8054279800000002</c:v>
                </c:pt>
                <c:pt idx="191">
                  <c:v>2.8054279800000002</c:v>
                </c:pt>
                <c:pt idx="192">
                  <c:v>2.8035153799999999</c:v>
                </c:pt>
                <c:pt idx="193">
                  <c:v>2.8035153799999999</c:v>
                </c:pt>
                <c:pt idx="194">
                  <c:v>2.8035153799999999</c:v>
                </c:pt>
                <c:pt idx="195">
                  <c:v>2.8054279800000002</c:v>
                </c:pt>
                <c:pt idx="196">
                  <c:v>2.8054279800000002</c:v>
                </c:pt>
                <c:pt idx="197">
                  <c:v>2.80734058</c:v>
                </c:pt>
                <c:pt idx="198">
                  <c:v>2.80734058</c:v>
                </c:pt>
                <c:pt idx="199">
                  <c:v>2.80734058</c:v>
                </c:pt>
                <c:pt idx="200">
                  <c:v>2.80734058</c:v>
                </c:pt>
                <c:pt idx="201">
                  <c:v>2.80734058</c:v>
                </c:pt>
                <c:pt idx="202">
                  <c:v>2.8054279800000002</c:v>
                </c:pt>
                <c:pt idx="203">
                  <c:v>2.8095263699999999</c:v>
                </c:pt>
                <c:pt idx="204">
                  <c:v>2.8114389599999998</c:v>
                </c:pt>
                <c:pt idx="205">
                  <c:v>2.8095263699999999</c:v>
                </c:pt>
                <c:pt idx="206">
                  <c:v>2.8114389599999998</c:v>
                </c:pt>
                <c:pt idx="207">
                  <c:v>2.8095263699999999</c:v>
                </c:pt>
                <c:pt idx="208">
                  <c:v>2.8095263699999999</c:v>
                </c:pt>
                <c:pt idx="209">
                  <c:v>2.8114389599999998</c:v>
                </c:pt>
                <c:pt idx="210">
                  <c:v>2.8114389599999998</c:v>
                </c:pt>
                <c:pt idx="211">
                  <c:v>2.8133513200000002</c:v>
                </c:pt>
                <c:pt idx="212">
                  <c:v>2.8114389599999998</c:v>
                </c:pt>
                <c:pt idx="213">
                  <c:v>2.8114389599999998</c:v>
                </c:pt>
                <c:pt idx="214">
                  <c:v>2.8114389599999998</c:v>
                </c:pt>
                <c:pt idx="215">
                  <c:v>2.8114389599999998</c:v>
                </c:pt>
                <c:pt idx="216">
                  <c:v>2.8133513200000002</c:v>
                </c:pt>
                <c:pt idx="217">
                  <c:v>2.8114389599999998</c:v>
                </c:pt>
                <c:pt idx="218">
                  <c:v>2.8114389599999998</c:v>
                </c:pt>
                <c:pt idx="219">
                  <c:v>2.8133513200000002</c:v>
                </c:pt>
                <c:pt idx="220">
                  <c:v>2.8114389599999998</c:v>
                </c:pt>
                <c:pt idx="221">
                  <c:v>2.8133513200000002</c:v>
                </c:pt>
                <c:pt idx="222">
                  <c:v>2.8133513200000002</c:v>
                </c:pt>
                <c:pt idx="223">
                  <c:v>2.8133513200000002</c:v>
                </c:pt>
                <c:pt idx="224">
                  <c:v>2.8133513200000002</c:v>
                </c:pt>
                <c:pt idx="225">
                  <c:v>2.8133513200000002</c:v>
                </c:pt>
                <c:pt idx="226">
                  <c:v>2.8133513200000002</c:v>
                </c:pt>
                <c:pt idx="227">
                  <c:v>2.8133513200000002</c:v>
                </c:pt>
                <c:pt idx="228">
                  <c:v>2.8114389599999998</c:v>
                </c:pt>
                <c:pt idx="229">
                  <c:v>2.8133513200000002</c:v>
                </c:pt>
                <c:pt idx="230">
                  <c:v>2.8171765099999999</c:v>
                </c:pt>
                <c:pt idx="231">
                  <c:v>2.8171765099999999</c:v>
                </c:pt>
                <c:pt idx="232">
                  <c:v>2.81526392</c:v>
                </c:pt>
                <c:pt idx="233">
                  <c:v>2.8133513200000002</c:v>
                </c:pt>
                <c:pt idx="234">
                  <c:v>2.81526392</c:v>
                </c:pt>
                <c:pt idx="235">
                  <c:v>2.8133513200000002</c:v>
                </c:pt>
                <c:pt idx="236">
                  <c:v>2.8171765099999999</c:v>
                </c:pt>
                <c:pt idx="237">
                  <c:v>2.8171765099999999</c:v>
                </c:pt>
                <c:pt idx="238">
                  <c:v>2.81526392</c:v>
                </c:pt>
                <c:pt idx="239">
                  <c:v>2.8190891099999997</c:v>
                </c:pt>
                <c:pt idx="240">
                  <c:v>2.8210014599999997</c:v>
                </c:pt>
                <c:pt idx="241">
                  <c:v>2.81526392</c:v>
                </c:pt>
                <c:pt idx="242">
                  <c:v>2.8190891099999997</c:v>
                </c:pt>
                <c:pt idx="243">
                  <c:v>2.8210014599999997</c:v>
                </c:pt>
                <c:pt idx="244">
                  <c:v>2.8171765099999999</c:v>
                </c:pt>
                <c:pt idx="245">
                  <c:v>2.8190891099999997</c:v>
                </c:pt>
                <c:pt idx="246">
                  <c:v>2.8190891099999997</c:v>
                </c:pt>
                <c:pt idx="247">
                  <c:v>2.8190891099999997</c:v>
                </c:pt>
                <c:pt idx="248">
                  <c:v>2.8171765099999999</c:v>
                </c:pt>
                <c:pt idx="249">
                  <c:v>2.8171765099999999</c:v>
                </c:pt>
                <c:pt idx="250">
                  <c:v>2.8171765099999999</c:v>
                </c:pt>
                <c:pt idx="251">
                  <c:v>2.8210014599999997</c:v>
                </c:pt>
                <c:pt idx="252">
                  <c:v>2.8190891099999997</c:v>
                </c:pt>
                <c:pt idx="253">
                  <c:v>2.8190891099999997</c:v>
                </c:pt>
                <c:pt idx="254">
                  <c:v>2.8171765099999999</c:v>
                </c:pt>
                <c:pt idx="255">
                  <c:v>2.8171765099999999</c:v>
                </c:pt>
                <c:pt idx="256">
                  <c:v>2.8190891099999997</c:v>
                </c:pt>
                <c:pt idx="257">
                  <c:v>2.8190891099999997</c:v>
                </c:pt>
                <c:pt idx="258">
                  <c:v>2.8171765099999999</c:v>
                </c:pt>
                <c:pt idx="259">
                  <c:v>2.8171765099999999</c:v>
                </c:pt>
                <c:pt idx="260">
                  <c:v>2.8190891099999997</c:v>
                </c:pt>
                <c:pt idx="261">
                  <c:v>2.8190891099999997</c:v>
                </c:pt>
                <c:pt idx="262">
                  <c:v>2.8190891099999997</c:v>
                </c:pt>
                <c:pt idx="263">
                  <c:v>2.8210014599999997</c:v>
                </c:pt>
                <c:pt idx="264">
                  <c:v>2.8210014599999997</c:v>
                </c:pt>
                <c:pt idx="265">
                  <c:v>2.8210014599999997</c:v>
                </c:pt>
                <c:pt idx="266">
                  <c:v>2.8210014599999997</c:v>
                </c:pt>
                <c:pt idx="267">
                  <c:v>2.8210014599999997</c:v>
                </c:pt>
                <c:pt idx="268">
                  <c:v>2.8210014599999997</c:v>
                </c:pt>
                <c:pt idx="269">
                  <c:v>2.8210014599999997</c:v>
                </c:pt>
                <c:pt idx="270">
                  <c:v>2.8210014599999997</c:v>
                </c:pt>
                <c:pt idx="271">
                  <c:v>2.8210014599999997</c:v>
                </c:pt>
                <c:pt idx="272">
                  <c:v>2.8190891099999997</c:v>
                </c:pt>
                <c:pt idx="273">
                  <c:v>2.8171765099999999</c:v>
                </c:pt>
                <c:pt idx="274">
                  <c:v>2.8190891099999997</c:v>
                </c:pt>
                <c:pt idx="275">
                  <c:v>2.8210014599999997</c:v>
                </c:pt>
                <c:pt idx="276">
                  <c:v>2.8210014599999997</c:v>
                </c:pt>
                <c:pt idx="277">
                  <c:v>2.82291406</c:v>
                </c:pt>
                <c:pt idx="278">
                  <c:v>2.8210014599999997</c:v>
                </c:pt>
                <c:pt idx="279">
                  <c:v>2.8210014599999997</c:v>
                </c:pt>
                <c:pt idx="280">
                  <c:v>2.8210014599999997</c:v>
                </c:pt>
                <c:pt idx="281">
                  <c:v>2.8210014599999997</c:v>
                </c:pt>
                <c:pt idx="282">
                  <c:v>2.8210014599999997</c:v>
                </c:pt>
                <c:pt idx="283">
                  <c:v>2.8248266600000003</c:v>
                </c:pt>
                <c:pt idx="284">
                  <c:v>2.8210014599999997</c:v>
                </c:pt>
                <c:pt idx="285">
                  <c:v>2.82291406</c:v>
                </c:pt>
                <c:pt idx="286">
                  <c:v>2.82291406</c:v>
                </c:pt>
                <c:pt idx="287">
                  <c:v>2.82291406</c:v>
                </c:pt>
                <c:pt idx="288">
                  <c:v>2.82291406</c:v>
                </c:pt>
                <c:pt idx="289">
                  <c:v>2.82291406</c:v>
                </c:pt>
                <c:pt idx="290">
                  <c:v>2.8210014599999997</c:v>
                </c:pt>
                <c:pt idx="291">
                  <c:v>2.8190891099999997</c:v>
                </c:pt>
                <c:pt idx="292">
                  <c:v>2.8210014599999997</c:v>
                </c:pt>
                <c:pt idx="293">
                  <c:v>2.8210014599999997</c:v>
                </c:pt>
                <c:pt idx="294">
                  <c:v>2.8210014599999997</c:v>
                </c:pt>
                <c:pt idx="295">
                  <c:v>2.8210014599999997</c:v>
                </c:pt>
                <c:pt idx="296">
                  <c:v>2.8210014599999997</c:v>
                </c:pt>
                <c:pt idx="297">
                  <c:v>2.82291406</c:v>
                </c:pt>
                <c:pt idx="298">
                  <c:v>2.8210014599999997</c:v>
                </c:pt>
                <c:pt idx="299">
                  <c:v>2.82291406</c:v>
                </c:pt>
                <c:pt idx="300">
                  <c:v>2.82291406</c:v>
                </c:pt>
                <c:pt idx="301">
                  <c:v>2.82291406</c:v>
                </c:pt>
                <c:pt idx="302">
                  <c:v>2.8248266600000003</c:v>
                </c:pt>
                <c:pt idx="303">
                  <c:v>2.8248266600000003</c:v>
                </c:pt>
                <c:pt idx="304">
                  <c:v>2.8248266600000003</c:v>
                </c:pt>
                <c:pt idx="305">
                  <c:v>2.8248266600000003</c:v>
                </c:pt>
                <c:pt idx="306">
                  <c:v>2.8248266600000003</c:v>
                </c:pt>
                <c:pt idx="307">
                  <c:v>2.8248266600000003</c:v>
                </c:pt>
                <c:pt idx="308">
                  <c:v>2.8267392599999996</c:v>
                </c:pt>
                <c:pt idx="309">
                  <c:v>2.8286518599999999</c:v>
                </c:pt>
                <c:pt idx="310">
                  <c:v>2.8267392599999996</c:v>
                </c:pt>
                <c:pt idx="311">
                  <c:v>2.8248266600000003</c:v>
                </c:pt>
                <c:pt idx="312">
                  <c:v>2.8248266600000003</c:v>
                </c:pt>
                <c:pt idx="313">
                  <c:v>2.8267392599999996</c:v>
                </c:pt>
                <c:pt idx="314">
                  <c:v>2.8267392599999996</c:v>
                </c:pt>
                <c:pt idx="315">
                  <c:v>2.8286518599999999</c:v>
                </c:pt>
                <c:pt idx="316">
                  <c:v>2.8286518599999999</c:v>
                </c:pt>
                <c:pt idx="317">
                  <c:v>2.8286518599999999</c:v>
                </c:pt>
                <c:pt idx="318">
                  <c:v>2.8267392599999996</c:v>
                </c:pt>
                <c:pt idx="319">
                  <c:v>2.8286518599999999</c:v>
                </c:pt>
                <c:pt idx="320">
                  <c:v>2.8286518599999999</c:v>
                </c:pt>
                <c:pt idx="321">
                  <c:v>2.8305642099999999</c:v>
                </c:pt>
                <c:pt idx="322">
                  <c:v>2.8305642099999999</c:v>
                </c:pt>
                <c:pt idx="323">
                  <c:v>2.8324768100000002</c:v>
                </c:pt>
                <c:pt idx="324">
                  <c:v>2.8324768100000002</c:v>
                </c:pt>
                <c:pt idx="325">
                  <c:v>2.8343894000000001</c:v>
                </c:pt>
                <c:pt idx="326">
                  <c:v>2.8343894000000001</c:v>
                </c:pt>
                <c:pt idx="327">
                  <c:v>2.8343894000000001</c:v>
                </c:pt>
                <c:pt idx="328">
                  <c:v>2.8363020000000003</c:v>
                </c:pt>
                <c:pt idx="329">
                  <c:v>2.8363020000000003</c:v>
                </c:pt>
                <c:pt idx="330">
                  <c:v>2.8382143599999998</c:v>
                </c:pt>
                <c:pt idx="331">
                  <c:v>2.8439521500000002</c:v>
                </c:pt>
                <c:pt idx="332">
                  <c:v>2.8477770999999996</c:v>
                </c:pt>
                <c:pt idx="333">
                  <c:v>2.8516022899999998</c:v>
                </c:pt>
                <c:pt idx="334">
                  <c:v>2.8573398400000003</c:v>
                </c:pt>
                <c:pt idx="335">
                  <c:v>2.8630776399999998</c:v>
                </c:pt>
                <c:pt idx="336">
                  <c:v>2.8688151899999998</c:v>
                </c:pt>
                <c:pt idx="337">
                  <c:v>2.8726401400000001</c:v>
                </c:pt>
                <c:pt idx="338">
                  <c:v>2.87455273</c:v>
                </c:pt>
                <c:pt idx="339">
                  <c:v>2.8822028799999999</c:v>
                </c:pt>
                <c:pt idx="340">
                  <c:v>2.88602808</c:v>
                </c:pt>
                <c:pt idx="341">
                  <c:v>2.8879406699999999</c:v>
                </c:pt>
                <c:pt idx="342">
                  <c:v>2.8920388200000002</c:v>
                </c:pt>
                <c:pt idx="343">
                  <c:v>2.8920388200000002</c:v>
                </c:pt>
                <c:pt idx="344">
                  <c:v>2.8958640099999999</c:v>
                </c:pt>
                <c:pt idx="345">
                  <c:v>2.8977766099999998</c:v>
                </c:pt>
                <c:pt idx="346">
                  <c:v>2.90160156</c:v>
                </c:pt>
                <c:pt idx="347">
                  <c:v>2.9073393599999999</c:v>
                </c:pt>
                <c:pt idx="348">
                  <c:v>2.9092517099999999</c:v>
                </c:pt>
                <c:pt idx="349">
                  <c:v>2.9149895000000003</c:v>
                </c:pt>
                <c:pt idx="350">
                  <c:v>2.9226396500000003</c:v>
                </c:pt>
                <c:pt idx="351">
                  <c:v>2.9264645999999996</c:v>
                </c:pt>
                <c:pt idx="352">
                  <c:v>2.93411475</c:v>
                </c:pt>
                <c:pt idx="353">
                  <c:v>2.9436774900000002</c:v>
                </c:pt>
                <c:pt idx="354">
                  <c:v>2.9551528299999998</c:v>
                </c:pt>
                <c:pt idx="355">
                  <c:v>2.9688139599999999</c:v>
                </c:pt>
                <c:pt idx="356">
                  <c:v>2.9822016600000003</c:v>
                </c:pt>
                <c:pt idx="357">
                  <c:v>2.9975019499999997</c:v>
                </c:pt>
                <c:pt idx="358">
                  <c:v>3.01280225</c:v>
                </c:pt>
                <c:pt idx="359">
                  <c:v>3.0281027800000002</c:v>
                </c:pt>
                <c:pt idx="360">
                  <c:v>3.0472280300000003</c:v>
                </c:pt>
                <c:pt idx="361">
                  <c:v>3.06662671</c:v>
                </c:pt>
                <c:pt idx="362">
                  <c:v>3.0895773900000001</c:v>
                </c:pt>
                <c:pt idx="363">
                  <c:v>3.1106152300000001</c:v>
                </c:pt>
                <c:pt idx="364">
                  <c:v>3.13192651</c:v>
                </c:pt>
                <c:pt idx="365">
                  <c:v>3.1548769499999998</c:v>
                </c:pt>
                <c:pt idx="366">
                  <c:v>3.1797399899999998</c:v>
                </c:pt>
                <c:pt idx="367">
                  <c:v>3.2065156200000002</c:v>
                </c:pt>
                <c:pt idx="368">
                  <c:v>3.2297395</c:v>
                </c:pt>
                <c:pt idx="369">
                  <c:v>3.25460254</c:v>
                </c:pt>
                <c:pt idx="370">
                  <c:v>3.2794655800000001</c:v>
                </c:pt>
                <c:pt idx="371">
                  <c:v>3.3046018100000003</c:v>
                </c:pt>
                <c:pt idx="372">
                  <c:v>3.3313774400000002</c:v>
                </c:pt>
                <c:pt idx="373">
                  <c:v>3.3581530800000001</c:v>
                </c:pt>
                <c:pt idx="374">
                  <c:v>3.3890270999999998</c:v>
                </c:pt>
                <c:pt idx="375">
                  <c:v>3.4138901399999999</c:v>
                </c:pt>
                <c:pt idx="376">
                  <c:v>3.43875317</c:v>
                </c:pt>
                <c:pt idx="377">
                  <c:v>3.4677145999999999</c:v>
                </c:pt>
                <c:pt idx="378">
                  <c:v>3.4944899899999999</c:v>
                </c:pt>
                <c:pt idx="379">
                  <c:v>3.5212656200000003</c:v>
                </c:pt>
                <c:pt idx="380">
                  <c:v>3.5502270500000002</c:v>
                </c:pt>
                <c:pt idx="381">
                  <c:v>3.5770026899999996</c:v>
                </c:pt>
                <c:pt idx="382">
                  <c:v>3.60377832</c:v>
                </c:pt>
                <c:pt idx="383">
                  <c:v>3.6327397500000003</c:v>
                </c:pt>
                <c:pt idx="384">
                  <c:v>3.6595153799999998</c:v>
                </c:pt>
                <c:pt idx="385">
                  <c:v>3.6882033700000001</c:v>
                </c:pt>
                <c:pt idx="386">
                  <c:v>3.7152522000000001</c:v>
                </c:pt>
                <c:pt idx="387">
                  <c:v>3.7439404300000003</c:v>
                </c:pt>
                <c:pt idx="388">
                  <c:v>3.7709892599999999</c:v>
                </c:pt>
                <c:pt idx="389">
                  <c:v>3.8015898400000001</c:v>
                </c:pt>
                <c:pt idx="390">
                  <c:v>3.82836548</c:v>
                </c:pt>
                <c:pt idx="391">
                  <c:v>3.85541431</c:v>
                </c:pt>
                <c:pt idx="392">
                  <c:v>3.8841025399999998</c:v>
                </c:pt>
                <c:pt idx="393">
                  <c:v>3.91470312</c:v>
                </c:pt>
                <c:pt idx="394">
                  <c:v>3.94175195</c:v>
                </c:pt>
                <c:pt idx="395">
                  <c:v>3.9704401899999997</c:v>
                </c:pt>
                <c:pt idx="396">
                  <c:v>4.0010407700000004</c:v>
                </c:pt>
                <c:pt idx="397">
                  <c:v>4.0242646500000001</c:v>
                </c:pt>
                <c:pt idx="398">
                  <c:v>4.0529528799999994</c:v>
                </c:pt>
                <c:pt idx="399">
                  <c:v>4.0854660599999999</c:v>
                </c:pt>
                <c:pt idx="400">
                  <c:v>4.1125146500000005</c:v>
                </c:pt>
                <c:pt idx="401">
                  <c:v>4.1412031200000001</c:v>
                </c:pt>
                <c:pt idx="402">
                  <c:v>4.16989111</c:v>
                </c:pt>
                <c:pt idx="403">
                  <c:v>4.19693994</c:v>
                </c:pt>
                <c:pt idx="404">
                  <c:v>4.2256279299999999</c:v>
                </c:pt>
                <c:pt idx="405">
                  <c:v>4.2565019499999996</c:v>
                </c:pt>
                <c:pt idx="406">
                  <c:v>4.2851904299999992</c:v>
                </c:pt>
                <c:pt idx="407">
                  <c:v>4.3119658200000002</c:v>
                </c:pt>
                <c:pt idx="408">
                  <c:v>4.3428398399999999</c:v>
                </c:pt>
                <c:pt idx="409">
                  <c:v>4.3715278299999998</c:v>
                </c:pt>
                <c:pt idx="410">
                  <c:v>4.4002158200000006</c:v>
                </c:pt>
                <c:pt idx="411">
                  <c:v>4.4272646499999997</c:v>
                </c:pt>
                <c:pt idx="412">
                  <c:v>4.4559531200000002</c:v>
                </c:pt>
                <c:pt idx="413">
                  <c:v>4.4865537099999999</c:v>
                </c:pt>
                <c:pt idx="414">
                  <c:v>4.5136025399999999</c:v>
                </c:pt>
                <c:pt idx="415">
                  <c:v>4.5422905299999998</c:v>
                </c:pt>
                <c:pt idx="416">
                  <c:v>4.5709790000000003</c:v>
                </c:pt>
                <c:pt idx="417">
                  <c:v>4.5999404299999993</c:v>
                </c:pt>
                <c:pt idx="418">
                  <c:v>4.6286284200000001</c:v>
                </c:pt>
                <c:pt idx="419">
                  <c:v>4.65758984</c:v>
                </c:pt>
                <c:pt idx="420">
                  <c:v>4.6862778299999999</c:v>
                </c:pt>
                <c:pt idx="421">
                  <c:v>4.7130537100000005</c:v>
                </c:pt>
                <c:pt idx="422">
                  <c:v>4.7401025399999996</c:v>
                </c:pt>
                <c:pt idx="423">
                  <c:v>4.7707031200000003</c:v>
                </c:pt>
                <c:pt idx="424">
                  <c:v>4.7993911099999993</c:v>
                </c:pt>
                <c:pt idx="425">
                  <c:v>4.8302651400000007</c:v>
                </c:pt>
                <c:pt idx="426">
                  <c:v>4.8570405299999999</c:v>
                </c:pt>
                <c:pt idx="427">
                  <c:v>4.8857290000000004</c:v>
                </c:pt>
                <c:pt idx="428">
                  <c:v>4.9146904299999994</c:v>
                </c:pt>
                <c:pt idx="429">
                  <c:v>4.94529102</c:v>
                </c:pt>
                <c:pt idx="430">
                  <c:v>4.9742524399999999</c:v>
                </c:pt>
                <c:pt idx="431">
                  <c:v>5.0029404299999998</c:v>
                </c:pt>
                <c:pt idx="432">
                  <c:v>5.0297158200000007</c:v>
                </c:pt>
                <c:pt idx="433">
                  <c:v>5.0586772499999997</c:v>
                </c:pt>
                <c:pt idx="434">
                  <c:v>5.0873657200000002</c:v>
                </c:pt>
                <c:pt idx="435">
                  <c:v>5.1160537100000001</c:v>
                </c:pt>
                <c:pt idx="436">
                  <c:v>5.1488403299999996</c:v>
                </c:pt>
                <c:pt idx="437">
                  <c:v>5.1756157199999997</c:v>
                </c:pt>
                <c:pt idx="438">
                  <c:v>5.2023916000000003</c:v>
                </c:pt>
                <c:pt idx="439">
                  <c:v>5.2313525399999996</c:v>
                </c:pt>
                <c:pt idx="440">
                  <c:v>5.2619536099999999</c:v>
                </c:pt>
                <c:pt idx="441">
                  <c:v>5.288729</c:v>
                </c:pt>
                <c:pt idx="442">
                  <c:v>5.3196030300000006</c:v>
                </c:pt>
                <c:pt idx="443">
                  <c:v>5.3463784199999997</c:v>
                </c:pt>
                <c:pt idx="444">
                  <c:v>5.3772524400000004</c:v>
                </c:pt>
                <c:pt idx="445">
                  <c:v>5.4059404299999994</c:v>
                </c:pt>
                <c:pt idx="446">
                  <c:v>5.4346289100000007</c:v>
                </c:pt>
                <c:pt idx="447">
                  <c:v>5.4635903299999997</c:v>
                </c:pt>
                <c:pt idx="448">
                  <c:v>5.4941909200000003</c:v>
                </c:pt>
                <c:pt idx="449">
                  <c:v>5.5228789100000002</c:v>
                </c:pt>
                <c:pt idx="450">
                  <c:v>5.5480151400000004</c:v>
                </c:pt>
                <c:pt idx="451">
                  <c:v>5.5767036099999991</c:v>
                </c:pt>
                <c:pt idx="452">
                  <c:v>5.6092168000000004</c:v>
                </c:pt>
                <c:pt idx="453">
                  <c:v>5.6400908200000002</c:v>
                </c:pt>
                <c:pt idx="454">
                  <c:v>5.6687788100000001</c:v>
                </c:pt>
                <c:pt idx="455">
                  <c:v>5.6955541999999992</c:v>
                </c:pt>
                <c:pt idx="456">
                  <c:v>5.7226030300000001</c:v>
                </c:pt>
                <c:pt idx="457">
                  <c:v>5.7512915000000007</c:v>
                </c:pt>
                <c:pt idx="458">
                  <c:v>5.7821650399999998</c:v>
                </c:pt>
                <c:pt idx="459">
                  <c:v>5.8108535199999993</c:v>
                </c:pt>
                <c:pt idx="460">
                  <c:v>5.8395415000000002</c:v>
                </c:pt>
                <c:pt idx="461">
                  <c:v>5.86850293</c:v>
                </c:pt>
                <c:pt idx="462">
                  <c:v>5.8971909199999999</c:v>
                </c:pt>
                <c:pt idx="463">
                  <c:v>5.9277919899999993</c:v>
                </c:pt>
                <c:pt idx="464">
                  <c:v>5.9586655300000002</c:v>
                </c:pt>
                <c:pt idx="465">
                  <c:v>5.98544141</c:v>
                </c:pt>
                <c:pt idx="466">
                  <c:v>6.0122168</c:v>
                </c:pt>
                <c:pt idx="467">
                  <c:v>6.0411782199999999</c:v>
                </c:pt>
                <c:pt idx="468">
                  <c:v>6.0717788099999996</c:v>
                </c:pt>
                <c:pt idx="469">
                  <c:v>6.1007402300000004</c:v>
                </c:pt>
                <c:pt idx="470">
                  <c:v>6.12942871</c:v>
                </c:pt>
                <c:pt idx="471">
                  <c:v>6.1562041000000001</c:v>
                </c:pt>
                <c:pt idx="472">
                  <c:v>6.1870781199999998</c:v>
                </c:pt>
                <c:pt idx="473">
                  <c:v>6.2176787100000004</c:v>
                </c:pt>
                <c:pt idx="474">
                  <c:v>6.2463666999999994</c:v>
                </c:pt>
                <c:pt idx="475">
                  <c:v>6.2734155300000003</c:v>
                </c:pt>
                <c:pt idx="476">
                  <c:v>6.3040165999999997</c:v>
                </c:pt>
                <c:pt idx="477">
                  <c:v>6.3327045900000005</c:v>
                </c:pt>
                <c:pt idx="478">
                  <c:v>6.3616660199999995</c:v>
                </c:pt>
                <c:pt idx="479">
                  <c:v>6.3903540000000003</c:v>
                </c:pt>
                <c:pt idx="480">
                  <c:v>6.4171298800000001</c:v>
                </c:pt>
                <c:pt idx="481">
                  <c:v>6.44800342</c:v>
                </c:pt>
                <c:pt idx="482">
                  <c:v>6.4766918899999997</c:v>
                </c:pt>
                <c:pt idx="483">
                  <c:v>6.5037407199999997</c:v>
                </c:pt>
                <c:pt idx="484">
                  <c:v>6.5343413099999994</c:v>
                </c:pt>
                <c:pt idx="485">
                  <c:v>6.5630293000000002</c:v>
                </c:pt>
                <c:pt idx="486">
                  <c:v>6.5939033200000008</c:v>
                </c:pt>
                <c:pt idx="487">
                  <c:v>6.6245039100000005</c:v>
                </c:pt>
                <c:pt idx="488">
                  <c:v>6.6493671899999995</c:v>
                </c:pt>
                <c:pt idx="489">
                  <c:v>6.68215381</c:v>
                </c:pt>
                <c:pt idx="490">
                  <c:v>6.7089291999999991</c:v>
                </c:pt>
                <c:pt idx="491">
                  <c:v>6.7376171899999999</c:v>
                </c:pt>
                <c:pt idx="492">
                  <c:v>6.7665786099999998</c:v>
                </c:pt>
                <c:pt idx="493">
                  <c:v>6.7952670900000003</c:v>
                </c:pt>
                <c:pt idx="494">
                  <c:v>6.8242280300000004</c:v>
                </c:pt>
                <c:pt idx="495">
                  <c:v>6.8510039100000002</c:v>
                </c:pt>
                <c:pt idx="496">
                  <c:v>6.8835170900000007</c:v>
                </c:pt>
                <c:pt idx="497">
                  <c:v>6.9105659199999998</c:v>
                </c:pt>
                <c:pt idx="498">
                  <c:v>6.9411665000000005</c:v>
                </c:pt>
                <c:pt idx="499">
                  <c:v>6.96985498</c:v>
                </c:pt>
                <c:pt idx="500">
                  <c:v>6.9988159200000002</c:v>
                </c:pt>
                <c:pt idx="501">
                  <c:v>7.0255917999999999</c:v>
                </c:pt>
                <c:pt idx="502">
                  <c:v>7.0542797899999998</c:v>
                </c:pt>
                <c:pt idx="503">
                  <c:v>7.0851538099999996</c:v>
                </c:pt>
                <c:pt idx="504">
                  <c:v>7.1157543900000002</c:v>
                </c:pt>
                <c:pt idx="505">
                  <c:v>7.1428032199999993</c:v>
                </c:pt>
                <c:pt idx="506">
                  <c:v>7.1695791</c:v>
                </c:pt>
                <c:pt idx="507">
                  <c:v>7.2001796899999997</c:v>
                </c:pt>
                <c:pt idx="508">
                  <c:v>7.2310537100000003</c:v>
                </c:pt>
                <c:pt idx="509">
                  <c:v>7.2616543</c:v>
                </c:pt>
                <c:pt idx="510">
                  <c:v>7.2903422899999999</c:v>
                </c:pt>
                <c:pt idx="511">
                  <c:v>7.3154785200000001</c:v>
                </c:pt>
                <c:pt idx="512">
                  <c:v>7.3460795900000004</c:v>
                </c:pt>
                <c:pt idx="513">
                  <c:v>7.3747675799999994</c:v>
                </c:pt>
                <c:pt idx="514">
                  <c:v>7.4056416</c:v>
                </c:pt>
                <c:pt idx="515">
                  <c:v>7.4343295899999999</c:v>
                </c:pt>
                <c:pt idx="516">
                  <c:v>7.46137842</c:v>
                </c:pt>
                <c:pt idx="517">
                  <c:v>7.4900664100000007</c:v>
                </c:pt>
                <c:pt idx="518">
                  <c:v>7.5206674800000002</c:v>
                </c:pt>
                <c:pt idx="519">
                  <c:v>7.5496284200000003</c:v>
                </c:pt>
                <c:pt idx="520">
                  <c:v>7.5802294899999998</c:v>
                </c:pt>
                <c:pt idx="521">
                  <c:v>7.6089174799999997</c:v>
                </c:pt>
                <c:pt idx="522">
                  <c:v>7.6378789100000004</c:v>
                </c:pt>
                <c:pt idx="523">
                  <c:v>7.6646543000000005</c:v>
                </c:pt>
                <c:pt idx="524">
                  <c:v>7.6933427700000001</c:v>
                </c:pt>
                <c:pt idx="525">
                  <c:v>7.7242163100000001</c:v>
                </c:pt>
                <c:pt idx="526">
                  <c:v>7.7529047899999997</c:v>
                </c:pt>
                <c:pt idx="527">
                  <c:v>7.7837788099999994</c:v>
                </c:pt>
                <c:pt idx="528">
                  <c:v>7.8124668000000002</c:v>
                </c:pt>
                <c:pt idx="529">
                  <c:v>7.8392421900000002</c:v>
                </c:pt>
                <c:pt idx="530">
                  <c:v>7.8701162099999999</c:v>
                </c:pt>
                <c:pt idx="531">
                  <c:v>7.9007168000000005</c:v>
                </c:pt>
                <c:pt idx="532">
                  <c:v>7.9274926800000003</c:v>
                </c:pt>
                <c:pt idx="533">
                  <c:v>7.9564541000000002</c:v>
                </c:pt>
                <c:pt idx="534">
                  <c:v>7.9851420900000001</c:v>
                </c:pt>
                <c:pt idx="535">
                  <c:v>8.01383008</c:v>
                </c:pt>
                <c:pt idx="536">
                  <c:v>8.0447041000000006</c:v>
                </c:pt>
                <c:pt idx="537">
                  <c:v>8.0753046899999994</c:v>
                </c:pt>
                <c:pt idx="538">
                  <c:v>8.1042661099999993</c:v>
                </c:pt>
                <c:pt idx="539">
                  <c:v>8.1329545900000006</c:v>
                </c:pt>
                <c:pt idx="540">
                  <c:v>8.1616425800000005</c:v>
                </c:pt>
                <c:pt idx="541">
                  <c:v>8.1886914100000006</c:v>
                </c:pt>
                <c:pt idx="542">
                  <c:v>8.2192919900000003</c:v>
                </c:pt>
                <c:pt idx="543">
                  <c:v>8.2479804699999999</c:v>
                </c:pt>
                <c:pt idx="544">
                  <c:v>8.2769414099999903</c:v>
                </c:pt>
                <c:pt idx="545">
                  <c:v>8.3075419899999989</c:v>
                </c:pt>
                <c:pt idx="546">
                  <c:v>8.3362304700000003</c:v>
                </c:pt>
                <c:pt idx="547">
                  <c:v>8.3613671900000011</c:v>
                </c:pt>
                <c:pt idx="548">
                  <c:v>8.3919677699999902</c:v>
                </c:pt>
                <c:pt idx="549">
                  <c:v>8.4225683599999908</c:v>
                </c:pt>
                <c:pt idx="550">
                  <c:v>8.4515293000000007</c:v>
                </c:pt>
                <c:pt idx="551">
                  <c:v>8.4802177699999906</c:v>
                </c:pt>
                <c:pt idx="552">
                  <c:v>8.5072666000000012</c:v>
                </c:pt>
                <c:pt idx="553">
                  <c:v>8.535955079999999</c:v>
                </c:pt>
                <c:pt idx="554">
                  <c:v>8.5665556600000006</c:v>
                </c:pt>
                <c:pt idx="555">
                  <c:v>8.5993417999999995</c:v>
                </c:pt>
                <c:pt idx="556">
                  <c:v>8.6261171900000004</c:v>
                </c:pt>
                <c:pt idx="557">
                  <c:v>8.6548056599999992</c:v>
                </c:pt>
                <c:pt idx="558">
                  <c:v>8.6799414099999908</c:v>
                </c:pt>
                <c:pt idx="559">
                  <c:v>8.7124550799999998</c:v>
                </c:pt>
                <c:pt idx="560">
                  <c:v>8.7411435500000003</c:v>
                </c:pt>
                <c:pt idx="561">
                  <c:v>8.77201758</c:v>
                </c:pt>
                <c:pt idx="562">
                  <c:v>8.8007050800000002</c:v>
                </c:pt>
                <c:pt idx="563">
                  <c:v>8.825841800000001</c:v>
                </c:pt>
                <c:pt idx="564">
                  <c:v>8.8545292999999994</c:v>
                </c:pt>
                <c:pt idx="565">
                  <c:v>8.883217769999991</c:v>
                </c:pt>
                <c:pt idx="566">
                  <c:v>8.9140917999999996</c:v>
                </c:pt>
                <c:pt idx="567">
                  <c:v>8.9466054699999997</c:v>
                </c:pt>
                <c:pt idx="568">
                  <c:v>8.97338085999999</c:v>
                </c:pt>
                <c:pt idx="569">
                  <c:v>9.0004296900000007</c:v>
                </c:pt>
                <c:pt idx="570">
                  <c:v>9.0291171900000009</c:v>
                </c:pt>
                <c:pt idx="571">
                  <c:v>9.0578056599999996</c:v>
                </c:pt>
                <c:pt idx="572">
                  <c:v>9.0886796900000011</c:v>
                </c:pt>
                <c:pt idx="573">
                  <c:v>9.1192802699999902</c:v>
                </c:pt>
                <c:pt idx="574">
                  <c:v>9.1463291000000009</c:v>
                </c:pt>
                <c:pt idx="575">
                  <c:v>9.1750175800000005</c:v>
                </c:pt>
                <c:pt idx="576">
                  <c:v>9.2017929699999996</c:v>
                </c:pt>
                <c:pt idx="577">
                  <c:v>9.2326669900000002</c:v>
                </c:pt>
                <c:pt idx="578">
                  <c:v>9.2632675799999991</c:v>
                </c:pt>
                <c:pt idx="579">
                  <c:v>9.2919560500000014</c:v>
                </c:pt>
                <c:pt idx="580">
                  <c:v>9.3190048799999996</c:v>
                </c:pt>
                <c:pt idx="581">
                  <c:v>9.3457802699999899</c:v>
                </c:pt>
                <c:pt idx="582">
                  <c:v>9.3744687500000001</c:v>
                </c:pt>
                <c:pt idx="583">
                  <c:v>9.4034296900000012</c:v>
                </c:pt>
                <c:pt idx="584">
                  <c:v>9.4340302699999903</c:v>
                </c:pt>
                <c:pt idx="585">
                  <c:v>9.4608056600000001</c:v>
                </c:pt>
                <c:pt idx="586">
                  <c:v>9.4897675800000005</c:v>
                </c:pt>
                <c:pt idx="587">
                  <c:v>9.518455079999999</c:v>
                </c:pt>
                <c:pt idx="588">
                  <c:v>9.5452314499999904</c:v>
                </c:pt>
                <c:pt idx="589">
                  <c:v>9.5761054699999999</c:v>
                </c:pt>
                <c:pt idx="590">
                  <c:v>9.6047929700000001</c:v>
                </c:pt>
                <c:pt idx="591">
                  <c:v>9.6337548799999997</c:v>
                </c:pt>
                <c:pt idx="592">
                  <c:v>9.6624423799999999</c:v>
                </c:pt>
                <c:pt idx="593">
                  <c:v>9.6911308599999906</c:v>
                </c:pt>
                <c:pt idx="594">
                  <c:v>9.7200918000000005</c:v>
                </c:pt>
                <c:pt idx="595">
                  <c:v>9.7526054700000007</c:v>
                </c:pt>
                <c:pt idx="596">
                  <c:v>9.7832060500000004</c:v>
                </c:pt>
                <c:pt idx="597">
                  <c:v>9.8083427699999906</c:v>
                </c:pt>
                <c:pt idx="598">
                  <c:v>9.8351181600000004</c:v>
                </c:pt>
                <c:pt idx="599">
                  <c:v>9.86380664</c:v>
                </c:pt>
                <c:pt idx="600">
                  <c:v>9.89085547</c:v>
                </c:pt>
                <c:pt idx="601">
                  <c:v>9.9214560500000015</c:v>
                </c:pt>
                <c:pt idx="602">
                  <c:v>9.9523300799999994</c:v>
                </c:pt>
                <c:pt idx="603">
                  <c:v>9.9810175799999996</c:v>
                </c:pt>
                <c:pt idx="604">
                  <c:v>10.007792999999999</c:v>
                </c:pt>
                <c:pt idx="605">
                  <c:v>10.034841800000001</c:v>
                </c:pt>
                <c:pt idx="606">
                  <c:v>10.0635303</c:v>
                </c:pt>
                <c:pt idx="607">
                  <c:v>10.0941309</c:v>
                </c:pt>
                <c:pt idx="608">
                  <c:v>10.1230928</c:v>
                </c:pt>
                <c:pt idx="609">
                  <c:v>10.1517803</c:v>
                </c:pt>
                <c:pt idx="610">
                  <c:v>10.1823809</c:v>
                </c:pt>
                <c:pt idx="611">
                  <c:v>10.209429700000001</c:v>
                </c:pt>
                <c:pt idx="612">
                  <c:v>10.238118200000001</c:v>
                </c:pt>
                <c:pt idx="613">
                  <c:v>10.2687188</c:v>
                </c:pt>
                <c:pt idx="614">
                  <c:v>10.2957676</c:v>
                </c:pt>
                <c:pt idx="615">
                  <c:v>10.324456099999999</c:v>
                </c:pt>
                <c:pt idx="616">
                  <c:v>10.353417</c:v>
                </c:pt>
                <c:pt idx="617">
                  <c:v>10.3821055</c:v>
                </c:pt>
                <c:pt idx="618">
                  <c:v>10.412706099999999</c:v>
                </c:pt>
                <c:pt idx="619">
                  <c:v>10.439754900000001</c:v>
                </c:pt>
                <c:pt idx="620">
                  <c:v>10.4684434</c:v>
                </c:pt>
                <c:pt idx="621">
                  <c:v>10.4990439</c:v>
                </c:pt>
                <c:pt idx="622">
                  <c:v>10.526092800000001</c:v>
                </c:pt>
                <c:pt idx="623">
                  <c:v>10.558605500000001</c:v>
                </c:pt>
                <c:pt idx="624">
                  <c:v>10.585381799999999</c:v>
                </c:pt>
                <c:pt idx="625">
                  <c:v>10.614342800000001</c:v>
                </c:pt>
                <c:pt idx="626">
                  <c:v>10.643031199999999</c:v>
                </c:pt>
                <c:pt idx="627">
                  <c:v>10.6719922</c:v>
                </c:pt>
                <c:pt idx="628">
                  <c:v>10.6987676</c:v>
                </c:pt>
                <c:pt idx="629">
                  <c:v>10.7255439</c:v>
                </c:pt>
                <c:pt idx="630">
                  <c:v>10.758330099999998</c:v>
                </c:pt>
                <c:pt idx="631">
                  <c:v>10.7870186</c:v>
                </c:pt>
                <c:pt idx="632">
                  <c:v>10.8157061</c:v>
                </c:pt>
                <c:pt idx="633">
                  <c:v>10.840842800000001</c:v>
                </c:pt>
                <c:pt idx="634">
                  <c:v>10.8714434</c:v>
                </c:pt>
                <c:pt idx="635">
                  <c:v>10.900131799999999</c:v>
                </c:pt>
                <c:pt idx="636">
                  <c:v>10.931005900000001</c:v>
                </c:pt>
                <c:pt idx="637">
                  <c:v>10.959693400000001</c:v>
                </c:pt>
                <c:pt idx="638">
                  <c:v>10.988381799999999</c:v>
                </c:pt>
                <c:pt idx="639">
                  <c:v>11.015430700000001</c:v>
                </c:pt>
                <c:pt idx="640">
                  <c:v>11.0441191</c:v>
                </c:pt>
                <c:pt idx="641">
                  <c:v>11.073080099999999</c:v>
                </c:pt>
                <c:pt idx="642">
                  <c:v>11.1017686</c:v>
                </c:pt>
                <c:pt idx="643">
                  <c:v>11.1323691</c:v>
                </c:pt>
                <c:pt idx="644">
                  <c:v>11.159418000000001</c:v>
                </c:pt>
                <c:pt idx="645">
                  <c:v>11.188105499999999</c:v>
                </c:pt>
                <c:pt idx="646">
                  <c:v>11.214881799999999</c:v>
                </c:pt>
                <c:pt idx="647">
                  <c:v>11.243842799999999</c:v>
                </c:pt>
                <c:pt idx="648">
                  <c:v>11.274443400000001</c:v>
                </c:pt>
                <c:pt idx="649">
                  <c:v>11.303131799999999</c:v>
                </c:pt>
                <c:pt idx="650">
                  <c:v>11.3320928</c:v>
                </c:pt>
                <c:pt idx="651">
                  <c:v>11.3607812</c:v>
                </c:pt>
                <c:pt idx="652">
                  <c:v>11.389469699999999</c:v>
                </c:pt>
                <c:pt idx="653">
                  <c:v>11.4184307</c:v>
                </c:pt>
                <c:pt idx="654">
                  <c:v>11.4432939</c:v>
                </c:pt>
                <c:pt idx="655">
                  <c:v>11.474167999999999</c:v>
                </c:pt>
                <c:pt idx="656">
                  <c:v>11.502855499999999</c:v>
                </c:pt>
                <c:pt idx="657">
                  <c:v>11.531543900000001</c:v>
                </c:pt>
                <c:pt idx="658">
                  <c:v>11.562417999999999</c:v>
                </c:pt>
                <c:pt idx="659">
                  <c:v>11.589193400000001</c:v>
                </c:pt>
                <c:pt idx="660">
                  <c:v>11.617881799999999</c:v>
                </c:pt>
                <c:pt idx="661">
                  <c:v>11.6468428</c:v>
                </c:pt>
                <c:pt idx="662">
                  <c:v>11.6774434</c:v>
                </c:pt>
                <c:pt idx="663">
                  <c:v>11.7023066</c:v>
                </c:pt>
                <c:pt idx="664">
                  <c:v>11.7331807</c:v>
                </c:pt>
                <c:pt idx="665">
                  <c:v>11.7618691</c:v>
                </c:pt>
                <c:pt idx="666">
                  <c:v>11.7886445</c:v>
                </c:pt>
                <c:pt idx="667">
                  <c:v>11.817605499999999</c:v>
                </c:pt>
                <c:pt idx="668">
                  <c:v>11.848207</c:v>
                </c:pt>
                <c:pt idx="669">
                  <c:v>11.875255900000001</c:v>
                </c:pt>
                <c:pt idx="670">
                  <c:v>11.903943399999999</c:v>
                </c:pt>
                <c:pt idx="671">
                  <c:v>11.934543900000001</c:v>
                </c:pt>
                <c:pt idx="672">
                  <c:v>11.9615928</c:v>
                </c:pt>
                <c:pt idx="673">
                  <c:v>11.9902812</c:v>
                </c:pt>
                <c:pt idx="674">
                  <c:v>12.0208818</c:v>
                </c:pt>
                <c:pt idx="675">
                  <c:v>12.0479307</c:v>
                </c:pt>
                <c:pt idx="676">
                  <c:v>12.078531199999999</c:v>
                </c:pt>
                <c:pt idx="677">
                  <c:v>12.1072197</c:v>
                </c:pt>
                <c:pt idx="678">
                  <c:v>12.136180700000001</c:v>
                </c:pt>
                <c:pt idx="679">
                  <c:v>12.162957</c:v>
                </c:pt>
                <c:pt idx="680">
                  <c:v>12.1897324</c:v>
                </c:pt>
                <c:pt idx="681">
                  <c:v>12.218693399999999</c:v>
                </c:pt>
                <c:pt idx="682">
                  <c:v>12.251207000000001</c:v>
                </c:pt>
                <c:pt idx="683">
                  <c:v>12.282081099999999</c:v>
                </c:pt>
                <c:pt idx="684">
                  <c:v>12.3088564</c:v>
                </c:pt>
                <c:pt idx="685">
                  <c:v>12.337544900000001</c:v>
                </c:pt>
                <c:pt idx="686">
                  <c:v>12.3665059</c:v>
                </c:pt>
                <c:pt idx="687">
                  <c:v>12.393281199999999</c:v>
                </c:pt>
                <c:pt idx="688">
                  <c:v>12.4219697</c:v>
                </c:pt>
                <c:pt idx="689">
                  <c:v>12.449018599999999</c:v>
                </c:pt>
                <c:pt idx="690">
                  <c:v>12.479619100000001</c:v>
                </c:pt>
                <c:pt idx="691">
                  <c:v>12.5102197</c:v>
                </c:pt>
                <c:pt idx="692">
                  <c:v>12.537268599999999</c:v>
                </c:pt>
                <c:pt idx="693">
                  <c:v>12.565957000000001</c:v>
                </c:pt>
                <c:pt idx="694">
                  <c:v>12.594644500000001</c:v>
                </c:pt>
                <c:pt idx="695">
                  <c:v>12.6236064</c:v>
                </c:pt>
                <c:pt idx="696">
                  <c:v>12.652294900000001</c:v>
                </c:pt>
                <c:pt idx="697">
                  <c:v>12.6793438</c:v>
                </c:pt>
                <c:pt idx="698">
                  <c:v>12.7099443</c:v>
                </c:pt>
                <c:pt idx="699">
                  <c:v>12.738631799999999</c:v>
                </c:pt>
                <c:pt idx="700">
                  <c:v>12.765680700000001</c:v>
                </c:pt>
                <c:pt idx="701">
                  <c:v>12.7962822</c:v>
                </c:pt>
                <c:pt idx="702">
                  <c:v>12.8230576</c:v>
                </c:pt>
                <c:pt idx="703">
                  <c:v>12.852018599999999</c:v>
                </c:pt>
                <c:pt idx="704">
                  <c:v>12.880707000000001</c:v>
                </c:pt>
                <c:pt idx="705">
                  <c:v>12.9093955</c:v>
                </c:pt>
                <c:pt idx="706">
                  <c:v>12.9402686</c:v>
                </c:pt>
                <c:pt idx="707">
                  <c:v>12.968957</c:v>
                </c:pt>
                <c:pt idx="708">
                  <c:v>12.993820299999999</c:v>
                </c:pt>
                <c:pt idx="709">
                  <c:v>13.024694299999998</c:v>
                </c:pt>
                <c:pt idx="710">
                  <c:v>13.053381799999999</c:v>
                </c:pt>
                <c:pt idx="711">
                  <c:v>13.0823438</c:v>
                </c:pt>
                <c:pt idx="712">
                  <c:v>13.1110322</c:v>
                </c:pt>
                <c:pt idx="713">
                  <c:v>13.1416328</c:v>
                </c:pt>
                <c:pt idx="714">
                  <c:v>13.168681599999999</c:v>
                </c:pt>
                <c:pt idx="715">
                  <c:v>13.1973691</c:v>
                </c:pt>
                <c:pt idx="716">
                  <c:v>13.226057600000001</c:v>
                </c:pt>
                <c:pt idx="717">
                  <c:v>13.2531064</c:v>
                </c:pt>
                <c:pt idx="718">
                  <c:v>13.281794900000001</c:v>
                </c:pt>
                <c:pt idx="719">
                  <c:v>13.310482400000001</c:v>
                </c:pt>
                <c:pt idx="720">
                  <c:v>13.3432695</c:v>
                </c:pt>
                <c:pt idx="721">
                  <c:v>13.3700449</c:v>
                </c:pt>
                <c:pt idx="722">
                  <c:v>13.3968203</c:v>
                </c:pt>
                <c:pt idx="723">
                  <c:v>13.4257822</c:v>
                </c:pt>
                <c:pt idx="724">
                  <c:v>13.4525576</c:v>
                </c:pt>
                <c:pt idx="725">
                  <c:v>13.483431599999999</c:v>
                </c:pt>
                <c:pt idx="726">
                  <c:v>13.5121191</c:v>
                </c:pt>
                <c:pt idx="727">
                  <c:v>13.538895500000001</c:v>
                </c:pt>
                <c:pt idx="728">
                  <c:v>13.5678564</c:v>
                </c:pt>
                <c:pt idx="729">
                  <c:v>13.596544900000001</c:v>
                </c:pt>
                <c:pt idx="730">
                  <c:v>13.625232400000002</c:v>
                </c:pt>
                <c:pt idx="731">
                  <c:v>13.654194299999999</c:v>
                </c:pt>
                <c:pt idx="732">
                  <c:v>13.682881799999999</c:v>
                </c:pt>
                <c:pt idx="733">
                  <c:v>13.7096582</c:v>
                </c:pt>
                <c:pt idx="734">
                  <c:v>13.738619099999999</c:v>
                </c:pt>
                <c:pt idx="735">
                  <c:v>13.769219699999999</c:v>
                </c:pt>
                <c:pt idx="736">
                  <c:v>13.7979082</c:v>
                </c:pt>
                <c:pt idx="737">
                  <c:v>13.824956999999999</c:v>
                </c:pt>
                <c:pt idx="738">
                  <c:v>13.853645500000001</c:v>
                </c:pt>
                <c:pt idx="739">
                  <c:v>13.8826064</c:v>
                </c:pt>
                <c:pt idx="740">
                  <c:v>13.909381799999998</c:v>
                </c:pt>
                <c:pt idx="741">
                  <c:v>13.941895500000001</c:v>
                </c:pt>
                <c:pt idx="742">
                  <c:v>13.967031199999999</c:v>
                </c:pt>
                <c:pt idx="743">
                  <c:v>13.9957197</c:v>
                </c:pt>
                <c:pt idx="744">
                  <c:v>14.0263203</c:v>
                </c:pt>
                <c:pt idx="745">
                  <c:v>14.055282199999999</c:v>
                </c:pt>
                <c:pt idx="746">
                  <c:v>14.082057600000001</c:v>
                </c:pt>
                <c:pt idx="747">
                  <c:v>14.1126582</c:v>
                </c:pt>
                <c:pt idx="748">
                  <c:v>14.1416191</c:v>
                </c:pt>
                <c:pt idx="749">
                  <c:v>14.168395500000001</c:v>
                </c:pt>
                <c:pt idx="750">
                  <c:v>14.197083000000001</c:v>
                </c:pt>
                <c:pt idx="751">
                  <c:v>14.226044900000002</c:v>
                </c:pt>
                <c:pt idx="752">
                  <c:v>14.2547324</c:v>
                </c:pt>
                <c:pt idx="753">
                  <c:v>14.281781199999999</c:v>
                </c:pt>
                <c:pt idx="754">
                  <c:v>14.312381799999999</c:v>
                </c:pt>
                <c:pt idx="755">
                  <c:v>14.337245100000001</c:v>
                </c:pt>
                <c:pt idx="756">
                  <c:v>14.366207000000001</c:v>
                </c:pt>
                <c:pt idx="757">
                  <c:v>14.398719699999999</c:v>
                </c:pt>
                <c:pt idx="758">
                  <c:v>14.425495100000001</c:v>
                </c:pt>
                <c:pt idx="759">
                  <c:v>14.454457</c:v>
                </c:pt>
                <c:pt idx="760">
                  <c:v>14.483145500000001</c:v>
                </c:pt>
                <c:pt idx="761">
                  <c:v>14.509920899999999</c:v>
                </c:pt>
                <c:pt idx="762">
                  <c:v>14.538881799999999</c:v>
                </c:pt>
                <c:pt idx="763">
                  <c:v>14.5694824</c:v>
                </c:pt>
                <c:pt idx="764">
                  <c:v>14.596258799999999</c:v>
                </c:pt>
                <c:pt idx="765">
                  <c:v>14.627131799999999</c:v>
                </c:pt>
                <c:pt idx="766">
                  <c:v>14.651995100000001</c:v>
                </c:pt>
                <c:pt idx="767">
                  <c:v>14.678770500000001</c:v>
                </c:pt>
                <c:pt idx="768">
                  <c:v>14.707732400000001</c:v>
                </c:pt>
                <c:pt idx="769">
                  <c:v>14.740245099999999</c:v>
                </c:pt>
                <c:pt idx="770">
                  <c:v>14.7711191</c:v>
                </c:pt>
                <c:pt idx="771">
                  <c:v>14.797895500000001</c:v>
                </c:pt>
                <c:pt idx="772">
                  <c:v>14.824670899999999</c:v>
                </c:pt>
                <c:pt idx="773">
                  <c:v>14.853631799999999</c:v>
                </c:pt>
                <c:pt idx="774">
                  <c:v>14.8784951</c:v>
                </c:pt>
                <c:pt idx="775">
                  <c:v>14.9090957</c:v>
                </c:pt>
                <c:pt idx="776">
                  <c:v>14.939969699999999</c:v>
                </c:pt>
                <c:pt idx="777">
                  <c:v>14.966745100000001</c:v>
                </c:pt>
                <c:pt idx="778">
                  <c:v>14.9954336</c:v>
                </c:pt>
                <c:pt idx="779">
                  <c:v>15.022482400000001</c:v>
                </c:pt>
                <c:pt idx="780">
                  <c:v>15.051170899999999</c:v>
                </c:pt>
                <c:pt idx="781">
                  <c:v>15.079858399999999</c:v>
                </c:pt>
                <c:pt idx="782">
                  <c:v>15.1088203</c:v>
                </c:pt>
                <c:pt idx="783">
                  <c:v>15.1375078</c:v>
                </c:pt>
                <c:pt idx="784">
                  <c:v>15.1664697</c:v>
                </c:pt>
                <c:pt idx="785">
                  <c:v>15.1932451</c:v>
                </c:pt>
                <c:pt idx="786">
                  <c:v>15.2219336</c:v>
                </c:pt>
                <c:pt idx="787">
                  <c:v>15.250894500000001</c:v>
                </c:pt>
                <c:pt idx="788">
                  <c:v>15.277669900000001</c:v>
                </c:pt>
                <c:pt idx="789">
                  <c:v>15.306358399999999</c:v>
                </c:pt>
                <c:pt idx="790">
                  <c:v>15.337232400000001</c:v>
                </c:pt>
                <c:pt idx="791">
                  <c:v>15.365920899999999</c:v>
                </c:pt>
                <c:pt idx="792">
                  <c:v>15.394608399999999</c:v>
                </c:pt>
                <c:pt idx="793">
                  <c:v>15.4235703</c:v>
                </c:pt>
                <c:pt idx="794">
                  <c:v>15.454170899999999</c:v>
                </c:pt>
                <c:pt idx="795">
                  <c:v>15.479034199999999</c:v>
                </c:pt>
                <c:pt idx="796">
                  <c:v>15.506083</c:v>
                </c:pt>
                <c:pt idx="797">
                  <c:v>15.5347705</c:v>
                </c:pt>
                <c:pt idx="798">
                  <c:v>15.563459</c:v>
                </c:pt>
                <c:pt idx="799">
                  <c:v>15.592419900000001</c:v>
                </c:pt>
                <c:pt idx="800">
                  <c:v>15.621108399999999</c:v>
                </c:pt>
                <c:pt idx="801">
                  <c:v>15.650069299999998</c:v>
                </c:pt>
                <c:pt idx="802">
                  <c:v>15.676845699999999</c:v>
                </c:pt>
                <c:pt idx="803">
                  <c:v>15.7055332</c:v>
                </c:pt>
                <c:pt idx="804">
                  <c:v>15.7344951</c:v>
                </c:pt>
                <c:pt idx="805">
                  <c:v>15.7650957</c:v>
                </c:pt>
                <c:pt idx="806">
                  <c:v>15.7918711</c:v>
                </c:pt>
                <c:pt idx="807">
                  <c:v>15.822745100000001</c:v>
                </c:pt>
                <c:pt idx="808">
                  <c:v>15.849520500000001</c:v>
                </c:pt>
                <c:pt idx="809">
                  <c:v>15.878209</c:v>
                </c:pt>
                <c:pt idx="810">
                  <c:v>15.907169900000001</c:v>
                </c:pt>
                <c:pt idx="811">
                  <c:v>15.935858399999999</c:v>
                </c:pt>
                <c:pt idx="812">
                  <c:v>15.962633799999999</c:v>
                </c:pt>
                <c:pt idx="813">
                  <c:v>15.9935078</c:v>
                </c:pt>
                <c:pt idx="814">
                  <c:v>16.022196300000001</c:v>
                </c:pt>
                <c:pt idx="815">
                  <c:v>16.051157199999999</c:v>
                </c:pt>
                <c:pt idx="816">
                  <c:v>16.0779326</c:v>
                </c:pt>
                <c:pt idx="817">
                  <c:v>16.108534200000001</c:v>
                </c:pt>
                <c:pt idx="818">
                  <c:v>16.139407200000001</c:v>
                </c:pt>
                <c:pt idx="819">
                  <c:v>16.1661836</c:v>
                </c:pt>
                <c:pt idx="820">
                  <c:v>16.1948711</c:v>
                </c:pt>
                <c:pt idx="821">
                  <c:v>16.223832999999999</c:v>
                </c:pt>
                <c:pt idx="822">
                  <c:v>16.250608400000001</c:v>
                </c:pt>
                <c:pt idx="823">
                  <c:v>16.279296899999999</c:v>
                </c:pt>
                <c:pt idx="824">
                  <c:v>16.3082578</c:v>
                </c:pt>
                <c:pt idx="825">
                  <c:v>16.336946300000001</c:v>
                </c:pt>
                <c:pt idx="826">
                  <c:v>16.365633800000001</c:v>
                </c:pt>
                <c:pt idx="827">
                  <c:v>16.392683600000002</c:v>
                </c:pt>
                <c:pt idx="828">
                  <c:v>16.419459</c:v>
                </c:pt>
                <c:pt idx="829">
                  <c:v>16.450332</c:v>
                </c:pt>
                <c:pt idx="830">
                  <c:v>16.477107400000001</c:v>
                </c:pt>
                <c:pt idx="831">
                  <c:v>16.5057969</c:v>
                </c:pt>
                <c:pt idx="832">
                  <c:v>16.5366699</c:v>
                </c:pt>
                <c:pt idx="833">
                  <c:v>16.565359400000002</c:v>
                </c:pt>
                <c:pt idx="834">
                  <c:v>16.595959000000001</c:v>
                </c:pt>
                <c:pt idx="835">
                  <c:v>16.6230078</c:v>
                </c:pt>
                <c:pt idx="836">
                  <c:v>16.649783200000002</c:v>
                </c:pt>
                <c:pt idx="837">
                  <c:v>16.6765586</c:v>
                </c:pt>
                <c:pt idx="838">
                  <c:v>16.7055215</c:v>
                </c:pt>
                <c:pt idx="839">
                  <c:v>16.734209</c:v>
                </c:pt>
                <c:pt idx="840">
                  <c:v>16.7628965</c:v>
                </c:pt>
                <c:pt idx="841">
                  <c:v>16.791857400000001</c:v>
                </c:pt>
                <c:pt idx="842">
                  <c:v>16.818634799999998</c:v>
                </c:pt>
                <c:pt idx="843">
                  <c:v>16.847322299999998</c:v>
                </c:pt>
                <c:pt idx="844">
                  <c:v>16.876283200000003</c:v>
                </c:pt>
                <c:pt idx="845">
                  <c:v>16.904970700000003</c:v>
                </c:pt>
                <c:pt idx="846">
                  <c:v>16.9339336</c:v>
                </c:pt>
                <c:pt idx="847">
                  <c:v>16.964533200000002</c:v>
                </c:pt>
                <c:pt idx="848">
                  <c:v>16.9913086</c:v>
                </c:pt>
                <c:pt idx="849">
                  <c:v>17.018357399999999</c:v>
                </c:pt>
                <c:pt idx="850">
                  <c:v>17.048959</c:v>
                </c:pt>
                <c:pt idx="851">
                  <c:v>17.075734400000002</c:v>
                </c:pt>
                <c:pt idx="852">
                  <c:v>17.104695299999999</c:v>
                </c:pt>
                <c:pt idx="853">
                  <c:v>17.131470700000001</c:v>
                </c:pt>
                <c:pt idx="854">
                  <c:v>17.1601602</c:v>
                </c:pt>
                <c:pt idx="855">
                  <c:v>17.189121100000001</c:v>
                </c:pt>
                <c:pt idx="856">
                  <c:v>17.217808600000001</c:v>
                </c:pt>
                <c:pt idx="857">
                  <c:v>17.244584</c:v>
                </c:pt>
                <c:pt idx="858">
                  <c:v>17.275458999999998</c:v>
                </c:pt>
                <c:pt idx="859">
                  <c:v>17.304146499999998</c:v>
                </c:pt>
                <c:pt idx="860">
                  <c:v>17.331195300000001</c:v>
                </c:pt>
                <c:pt idx="861">
                  <c:v>17.357970700000003</c:v>
                </c:pt>
                <c:pt idx="862">
                  <c:v>17.3885723</c:v>
                </c:pt>
                <c:pt idx="863">
                  <c:v>17.417533200000001</c:v>
                </c:pt>
                <c:pt idx="864">
                  <c:v>17.442396499999997</c:v>
                </c:pt>
                <c:pt idx="865">
                  <c:v>17.4729961</c:v>
                </c:pt>
                <c:pt idx="866">
                  <c:v>17.500044900000002</c:v>
                </c:pt>
                <c:pt idx="867">
                  <c:v>17.528734400000001</c:v>
                </c:pt>
                <c:pt idx="868">
                  <c:v>17.557421900000001</c:v>
                </c:pt>
                <c:pt idx="869">
                  <c:v>17.5882969</c:v>
                </c:pt>
                <c:pt idx="870">
                  <c:v>17.6169844</c:v>
                </c:pt>
                <c:pt idx="871">
                  <c:v>17.643759800000002</c:v>
                </c:pt>
                <c:pt idx="872">
                  <c:v>17.668896499999999</c:v>
                </c:pt>
                <c:pt idx="873">
                  <c:v>17.697583999999999</c:v>
                </c:pt>
                <c:pt idx="874">
                  <c:v>17.726271499999999</c:v>
                </c:pt>
                <c:pt idx="875">
                  <c:v>17.757146499999998</c:v>
                </c:pt>
                <c:pt idx="876">
                  <c:v>17.785833999999998</c:v>
                </c:pt>
                <c:pt idx="877">
                  <c:v>17.812882800000001</c:v>
                </c:pt>
                <c:pt idx="878">
                  <c:v>17.841572299999999</c:v>
                </c:pt>
                <c:pt idx="879">
                  <c:v>17.870259799999999</c:v>
                </c:pt>
                <c:pt idx="880">
                  <c:v>17.899220700000001</c:v>
                </c:pt>
                <c:pt idx="881">
                  <c:v>17.927908200000001</c:v>
                </c:pt>
                <c:pt idx="882">
                  <c:v>17.9546855</c:v>
                </c:pt>
                <c:pt idx="883">
                  <c:v>17.983646499999999</c:v>
                </c:pt>
                <c:pt idx="884">
                  <c:v>18.014246100000001</c:v>
                </c:pt>
                <c:pt idx="885">
                  <c:v>18.042935499999999</c:v>
                </c:pt>
                <c:pt idx="886">
                  <c:v>18.069984400000003</c:v>
                </c:pt>
                <c:pt idx="887">
                  <c:v>18.098671900000003</c:v>
                </c:pt>
                <c:pt idx="888">
                  <c:v>18.1273594</c:v>
                </c:pt>
                <c:pt idx="889">
                  <c:v>18.156322299999999</c:v>
                </c:pt>
                <c:pt idx="890">
                  <c:v>18.181183600000001</c:v>
                </c:pt>
                <c:pt idx="891">
                  <c:v>18.209872999999998</c:v>
                </c:pt>
                <c:pt idx="892">
                  <c:v>18.238834000000001</c:v>
                </c:pt>
                <c:pt idx="893">
                  <c:v>18.2713477</c:v>
                </c:pt>
                <c:pt idx="894">
                  <c:v>18.2945703</c:v>
                </c:pt>
                <c:pt idx="895">
                  <c:v>18.325171900000001</c:v>
                </c:pt>
                <c:pt idx="896">
                  <c:v>18.355771499999999</c:v>
                </c:pt>
                <c:pt idx="897">
                  <c:v>18.384734400000003</c:v>
                </c:pt>
                <c:pt idx="898">
                  <c:v>18.411509800000001</c:v>
                </c:pt>
                <c:pt idx="899">
                  <c:v>18.436373</c:v>
                </c:pt>
                <c:pt idx="900">
                  <c:v>18.465333999999999</c:v>
                </c:pt>
                <c:pt idx="901">
                  <c:v>18.4921094</c:v>
                </c:pt>
                <c:pt idx="902">
                  <c:v>18.520796900000001</c:v>
                </c:pt>
                <c:pt idx="903">
                  <c:v>18.551671900000002</c:v>
                </c:pt>
                <c:pt idx="904">
                  <c:v>18.580359400000003</c:v>
                </c:pt>
                <c:pt idx="905">
                  <c:v>18.607134800000001</c:v>
                </c:pt>
                <c:pt idx="906">
                  <c:v>18.636095700000002</c:v>
                </c:pt>
                <c:pt idx="907">
                  <c:v>18.664785199999997</c:v>
                </c:pt>
                <c:pt idx="908">
                  <c:v>18.691560500000001</c:v>
                </c:pt>
                <c:pt idx="909">
                  <c:v>18.718609400000002</c:v>
                </c:pt>
                <c:pt idx="910">
                  <c:v>18.747296900000002</c:v>
                </c:pt>
                <c:pt idx="911">
                  <c:v>18.7762578</c:v>
                </c:pt>
                <c:pt idx="912">
                  <c:v>18.804947299999998</c:v>
                </c:pt>
                <c:pt idx="913">
                  <c:v>18.835546900000001</c:v>
                </c:pt>
                <c:pt idx="914">
                  <c:v>18.8645098</c:v>
                </c:pt>
                <c:pt idx="915">
                  <c:v>18.891285199999999</c:v>
                </c:pt>
                <c:pt idx="916">
                  <c:v>18.918060499999999</c:v>
                </c:pt>
                <c:pt idx="917">
                  <c:v>18.947021499999998</c:v>
                </c:pt>
                <c:pt idx="918">
                  <c:v>18.9737969</c:v>
                </c:pt>
                <c:pt idx="919">
                  <c:v>19.004398399999999</c:v>
                </c:pt>
                <c:pt idx="920">
                  <c:v>19.0352715</c:v>
                </c:pt>
                <c:pt idx="921">
                  <c:v>19.058222699999998</c:v>
                </c:pt>
                <c:pt idx="922">
                  <c:v>19.0888223</c:v>
                </c:pt>
                <c:pt idx="923">
                  <c:v>19.1177852</c:v>
                </c:pt>
                <c:pt idx="924">
                  <c:v>19.146472699999997</c:v>
                </c:pt>
                <c:pt idx="925">
                  <c:v>19.175433600000002</c:v>
                </c:pt>
                <c:pt idx="926">
                  <c:v>19.202209</c:v>
                </c:pt>
                <c:pt idx="927">
                  <c:v>19.228984400000002</c:v>
                </c:pt>
                <c:pt idx="928">
                  <c:v>19.257947300000001</c:v>
                </c:pt>
                <c:pt idx="929">
                  <c:v>19.286634799999998</c:v>
                </c:pt>
                <c:pt idx="930">
                  <c:v>19.3172344</c:v>
                </c:pt>
                <c:pt idx="931">
                  <c:v>19.344283200000003</c:v>
                </c:pt>
                <c:pt idx="932">
                  <c:v>19.372972699999998</c:v>
                </c:pt>
                <c:pt idx="933">
                  <c:v>19.4035723</c:v>
                </c:pt>
                <c:pt idx="934">
                  <c:v>19.4306211</c:v>
                </c:pt>
                <c:pt idx="935">
                  <c:v>19.457396499999998</c:v>
                </c:pt>
                <c:pt idx="936">
                  <c:v>19.486085899999999</c:v>
                </c:pt>
                <c:pt idx="937">
                  <c:v>19.515046900000002</c:v>
                </c:pt>
                <c:pt idx="938">
                  <c:v>19.543734400000002</c:v>
                </c:pt>
                <c:pt idx="939">
                  <c:v>19.568597699999998</c:v>
                </c:pt>
                <c:pt idx="940">
                  <c:v>19.597558599999999</c:v>
                </c:pt>
                <c:pt idx="941">
                  <c:v>19.626248</c:v>
                </c:pt>
                <c:pt idx="942">
                  <c:v>19.657121100000001</c:v>
                </c:pt>
                <c:pt idx="943">
                  <c:v>19.681984400000001</c:v>
                </c:pt>
                <c:pt idx="944">
                  <c:v>19.708759799999999</c:v>
                </c:pt>
                <c:pt idx="945">
                  <c:v>19.739634800000001</c:v>
                </c:pt>
                <c:pt idx="946">
                  <c:v>19.768322300000001</c:v>
                </c:pt>
                <c:pt idx="947">
                  <c:v>19.797009800000001</c:v>
                </c:pt>
                <c:pt idx="948">
                  <c:v>19.824058600000001</c:v>
                </c:pt>
                <c:pt idx="949">
                  <c:v>19.848921900000001</c:v>
                </c:pt>
                <c:pt idx="950">
                  <c:v>19.881435499999998</c:v>
                </c:pt>
                <c:pt idx="951">
                  <c:v>19.908484400000003</c:v>
                </c:pt>
                <c:pt idx="952">
                  <c:v>19.937171900000003</c:v>
                </c:pt>
                <c:pt idx="953">
                  <c:v>19.9658613</c:v>
                </c:pt>
                <c:pt idx="954">
                  <c:v>19.992910199999997</c:v>
                </c:pt>
                <c:pt idx="955">
                  <c:v>20.021597699999997</c:v>
                </c:pt>
                <c:pt idx="956">
                  <c:v>20.050285199999998</c:v>
                </c:pt>
                <c:pt idx="957">
                  <c:v>20.077334</c:v>
                </c:pt>
                <c:pt idx="958">
                  <c:v>20.106023399999998</c:v>
                </c:pt>
                <c:pt idx="959">
                  <c:v>20.134710899999998</c:v>
                </c:pt>
                <c:pt idx="960">
                  <c:v>20.161759799999999</c:v>
                </c:pt>
                <c:pt idx="961">
                  <c:v>20.190447299999999</c:v>
                </c:pt>
                <c:pt idx="962">
                  <c:v>20.219410199999999</c:v>
                </c:pt>
                <c:pt idx="963">
                  <c:v>20.246185499999999</c:v>
                </c:pt>
                <c:pt idx="964">
                  <c:v>20.274872999999999</c:v>
                </c:pt>
                <c:pt idx="965">
                  <c:v>20.3019219</c:v>
                </c:pt>
                <c:pt idx="966">
                  <c:v>20.332523399999999</c:v>
                </c:pt>
                <c:pt idx="967">
                  <c:v>20.3612109</c:v>
                </c:pt>
                <c:pt idx="968">
                  <c:v>20.3882598</c:v>
                </c:pt>
                <c:pt idx="969">
                  <c:v>20.415035199999998</c:v>
                </c:pt>
                <c:pt idx="970">
                  <c:v>20.445636699999998</c:v>
                </c:pt>
                <c:pt idx="971">
                  <c:v>20.472685500000001</c:v>
                </c:pt>
                <c:pt idx="972">
                  <c:v>20.501373000000001</c:v>
                </c:pt>
                <c:pt idx="973">
                  <c:v>20.528148399999999</c:v>
                </c:pt>
                <c:pt idx="974">
                  <c:v>20.5590215</c:v>
                </c:pt>
                <c:pt idx="975">
                  <c:v>20.585798799999999</c:v>
                </c:pt>
                <c:pt idx="976">
                  <c:v>20.612574199999997</c:v>
                </c:pt>
                <c:pt idx="977">
                  <c:v>20.643447299999998</c:v>
                </c:pt>
                <c:pt idx="978">
                  <c:v>20.6702227</c:v>
                </c:pt>
                <c:pt idx="979">
                  <c:v>20.698912100000001</c:v>
                </c:pt>
                <c:pt idx="980">
                  <c:v>20.725960899999997</c:v>
                </c:pt>
                <c:pt idx="981">
                  <c:v>20.754648399999997</c:v>
                </c:pt>
                <c:pt idx="982">
                  <c:v>20.781697300000001</c:v>
                </c:pt>
                <c:pt idx="983">
                  <c:v>20.810384800000001</c:v>
                </c:pt>
                <c:pt idx="984">
                  <c:v>20.8371602</c:v>
                </c:pt>
                <c:pt idx="985">
                  <c:v>20.868035199999998</c:v>
                </c:pt>
                <c:pt idx="986">
                  <c:v>20.896722699999998</c:v>
                </c:pt>
                <c:pt idx="987">
                  <c:v>20.923497999999999</c:v>
                </c:pt>
                <c:pt idx="988">
                  <c:v>20.952458999999998</c:v>
                </c:pt>
                <c:pt idx="989">
                  <c:v>20.9792363</c:v>
                </c:pt>
                <c:pt idx="990">
                  <c:v>21.006011699999998</c:v>
                </c:pt>
                <c:pt idx="991">
                  <c:v>21.034972699999997</c:v>
                </c:pt>
                <c:pt idx="992">
                  <c:v>21.063660199999998</c:v>
                </c:pt>
                <c:pt idx="993">
                  <c:v>21.092349600000002</c:v>
                </c:pt>
                <c:pt idx="994">
                  <c:v>21.119398399999998</c:v>
                </c:pt>
                <c:pt idx="995">
                  <c:v>21.149998</c:v>
                </c:pt>
                <c:pt idx="996">
                  <c:v>21.1786855</c:v>
                </c:pt>
                <c:pt idx="997">
                  <c:v>21.205734400000001</c:v>
                </c:pt>
                <c:pt idx="998">
                  <c:v>21.2325117</c:v>
                </c:pt>
                <c:pt idx="999">
                  <c:v>21.261472699999999</c:v>
                </c:pt>
                <c:pt idx="1000">
                  <c:v>21.290160199999999</c:v>
                </c:pt>
                <c:pt idx="1001">
                  <c:v>21.3169355</c:v>
                </c:pt>
                <c:pt idx="1002">
                  <c:v>21.3439844</c:v>
                </c:pt>
                <c:pt idx="1003">
                  <c:v>21.376497999999998</c:v>
                </c:pt>
                <c:pt idx="1004">
                  <c:v>21.405185499999998</c:v>
                </c:pt>
                <c:pt idx="1005">
                  <c:v>21.432234400000002</c:v>
                </c:pt>
                <c:pt idx="1006">
                  <c:v>21.4590098</c:v>
                </c:pt>
                <c:pt idx="1007">
                  <c:v>21.487699199999998</c:v>
                </c:pt>
                <c:pt idx="1008">
                  <c:v>21.516660199999997</c:v>
                </c:pt>
                <c:pt idx="1009">
                  <c:v>21.545347699999997</c:v>
                </c:pt>
                <c:pt idx="1010">
                  <c:v>21.574037100000002</c:v>
                </c:pt>
                <c:pt idx="1011">
                  <c:v>21.601085899999998</c:v>
                </c:pt>
                <c:pt idx="1012">
                  <c:v>21.629773399999998</c:v>
                </c:pt>
                <c:pt idx="1013">
                  <c:v>21.660374999999998</c:v>
                </c:pt>
                <c:pt idx="1014">
                  <c:v>21.687423800000001</c:v>
                </c:pt>
                <c:pt idx="1015">
                  <c:v>21.716111300000001</c:v>
                </c:pt>
                <c:pt idx="1016">
                  <c:v>21.743160199999998</c:v>
                </c:pt>
                <c:pt idx="1017">
                  <c:v>21.769935499999999</c:v>
                </c:pt>
                <c:pt idx="1018">
                  <c:v>21.8005371</c:v>
                </c:pt>
                <c:pt idx="1019">
                  <c:v>21.827585899999999</c:v>
                </c:pt>
                <c:pt idx="1020">
                  <c:v>21.852447300000001</c:v>
                </c:pt>
                <c:pt idx="1021">
                  <c:v>21.883048800000001</c:v>
                </c:pt>
                <c:pt idx="1022">
                  <c:v>21.910097699999998</c:v>
                </c:pt>
                <c:pt idx="1023">
                  <c:v>21.938785199999998</c:v>
                </c:pt>
                <c:pt idx="1024">
                  <c:v>21.969386699999998</c:v>
                </c:pt>
                <c:pt idx="1025">
                  <c:v>21.9964355</c:v>
                </c:pt>
                <c:pt idx="1026">
                  <c:v>22.025123000000001</c:v>
                </c:pt>
                <c:pt idx="1027">
                  <c:v>22.051898399999999</c:v>
                </c:pt>
                <c:pt idx="1028">
                  <c:v>22.080861300000002</c:v>
                </c:pt>
                <c:pt idx="1029">
                  <c:v>22.111460899999997</c:v>
                </c:pt>
                <c:pt idx="1030">
                  <c:v>22.136324200000001</c:v>
                </c:pt>
                <c:pt idx="1031">
                  <c:v>22.1652852</c:v>
                </c:pt>
                <c:pt idx="1032">
                  <c:v>22.195886699999999</c:v>
                </c:pt>
                <c:pt idx="1033">
                  <c:v>22.222662100000001</c:v>
                </c:pt>
                <c:pt idx="1034">
                  <c:v>22.249710899999997</c:v>
                </c:pt>
                <c:pt idx="1035">
                  <c:v>22.278398399999997</c:v>
                </c:pt>
                <c:pt idx="1036">
                  <c:v>22.307359400000003</c:v>
                </c:pt>
                <c:pt idx="1037">
                  <c:v>22.3360488</c:v>
                </c:pt>
                <c:pt idx="1038">
                  <c:v>22.362824199999999</c:v>
                </c:pt>
                <c:pt idx="1039">
                  <c:v>22.391785199999998</c:v>
                </c:pt>
                <c:pt idx="1040">
                  <c:v>22.422386700000001</c:v>
                </c:pt>
                <c:pt idx="1041">
                  <c:v>22.449162100000002</c:v>
                </c:pt>
                <c:pt idx="1042">
                  <c:v>22.478123</c:v>
                </c:pt>
                <c:pt idx="1043">
                  <c:v>22.5029863</c:v>
                </c:pt>
                <c:pt idx="1044">
                  <c:v>22.533585899999999</c:v>
                </c:pt>
                <c:pt idx="1045">
                  <c:v>22.562548800000002</c:v>
                </c:pt>
                <c:pt idx="1046">
                  <c:v>22.591236300000002</c:v>
                </c:pt>
                <c:pt idx="1047">
                  <c:v>22.6180117</c:v>
                </c:pt>
                <c:pt idx="1048">
                  <c:v>22.646972699999999</c:v>
                </c:pt>
                <c:pt idx="1049">
                  <c:v>22.673748</c:v>
                </c:pt>
                <c:pt idx="1050">
                  <c:v>22.702437499999998</c:v>
                </c:pt>
                <c:pt idx="1051">
                  <c:v>22.7313984</c:v>
                </c:pt>
                <c:pt idx="1052">
                  <c:v>22.762</c:v>
                </c:pt>
                <c:pt idx="1053">
                  <c:v>22.7871348</c:v>
                </c:pt>
                <c:pt idx="1054">
                  <c:v>22.815824199999998</c:v>
                </c:pt>
                <c:pt idx="1055">
                  <c:v>22.844511699999998</c:v>
                </c:pt>
                <c:pt idx="1056">
                  <c:v>22.871560500000001</c:v>
                </c:pt>
                <c:pt idx="1057">
                  <c:v>22.898335899999999</c:v>
                </c:pt>
                <c:pt idx="1058">
                  <c:v>22.9289375</c:v>
                </c:pt>
                <c:pt idx="1059">
                  <c:v>22.957898399999998</c:v>
                </c:pt>
                <c:pt idx="1060">
                  <c:v>22.986585899999998</c:v>
                </c:pt>
                <c:pt idx="1061">
                  <c:v>23.0133613</c:v>
                </c:pt>
                <c:pt idx="1062">
                  <c:v>23.0404102</c:v>
                </c:pt>
                <c:pt idx="1063">
                  <c:v>23.067185500000001</c:v>
                </c:pt>
                <c:pt idx="1064">
                  <c:v>23.095874999999999</c:v>
                </c:pt>
                <c:pt idx="1065">
                  <c:v>23.122923799999999</c:v>
                </c:pt>
                <c:pt idx="1066">
                  <c:v>23.151611299999999</c:v>
                </c:pt>
                <c:pt idx="1067">
                  <c:v>23.180298799999999</c:v>
                </c:pt>
                <c:pt idx="1068">
                  <c:v>23.209261699999999</c:v>
                </c:pt>
                <c:pt idx="1069">
                  <c:v>23.237949199999999</c:v>
                </c:pt>
                <c:pt idx="1070">
                  <c:v>23.266910199999998</c:v>
                </c:pt>
                <c:pt idx="1071">
                  <c:v>23.293685499999999</c:v>
                </c:pt>
                <c:pt idx="1072">
                  <c:v>23.324287100000003</c:v>
                </c:pt>
                <c:pt idx="1073">
                  <c:v>23.351335899999999</c:v>
                </c:pt>
                <c:pt idx="1074">
                  <c:v>23.3781113</c:v>
                </c:pt>
                <c:pt idx="1075">
                  <c:v>23.406798800000001</c:v>
                </c:pt>
                <c:pt idx="1076">
                  <c:v>23.437673799999999</c:v>
                </c:pt>
                <c:pt idx="1077">
                  <c:v>23.464449200000001</c:v>
                </c:pt>
                <c:pt idx="1078">
                  <c:v>23.493136700000001</c:v>
                </c:pt>
                <c:pt idx="1079">
                  <c:v>23.5201855</c:v>
                </c:pt>
                <c:pt idx="1080">
                  <c:v>23.546960899999998</c:v>
                </c:pt>
                <c:pt idx="1081">
                  <c:v>23.575650399999997</c:v>
                </c:pt>
                <c:pt idx="1082">
                  <c:v>23.606523399999997</c:v>
                </c:pt>
                <c:pt idx="1083">
                  <c:v>23.635210899999997</c:v>
                </c:pt>
                <c:pt idx="1084">
                  <c:v>23.663900399999999</c:v>
                </c:pt>
                <c:pt idx="1085">
                  <c:v>23.690949199999999</c:v>
                </c:pt>
                <c:pt idx="1086">
                  <c:v>23.719636699999999</c:v>
                </c:pt>
                <c:pt idx="1087">
                  <c:v>23.748597699999998</c:v>
                </c:pt>
                <c:pt idx="1088">
                  <c:v>23.777287100000002</c:v>
                </c:pt>
                <c:pt idx="1089">
                  <c:v>23.807886699999997</c:v>
                </c:pt>
                <c:pt idx="1090">
                  <c:v>23.833023399999998</c:v>
                </c:pt>
                <c:pt idx="1091">
                  <c:v>23.861710899999999</c:v>
                </c:pt>
                <c:pt idx="1092">
                  <c:v>23.890400399999997</c:v>
                </c:pt>
                <c:pt idx="1093">
                  <c:v>23.915535199999997</c:v>
                </c:pt>
                <c:pt idx="1094">
                  <c:v>23.944224600000002</c:v>
                </c:pt>
                <c:pt idx="1095">
                  <c:v>23.972912100000002</c:v>
                </c:pt>
                <c:pt idx="1096">
                  <c:v>24.001877</c:v>
                </c:pt>
                <c:pt idx="1097">
                  <c:v>24.0306289</c:v>
                </c:pt>
                <c:pt idx="1098">
                  <c:v>24.059378899999999</c:v>
                </c:pt>
                <c:pt idx="1099">
                  <c:v>24.086486300000001</c:v>
                </c:pt>
                <c:pt idx="1100">
                  <c:v>24.115236299999999</c:v>
                </c:pt>
                <c:pt idx="1101">
                  <c:v>24.143986300000002</c:v>
                </c:pt>
                <c:pt idx="1102">
                  <c:v>24.1730117</c:v>
                </c:pt>
                <c:pt idx="1103">
                  <c:v>24.197927700000001</c:v>
                </c:pt>
                <c:pt idx="1104">
                  <c:v>24.228595700000003</c:v>
                </c:pt>
                <c:pt idx="1105">
                  <c:v>24.255703099999998</c:v>
                </c:pt>
                <c:pt idx="1106">
                  <c:v>24.2844531</c:v>
                </c:pt>
                <c:pt idx="1107">
                  <c:v>24.311560499999999</c:v>
                </c:pt>
                <c:pt idx="1108">
                  <c:v>24.3383945</c:v>
                </c:pt>
                <c:pt idx="1109">
                  <c:v>24.369062499999998</c:v>
                </c:pt>
                <c:pt idx="1110">
                  <c:v>24.398085899999998</c:v>
                </c:pt>
                <c:pt idx="1111">
                  <c:v>24.4287539</c:v>
                </c:pt>
                <c:pt idx="1112">
                  <c:v>24.455585899999999</c:v>
                </c:pt>
                <c:pt idx="1113">
                  <c:v>24.482693399999999</c:v>
                </c:pt>
                <c:pt idx="1114">
                  <c:v>24.511445299999998</c:v>
                </c:pt>
                <c:pt idx="1115">
                  <c:v>24.538279299999999</c:v>
                </c:pt>
                <c:pt idx="1116">
                  <c:v>24.567302699999999</c:v>
                </c:pt>
                <c:pt idx="1117">
                  <c:v>24.597970700000001</c:v>
                </c:pt>
                <c:pt idx="1118">
                  <c:v>24.6248027</c:v>
                </c:pt>
                <c:pt idx="1119">
                  <c:v>24.653828099999998</c:v>
                </c:pt>
                <c:pt idx="1120">
                  <c:v>24.682578099999997</c:v>
                </c:pt>
                <c:pt idx="1121">
                  <c:v>24.711328099999999</c:v>
                </c:pt>
                <c:pt idx="1122">
                  <c:v>24.7365195</c:v>
                </c:pt>
                <c:pt idx="1123">
                  <c:v>24.765269499999999</c:v>
                </c:pt>
                <c:pt idx="1124">
                  <c:v>24.794294900000001</c:v>
                </c:pt>
                <c:pt idx="1125">
                  <c:v>24.824960899999997</c:v>
                </c:pt>
                <c:pt idx="1126">
                  <c:v>24.8498789</c:v>
                </c:pt>
                <c:pt idx="1127">
                  <c:v>24.880818399999999</c:v>
                </c:pt>
                <c:pt idx="1128">
                  <c:v>24.909570299999999</c:v>
                </c:pt>
                <c:pt idx="1129">
                  <c:v>24.936402300000001</c:v>
                </c:pt>
                <c:pt idx="1130">
                  <c:v>24.965427699999999</c:v>
                </c:pt>
                <c:pt idx="1131">
                  <c:v>24.996093799999997</c:v>
                </c:pt>
                <c:pt idx="1132">
                  <c:v>25.0248457</c:v>
                </c:pt>
                <c:pt idx="1133">
                  <c:v>25.051953099999999</c:v>
                </c:pt>
                <c:pt idx="1134">
                  <c:v>25.078787100000003</c:v>
                </c:pt>
                <c:pt idx="1135">
                  <c:v>25.105619099999998</c:v>
                </c:pt>
                <c:pt idx="1136">
                  <c:v>25.132726600000002</c:v>
                </c:pt>
                <c:pt idx="1137">
                  <c:v>25.163394499999999</c:v>
                </c:pt>
                <c:pt idx="1138">
                  <c:v>25.192144499999998</c:v>
                </c:pt>
                <c:pt idx="1139">
                  <c:v>25.219252000000001</c:v>
                </c:pt>
                <c:pt idx="1140">
                  <c:v>25.246085899999997</c:v>
                </c:pt>
                <c:pt idx="1141">
                  <c:v>25.272919900000002</c:v>
                </c:pt>
                <c:pt idx="1142">
                  <c:v>25.303861300000001</c:v>
                </c:pt>
                <c:pt idx="1143">
                  <c:v>25.3326113</c:v>
                </c:pt>
                <c:pt idx="1144">
                  <c:v>25.3597188</c:v>
                </c:pt>
                <c:pt idx="1145">
                  <c:v>25.386552699999999</c:v>
                </c:pt>
                <c:pt idx="1146">
                  <c:v>25.417218799999997</c:v>
                </c:pt>
                <c:pt idx="1147">
                  <c:v>25.4443281</c:v>
                </c:pt>
                <c:pt idx="1148">
                  <c:v>25.473078099999999</c:v>
                </c:pt>
                <c:pt idx="1149">
                  <c:v>25.499912100000003</c:v>
                </c:pt>
                <c:pt idx="1150">
                  <c:v>25.530851600000002</c:v>
                </c:pt>
                <c:pt idx="1151">
                  <c:v>25.559603500000001</c:v>
                </c:pt>
                <c:pt idx="1152">
                  <c:v>25.5864355</c:v>
                </c:pt>
                <c:pt idx="1153">
                  <c:v>25.615460899999999</c:v>
                </c:pt>
                <c:pt idx="1154">
                  <c:v>25.644210899999997</c:v>
                </c:pt>
                <c:pt idx="1155">
                  <c:v>25.6691289</c:v>
                </c:pt>
                <c:pt idx="1156">
                  <c:v>25.6981523</c:v>
                </c:pt>
                <c:pt idx="1157">
                  <c:v>25.726902300000003</c:v>
                </c:pt>
                <c:pt idx="1158">
                  <c:v>25.7537363</c:v>
                </c:pt>
                <c:pt idx="1159">
                  <c:v>25.782759800000001</c:v>
                </c:pt>
                <c:pt idx="1160">
                  <c:v>25.807677699999999</c:v>
                </c:pt>
                <c:pt idx="1161">
                  <c:v>25.8345117</c:v>
                </c:pt>
                <c:pt idx="1162">
                  <c:v>25.8654531</c:v>
                </c:pt>
                <c:pt idx="1163">
                  <c:v>25.894203099999999</c:v>
                </c:pt>
                <c:pt idx="1164">
                  <c:v>25.921310500000001</c:v>
                </c:pt>
                <c:pt idx="1165">
                  <c:v>25.951976600000002</c:v>
                </c:pt>
                <c:pt idx="1166">
                  <c:v>25.9768945</c:v>
                </c:pt>
                <c:pt idx="1167">
                  <c:v>26.005918000000001</c:v>
                </c:pt>
                <c:pt idx="1168">
                  <c:v>26.032752000000002</c:v>
                </c:pt>
                <c:pt idx="1169">
                  <c:v>26.061502000000001</c:v>
                </c:pt>
                <c:pt idx="1170">
                  <c:v>26.088609400000003</c:v>
                </c:pt>
                <c:pt idx="1171">
                  <c:v>26.1154434</c:v>
                </c:pt>
                <c:pt idx="1172">
                  <c:v>26.1441953</c:v>
                </c:pt>
                <c:pt idx="1173">
                  <c:v>26.173218799999997</c:v>
                </c:pt>
                <c:pt idx="1174">
                  <c:v>26.200052700000001</c:v>
                </c:pt>
                <c:pt idx="1175">
                  <c:v>26.226886699999998</c:v>
                </c:pt>
                <c:pt idx="1176">
                  <c:v>26.2539941</c:v>
                </c:pt>
                <c:pt idx="1177">
                  <c:v>26.280828099999997</c:v>
                </c:pt>
                <c:pt idx="1178">
                  <c:v>26.311494100000001</c:v>
                </c:pt>
                <c:pt idx="1179">
                  <c:v>26.340519499999999</c:v>
                </c:pt>
                <c:pt idx="1180">
                  <c:v>26.367351600000003</c:v>
                </c:pt>
                <c:pt idx="1181">
                  <c:v>26.394185499999999</c:v>
                </c:pt>
                <c:pt idx="1182">
                  <c:v>26.423210899999997</c:v>
                </c:pt>
                <c:pt idx="1183">
                  <c:v>26.4519609</c:v>
                </c:pt>
                <c:pt idx="1184">
                  <c:v>26.476877000000002</c:v>
                </c:pt>
                <c:pt idx="1185">
                  <c:v>26.505902300000002</c:v>
                </c:pt>
                <c:pt idx="1186">
                  <c:v>26.5327363</c:v>
                </c:pt>
                <c:pt idx="1187">
                  <c:v>26.557652300000001</c:v>
                </c:pt>
                <c:pt idx="1188">
                  <c:v>26.5847598</c:v>
                </c:pt>
                <c:pt idx="1189">
                  <c:v>26.615427700000001</c:v>
                </c:pt>
                <c:pt idx="1190">
                  <c:v>26.642535199999998</c:v>
                </c:pt>
                <c:pt idx="1191">
                  <c:v>26.6712852</c:v>
                </c:pt>
                <c:pt idx="1192">
                  <c:v>26.700035199999999</c:v>
                </c:pt>
                <c:pt idx="1193">
                  <c:v>26.725226600000003</c:v>
                </c:pt>
                <c:pt idx="1194">
                  <c:v>26.752060499999999</c:v>
                </c:pt>
                <c:pt idx="1195">
                  <c:v>26.7788945</c:v>
                </c:pt>
                <c:pt idx="1196">
                  <c:v>26.806001999999999</c:v>
                </c:pt>
                <c:pt idx="1197">
                  <c:v>26.832835899999999</c:v>
                </c:pt>
                <c:pt idx="1198">
                  <c:v>26.861585899999998</c:v>
                </c:pt>
                <c:pt idx="1199">
                  <c:v>26.890609400000002</c:v>
                </c:pt>
                <c:pt idx="1200">
                  <c:v>26.919361300000002</c:v>
                </c:pt>
                <c:pt idx="1201">
                  <c:v>26.944277300000003</c:v>
                </c:pt>
                <c:pt idx="1202">
                  <c:v>26.971384799999999</c:v>
                </c:pt>
                <c:pt idx="1203">
                  <c:v>27.000134800000001</c:v>
                </c:pt>
                <c:pt idx="1204">
                  <c:v>27.026968799999999</c:v>
                </c:pt>
                <c:pt idx="1205">
                  <c:v>27.054076200000001</c:v>
                </c:pt>
                <c:pt idx="1206">
                  <c:v>27.080910199999998</c:v>
                </c:pt>
                <c:pt idx="1207">
                  <c:v>27.107744100000001</c:v>
                </c:pt>
                <c:pt idx="1208">
                  <c:v>27.136767599999999</c:v>
                </c:pt>
                <c:pt idx="1209">
                  <c:v>27.163601600000003</c:v>
                </c:pt>
                <c:pt idx="1210">
                  <c:v>27.1904355</c:v>
                </c:pt>
                <c:pt idx="1211">
                  <c:v>27.219459000000001</c:v>
                </c:pt>
                <c:pt idx="1212">
                  <c:v>27.246293000000001</c:v>
                </c:pt>
                <c:pt idx="1213">
                  <c:v>27.273126999999999</c:v>
                </c:pt>
                <c:pt idx="1214">
                  <c:v>27.300234400000001</c:v>
                </c:pt>
                <c:pt idx="1215">
                  <c:v>27.327068400000002</c:v>
                </c:pt>
                <c:pt idx="1216">
                  <c:v>27.3558184</c:v>
                </c:pt>
                <c:pt idx="1217">
                  <c:v>27.381009800000001</c:v>
                </c:pt>
                <c:pt idx="1218">
                  <c:v>27.4097598</c:v>
                </c:pt>
                <c:pt idx="1219">
                  <c:v>27.434677700000002</c:v>
                </c:pt>
                <c:pt idx="1220">
                  <c:v>27.467535199999997</c:v>
                </c:pt>
                <c:pt idx="1221">
                  <c:v>27.4943691</c:v>
                </c:pt>
                <c:pt idx="1222">
                  <c:v>27.521203099999997</c:v>
                </c:pt>
                <c:pt idx="1223">
                  <c:v>27.548310499999999</c:v>
                </c:pt>
                <c:pt idx="1224">
                  <c:v>27.577060499999998</c:v>
                </c:pt>
                <c:pt idx="1225">
                  <c:v>27.603894499999999</c:v>
                </c:pt>
                <c:pt idx="1226">
                  <c:v>27.631001999999999</c:v>
                </c:pt>
                <c:pt idx="1227">
                  <c:v>27.659752000000001</c:v>
                </c:pt>
                <c:pt idx="1228">
                  <c:v>27.686585899999997</c:v>
                </c:pt>
                <c:pt idx="1229">
                  <c:v>27.711777300000001</c:v>
                </c:pt>
                <c:pt idx="1230">
                  <c:v>27.7405273</c:v>
                </c:pt>
                <c:pt idx="1231">
                  <c:v>27.769550800000001</c:v>
                </c:pt>
                <c:pt idx="1232">
                  <c:v>27.794468799999997</c:v>
                </c:pt>
                <c:pt idx="1233">
                  <c:v>27.8213027</c:v>
                </c:pt>
                <c:pt idx="1234">
                  <c:v>27.850326199999998</c:v>
                </c:pt>
                <c:pt idx="1235">
                  <c:v>27.877160199999999</c:v>
                </c:pt>
                <c:pt idx="1236">
                  <c:v>27.903994099999998</c:v>
                </c:pt>
                <c:pt idx="1237">
                  <c:v>27.933017599999999</c:v>
                </c:pt>
                <c:pt idx="1238">
                  <c:v>27.9598516</c:v>
                </c:pt>
                <c:pt idx="1239">
                  <c:v>27.9866855</c:v>
                </c:pt>
                <c:pt idx="1240">
                  <c:v>28.015708999999998</c:v>
                </c:pt>
                <c:pt idx="1241">
                  <c:v>28.042543000000002</c:v>
                </c:pt>
                <c:pt idx="1242">
                  <c:v>28.069376999999999</c:v>
                </c:pt>
                <c:pt idx="1243">
                  <c:v>28.098400399999999</c:v>
                </c:pt>
                <c:pt idx="1244">
                  <c:v>28.127152300000002</c:v>
                </c:pt>
                <c:pt idx="1245">
                  <c:v>28.153984400000002</c:v>
                </c:pt>
                <c:pt idx="1246">
                  <c:v>28.181093799999999</c:v>
                </c:pt>
                <c:pt idx="1247">
                  <c:v>28.207925800000002</c:v>
                </c:pt>
                <c:pt idx="1248">
                  <c:v>28.2385938</c:v>
                </c:pt>
                <c:pt idx="1249">
                  <c:v>28.265701199999999</c:v>
                </c:pt>
                <c:pt idx="1250">
                  <c:v>28.294451200000001</c:v>
                </c:pt>
                <c:pt idx="1251">
                  <c:v>28.321285199999998</c:v>
                </c:pt>
                <c:pt idx="1252">
                  <c:v>28.3483926</c:v>
                </c:pt>
                <c:pt idx="1253">
                  <c:v>28.375226600000001</c:v>
                </c:pt>
                <c:pt idx="1254">
                  <c:v>28.4039766</c:v>
                </c:pt>
                <c:pt idx="1255">
                  <c:v>28.433002000000002</c:v>
                </c:pt>
                <c:pt idx="1256">
                  <c:v>28.459833999999997</c:v>
                </c:pt>
                <c:pt idx="1257">
                  <c:v>28.488585899999997</c:v>
                </c:pt>
                <c:pt idx="1258">
                  <c:v>28.5156934</c:v>
                </c:pt>
                <c:pt idx="1259">
                  <c:v>28.544443399999999</c:v>
                </c:pt>
                <c:pt idx="1260">
                  <c:v>28.571277300000002</c:v>
                </c:pt>
                <c:pt idx="1261">
                  <c:v>28.5964688</c:v>
                </c:pt>
                <c:pt idx="1262">
                  <c:v>28.623300800000003</c:v>
                </c:pt>
                <c:pt idx="1263">
                  <c:v>28.652326200000001</c:v>
                </c:pt>
                <c:pt idx="1264">
                  <c:v>28.6810762</c:v>
                </c:pt>
                <c:pt idx="1265">
                  <c:v>28.711744100000001</c:v>
                </c:pt>
                <c:pt idx="1266">
                  <c:v>28.7369336</c:v>
                </c:pt>
                <c:pt idx="1267">
                  <c:v>28.7656855</c:v>
                </c:pt>
                <c:pt idx="1268">
                  <c:v>28.7925176</c:v>
                </c:pt>
                <c:pt idx="1269">
                  <c:v>28.819624999999998</c:v>
                </c:pt>
                <c:pt idx="1270">
                  <c:v>28.848376999999999</c:v>
                </c:pt>
                <c:pt idx="1271">
                  <c:v>28.880960899999998</c:v>
                </c:pt>
                <c:pt idx="1272">
                  <c:v>28.908068400000001</c:v>
                </c:pt>
                <c:pt idx="1273">
                  <c:v>28.9349004</c:v>
                </c:pt>
                <c:pt idx="1274">
                  <c:v>28.961734400000001</c:v>
                </c:pt>
                <c:pt idx="1275">
                  <c:v>28.988841799999999</c:v>
                </c:pt>
                <c:pt idx="1276">
                  <c:v>29.0156758</c:v>
                </c:pt>
                <c:pt idx="1277">
                  <c:v>29.042509800000001</c:v>
                </c:pt>
                <c:pt idx="1278">
                  <c:v>29.0715352</c:v>
                </c:pt>
                <c:pt idx="1279">
                  <c:v>29.100285199999998</c:v>
                </c:pt>
                <c:pt idx="1280">
                  <c:v>29.125201199999999</c:v>
                </c:pt>
                <c:pt idx="1281">
                  <c:v>29.1503926</c:v>
                </c:pt>
                <c:pt idx="1282">
                  <c:v>29.179142599999999</c:v>
                </c:pt>
                <c:pt idx="1283">
                  <c:v>29.207892600000001</c:v>
                </c:pt>
                <c:pt idx="1284">
                  <c:v>29.236918000000003</c:v>
                </c:pt>
                <c:pt idx="1285">
                  <c:v>29.263752</c:v>
                </c:pt>
                <c:pt idx="1286">
                  <c:v>29.292501999999999</c:v>
                </c:pt>
                <c:pt idx="1287">
                  <c:v>29.319609400000001</c:v>
                </c:pt>
                <c:pt idx="1288">
                  <c:v>29.3483594</c:v>
                </c:pt>
                <c:pt idx="1289">
                  <c:v>29.379300799999999</c:v>
                </c:pt>
                <c:pt idx="1290">
                  <c:v>29.4061348</c:v>
                </c:pt>
                <c:pt idx="1291">
                  <c:v>29.434884799999999</c:v>
                </c:pt>
                <c:pt idx="1292">
                  <c:v>29.4600762</c:v>
                </c:pt>
                <c:pt idx="1293">
                  <c:v>29.488826199999998</c:v>
                </c:pt>
                <c:pt idx="1294">
                  <c:v>29.515660199999999</c:v>
                </c:pt>
                <c:pt idx="1295">
                  <c:v>29.544683599999999</c:v>
                </c:pt>
                <c:pt idx="1296">
                  <c:v>29.573433600000001</c:v>
                </c:pt>
                <c:pt idx="1297">
                  <c:v>29.602185500000001</c:v>
                </c:pt>
                <c:pt idx="1298">
                  <c:v>29.629293000000001</c:v>
                </c:pt>
                <c:pt idx="1299">
                  <c:v>29.658043000000003</c:v>
                </c:pt>
                <c:pt idx="1300">
                  <c:v>29.684877</c:v>
                </c:pt>
                <c:pt idx="1301">
                  <c:v>29.711984400000002</c:v>
                </c:pt>
                <c:pt idx="1302">
                  <c:v>29.7388184</c:v>
                </c:pt>
                <c:pt idx="1303">
                  <c:v>29.767568400000002</c:v>
                </c:pt>
                <c:pt idx="1304">
                  <c:v>29.792759799999999</c:v>
                </c:pt>
                <c:pt idx="1305">
                  <c:v>29.821509800000001</c:v>
                </c:pt>
                <c:pt idx="1306">
                  <c:v>29.8502598</c:v>
                </c:pt>
                <c:pt idx="1307">
                  <c:v>29.877367200000002</c:v>
                </c:pt>
                <c:pt idx="1308">
                  <c:v>29.906117200000001</c:v>
                </c:pt>
                <c:pt idx="1309">
                  <c:v>29.932951199999998</c:v>
                </c:pt>
                <c:pt idx="1310">
                  <c:v>29.961976600000003</c:v>
                </c:pt>
                <c:pt idx="1311">
                  <c:v>29.988808599999999</c:v>
                </c:pt>
                <c:pt idx="1312">
                  <c:v>30.017560499999998</c:v>
                </c:pt>
                <c:pt idx="1313">
                  <c:v>30.044668000000001</c:v>
                </c:pt>
                <c:pt idx="1314">
                  <c:v>30.071501999999999</c:v>
                </c:pt>
                <c:pt idx="1315">
                  <c:v>30.100525399999999</c:v>
                </c:pt>
                <c:pt idx="1316">
                  <c:v>30.129275399999997</c:v>
                </c:pt>
                <c:pt idx="1317">
                  <c:v>30.156109400000002</c:v>
                </c:pt>
                <c:pt idx="1318">
                  <c:v>30.183216799999997</c:v>
                </c:pt>
                <c:pt idx="1319">
                  <c:v>30.211966799999999</c:v>
                </c:pt>
                <c:pt idx="1320">
                  <c:v>30.240716799999998</c:v>
                </c:pt>
                <c:pt idx="1321">
                  <c:v>30.267826199999998</c:v>
                </c:pt>
                <c:pt idx="1322">
                  <c:v>30.296576200000001</c:v>
                </c:pt>
                <c:pt idx="1323">
                  <c:v>30.323410199999998</c:v>
                </c:pt>
                <c:pt idx="1324">
                  <c:v>30.352433600000001</c:v>
                </c:pt>
                <c:pt idx="1325">
                  <c:v>30.377351600000001</c:v>
                </c:pt>
                <c:pt idx="1326">
                  <c:v>30.406101600000003</c:v>
                </c:pt>
                <c:pt idx="1327">
                  <c:v>30.437043000000003</c:v>
                </c:pt>
                <c:pt idx="1328">
                  <c:v>30.465793000000001</c:v>
                </c:pt>
                <c:pt idx="1329">
                  <c:v>30.490708999999999</c:v>
                </c:pt>
                <c:pt idx="1330">
                  <c:v>30.519734400000001</c:v>
                </c:pt>
                <c:pt idx="1331">
                  <c:v>30.544650399999998</c:v>
                </c:pt>
                <c:pt idx="1332">
                  <c:v>30.573400399999997</c:v>
                </c:pt>
                <c:pt idx="1333">
                  <c:v>30.602425800000002</c:v>
                </c:pt>
                <c:pt idx="1334">
                  <c:v>30.631175800000001</c:v>
                </c:pt>
                <c:pt idx="1335">
                  <c:v>30.658009799999999</c:v>
                </c:pt>
                <c:pt idx="1336">
                  <c:v>30.683201199999999</c:v>
                </c:pt>
                <c:pt idx="1337">
                  <c:v>30.711951199999998</c:v>
                </c:pt>
                <c:pt idx="1338">
                  <c:v>30.738785199999999</c:v>
                </c:pt>
                <c:pt idx="1339">
                  <c:v>30.767808599999999</c:v>
                </c:pt>
                <c:pt idx="1340">
                  <c:v>30.796558600000001</c:v>
                </c:pt>
                <c:pt idx="1341">
                  <c:v>30.823665999999999</c:v>
                </c:pt>
                <c:pt idx="1342">
                  <c:v>30.8505</c:v>
                </c:pt>
                <c:pt idx="1343">
                  <c:v>30.879249999999999</c:v>
                </c:pt>
                <c:pt idx="1344">
                  <c:v>30.908275399999997</c:v>
                </c:pt>
                <c:pt idx="1345">
                  <c:v>30.9370254</c:v>
                </c:pt>
                <c:pt idx="1346">
                  <c:v>30.9638594</c:v>
                </c:pt>
                <c:pt idx="1347">
                  <c:v>30.990966799999999</c:v>
                </c:pt>
                <c:pt idx="1348">
                  <c:v>31.021632799999999</c:v>
                </c:pt>
                <c:pt idx="1349">
                  <c:v>31.0484668</c:v>
                </c:pt>
                <c:pt idx="1350">
                  <c:v>31.075574199999998</c:v>
                </c:pt>
                <c:pt idx="1351">
                  <c:v>31.102408200000003</c:v>
                </c:pt>
                <c:pt idx="1352">
                  <c:v>31.131158200000002</c:v>
                </c:pt>
                <c:pt idx="1353">
                  <c:v>31.158267599999999</c:v>
                </c:pt>
                <c:pt idx="1354">
                  <c:v>31.187017600000001</c:v>
                </c:pt>
                <c:pt idx="1355">
                  <c:v>31.2157676</c:v>
                </c:pt>
                <c:pt idx="1356">
                  <c:v>31.244790999999999</c:v>
                </c:pt>
                <c:pt idx="1357">
                  <c:v>31.273543</c:v>
                </c:pt>
                <c:pt idx="1358">
                  <c:v>31.298458999999998</c:v>
                </c:pt>
                <c:pt idx="1359">
                  <c:v>31.323650399999998</c:v>
                </c:pt>
                <c:pt idx="1360">
                  <c:v>31.354316399999998</c:v>
                </c:pt>
                <c:pt idx="1361">
                  <c:v>31.3849844</c:v>
                </c:pt>
                <c:pt idx="1362">
                  <c:v>31.4159258</c:v>
                </c:pt>
                <c:pt idx="1363">
                  <c:v>31.442759800000001</c:v>
                </c:pt>
                <c:pt idx="1364">
                  <c:v>31.4679492</c:v>
                </c:pt>
                <c:pt idx="1365">
                  <c:v>31.494783200000001</c:v>
                </c:pt>
                <c:pt idx="1366">
                  <c:v>31.521617200000001</c:v>
                </c:pt>
                <c:pt idx="1367">
                  <c:v>31.550640599999998</c:v>
                </c:pt>
                <c:pt idx="1368">
                  <c:v>31.577474600000002</c:v>
                </c:pt>
                <c:pt idx="1369">
                  <c:v>31.608142600000001</c:v>
                </c:pt>
                <c:pt idx="1370">
                  <c:v>31.635249999999999</c:v>
                </c:pt>
                <c:pt idx="1371">
                  <c:v>31.662084</c:v>
                </c:pt>
                <c:pt idx="1372">
                  <c:v>31.690833999999999</c:v>
                </c:pt>
                <c:pt idx="1373">
                  <c:v>31.717941400000001</c:v>
                </c:pt>
                <c:pt idx="1374">
                  <c:v>31.748609399999999</c:v>
                </c:pt>
                <c:pt idx="1375">
                  <c:v>31.775441399999998</c:v>
                </c:pt>
                <c:pt idx="1376">
                  <c:v>31.800632799999999</c:v>
                </c:pt>
                <c:pt idx="1377">
                  <c:v>31.831300800000001</c:v>
                </c:pt>
                <c:pt idx="1378">
                  <c:v>31.8600508</c:v>
                </c:pt>
                <c:pt idx="1379">
                  <c:v>31.887158200000002</c:v>
                </c:pt>
                <c:pt idx="1380">
                  <c:v>31.913992199999999</c:v>
                </c:pt>
                <c:pt idx="1381">
                  <c:v>31.942742200000001</c:v>
                </c:pt>
                <c:pt idx="1382">
                  <c:v>31.971765599999998</c:v>
                </c:pt>
                <c:pt idx="1383">
                  <c:v>31.998599600000002</c:v>
                </c:pt>
                <c:pt idx="1384">
                  <c:v>32.027351600000003</c:v>
                </c:pt>
                <c:pt idx="1385">
                  <c:v>32.056375000000003</c:v>
                </c:pt>
                <c:pt idx="1386">
                  <c:v>32.139066399999997</c:v>
                </c:pt>
                <c:pt idx="1387">
                  <c:v>32.139066399999997</c:v>
                </c:pt>
                <c:pt idx="1388">
                  <c:v>32.139066399999997</c:v>
                </c:pt>
                <c:pt idx="1389">
                  <c:v>32.1678164</c:v>
                </c:pt>
                <c:pt idx="1390">
                  <c:v>32.198757800000003</c:v>
                </c:pt>
                <c:pt idx="1391">
                  <c:v>32.223675800000002</c:v>
                </c:pt>
                <c:pt idx="1392">
                  <c:v>32.250507800000001</c:v>
                </c:pt>
                <c:pt idx="1393">
                  <c:v>32.279533200000003</c:v>
                </c:pt>
                <c:pt idx="1394">
                  <c:v>32.308283199999998</c:v>
                </c:pt>
                <c:pt idx="1395">
                  <c:v>32.335117199999999</c:v>
                </c:pt>
                <c:pt idx="1396">
                  <c:v>32.364140599999999</c:v>
                </c:pt>
                <c:pt idx="1397">
                  <c:v>32.3909746</c:v>
                </c:pt>
                <c:pt idx="1398">
                  <c:v>32.417808600000001</c:v>
                </c:pt>
                <c:pt idx="1399">
                  <c:v>32.444915999999999</c:v>
                </c:pt>
                <c:pt idx="1400">
                  <c:v>32.473666000000001</c:v>
                </c:pt>
                <c:pt idx="1401">
                  <c:v>32.504334</c:v>
                </c:pt>
                <c:pt idx="1402">
                  <c:v>32.531441399999999</c:v>
                </c:pt>
                <c:pt idx="1403">
                  <c:v>32.558275399999999</c:v>
                </c:pt>
                <c:pt idx="1404">
                  <c:v>32.5851094</c:v>
                </c:pt>
                <c:pt idx="1405">
                  <c:v>32.6141328</c:v>
                </c:pt>
                <c:pt idx="1406">
                  <c:v>32.642882800000002</c:v>
                </c:pt>
                <c:pt idx="1407">
                  <c:v>32.669716799999996</c:v>
                </c:pt>
                <c:pt idx="1408">
                  <c:v>32.698742199999998</c:v>
                </c:pt>
                <c:pt idx="1409">
                  <c:v>32.7274922</c:v>
                </c:pt>
                <c:pt idx="1410">
                  <c:v>32.754599599999999</c:v>
                </c:pt>
                <c:pt idx="1411">
                  <c:v>32.7814336</c:v>
                </c:pt>
                <c:pt idx="1412">
                  <c:v>32.810183599999995</c:v>
                </c:pt>
                <c:pt idx="1413">
                  <c:v>32.839207000000002</c:v>
                </c:pt>
                <c:pt idx="1414">
                  <c:v>32.864125000000001</c:v>
                </c:pt>
                <c:pt idx="1415">
                  <c:v>32.892874999999997</c:v>
                </c:pt>
                <c:pt idx="1416">
                  <c:v>32.921898399999996</c:v>
                </c:pt>
                <c:pt idx="1417">
                  <c:v>32.950648399999999</c:v>
                </c:pt>
                <c:pt idx="1418">
                  <c:v>32.977484400000002</c:v>
                </c:pt>
                <c:pt idx="1419">
                  <c:v>33.004589800000005</c:v>
                </c:pt>
                <c:pt idx="1420">
                  <c:v>33.035257799999997</c:v>
                </c:pt>
                <c:pt idx="1421">
                  <c:v>33.062089800000003</c:v>
                </c:pt>
                <c:pt idx="1422">
                  <c:v>33.091117199999999</c:v>
                </c:pt>
                <c:pt idx="1423">
                  <c:v>33.117949200000005</c:v>
                </c:pt>
                <c:pt idx="1424">
                  <c:v>33.148617200000004</c:v>
                </c:pt>
                <c:pt idx="1425">
                  <c:v>33.175722700000001</c:v>
                </c:pt>
                <c:pt idx="1426">
                  <c:v>33.2044766</c:v>
                </c:pt>
                <c:pt idx="1427">
                  <c:v>33.231308599999998</c:v>
                </c:pt>
                <c:pt idx="1428">
                  <c:v>33.260332000000005</c:v>
                </c:pt>
                <c:pt idx="1429">
                  <c:v>33.287168000000001</c:v>
                </c:pt>
                <c:pt idx="1430">
                  <c:v>33.314</c:v>
                </c:pt>
                <c:pt idx="1431">
                  <c:v>33.3430234</c:v>
                </c:pt>
                <c:pt idx="1432">
                  <c:v>33.371773399999995</c:v>
                </c:pt>
                <c:pt idx="1433">
                  <c:v>33.398882800000003</c:v>
                </c:pt>
                <c:pt idx="1434">
                  <c:v>33.427632799999998</c:v>
                </c:pt>
                <c:pt idx="1435">
                  <c:v>33.4563828</c:v>
                </c:pt>
                <c:pt idx="1436">
                  <c:v>33.483492200000001</c:v>
                </c:pt>
                <c:pt idx="1437">
                  <c:v>33.512242200000003</c:v>
                </c:pt>
                <c:pt idx="1438">
                  <c:v>33.539074200000002</c:v>
                </c:pt>
                <c:pt idx="1439">
                  <c:v>33.568097699999996</c:v>
                </c:pt>
                <c:pt idx="1440">
                  <c:v>33.594933599999997</c:v>
                </c:pt>
                <c:pt idx="1441">
                  <c:v>33.621765599999996</c:v>
                </c:pt>
                <c:pt idx="1442">
                  <c:v>33.648874999999997</c:v>
                </c:pt>
                <c:pt idx="1443">
                  <c:v>33.681457000000002</c:v>
                </c:pt>
                <c:pt idx="1444">
                  <c:v>33.708292999999998</c:v>
                </c:pt>
                <c:pt idx="1445">
                  <c:v>33.733480499999999</c:v>
                </c:pt>
                <c:pt idx="1446">
                  <c:v>33.762234400000004</c:v>
                </c:pt>
                <c:pt idx="1447">
                  <c:v>33.789066400000003</c:v>
                </c:pt>
                <c:pt idx="1448">
                  <c:v>33.816175799999996</c:v>
                </c:pt>
                <c:pt idx="1449">
                  <c:v>33.846839800000005</c:v>
                </c:pt>
                <c:pt idx="1450">
                  <c:v>33.8755898</c:v>
                </c:pt>
                <c:pt idx="1451">
                  <c:v>33.902699200000001</c:v>
                </c:pt>
                <c:pt idx="1452">
                  <c:v>33.9295312</c:v>
                </c:pt>
                <c:pt idx="1453">
                  <c:v>33.958285199999999</c:v>
                </c:pt>
                <c:pt idx="1454">
                  <c:v>33.987308599999999</c:v>
                </c:pt>
                <c:pt idx="1455">
                  <c:v>34.014140599999998</c:v>
                </c:pt>
                <c:pt idx="1456">
                  <c:v>34.041249999999998</c:v>
                </c:pt>
                <c:pt idx="1457">
                  <c:v>34.07</c:v>
                </c:pt>
                <c:pt idx="1458">
                  <c:v>34.098750000000003</c:v>
                </c:pt>
                <c:pt idx="1459">
                  <c:v>34.127773399999995</c:v>
                </c:pt>
                <c:pt idx="1460">
                  <c:v>34.154609399999998</c:v>
                </c:pt>
                <c:pt idx="1461">
                  <c:v>34.181441400000004</c:v>
                </c:pt>
                <c:pt idx="1462">
                  <c:v>34.210464800000004</c:v>
                </c:pt>
                <c:pt idx="1463">
                  <c:v>34.2373008</c:v>
                </c:pt>
                <c:pt idx="1464">
                  <c:v>34.266050799999995</c:v>
                </c:pt>
                <c:pt idx="1465">
                  <c:v>34.293156199999999</c:v>
                </c:pt>
                <c:pt idx="1466">
                  <c:v>34.319992200000002</c:v>
                </c:pt>
                <c:pt idx="1467">
                  <c:v>34.348742200000004</c:v>
                </c:pt>
                <c:pt idx="1468">
                  <c:v>34.375847700000001</c:v>
                </c:pt>
                <c:pt idx="1469">
                  <c:v>34.404597699999997</c:v>
                </c:pt>
                <c:pt idx="1470">
                  <c:v>34.431433599999998</c:v>
                </c:pt>
                <c:pt idx="1471">
                  <c:v>34.460457000000005</c:v>
                </c:pt>
                <c:pt idx="1472">
                  <c:v>34.487289100000005</c:v>
                </c:pt>
                <c:pt idx="1473">
                  <c:v>34.516042999999996</c:v>
                </c:pt>
                <c:pt idx="1474">
                  <c:v>34.5431484</c:v>
                </c:pt>
                <c:pt idx="1475">
                  <c:v>34.571898399999995</c:v>
                </c:pt>
                <c:pt idx="1476">
                  <c:v>34.598734399999998</c:v>
                </c:pt>
                <c:pt idx="1477">
                  <c:v>34.625839800000001</c:v>
                </c:pt>
                <c:pt idx="1478">
                  <c:v>34.652675799999997</c:v>
                </c:pt>
                <c:pt idx="1479">
                  <c:v>34.6814258</c:v>
                </c:pt>
                <c:pt idx="1480">
                  <c:v>34.710449199999999</c:v>
                </c:pt>
                <c:pt idx="1481">
                  <c:v>34.741117199999998</c:v>
                </c:pt>
                <c:pt idx="1482">
                  <c:v>34.768222699999995</c:v>
                </c:pt>
                <c:pt idx="1483">
                  <c:v>34.793140600000001</c:v>
                </c:pt>
                <c:pt idx="1484">
                  <c:v>34.821890599999996</c:v>
                </c:pt>
                <c:pt idx="1485">
                  <c:v>34.850914100000004</c:v>
                </c:pt>
                <c:pt idx="1486">
                  <c:v>34.881582000000002</c:v>
                </c:pt>
                <c:pt idx="1487">
                  <c:v>34.906500000000001</c:v>
                </c:pt>
                <c:pt idx="1488">
                  <c:v>34.935523400000001</c:v>
                </c:pt>
                <c:pt idx="1489">
                  <c:v>34.964273399999996</c:v>
                </c:pt>
                <c:pt idx="1490">
                  <c:v>34.993023399999998</c:v>
                </c:pt>
                <c:pt idx="1491">
                  <c:v>35.020132799999999</c:v>
                </c:pt>
                <c:pt idx="1492">
                  <c:v>35.046964800000005</c:v>
                </c:pt>
                <c:pt idx="1493">
                  <c:v>35.073800800000001</c:v>
                </c:pt>
                <c:pt idx="1494">
                  <c:v>35.102824200000001</c:v>
                </c:pt>
                <c:pt idx="1495">
                  <c:v>35.131574200000003</c:v>
                </c:pt>
                <c:pt idx="1496">
                  <c:v>35.160324200000005</c:v>
                </c:pt>
                <c:pt idx="1497">
                  <c:v>35.187433599999999</c:v>
                </c:pt>
                <c:pt idx="1498">
                  <c:v>35.214265599999997</c:v>
                </c:pt>
                <c:pt idx="1499">
                  <c:v>35.2430156</c:v>
                </c:pt>
                <c:pt idx="1500">
                  <c:v>35.272039100000001</c:v>
                </c:pt>
                <c:pt idx="1501">
                  <c:v>35.298875000000002</c:v>
                </c:pt>
                <c:pt idx="1502">
                  <c:v>35.3259805</c:v>
                </c:pt>
                <c:pt idx="1503">
                  <c:v>35.383480499999997</c:v>
                </c:pt>
                <c:pt idx="1504">
                  <c:v>35.383480499999997</c:v>
                </c:pt>
                <c:pt idx="1505">
                  <c:v>35.410589800000004</c:v>
                </c:pt>
                <c:pt idx="1506">
                  <c:v>35.437421900000004</c:v>
                </c:pt>
                <c:pt idx="1507">
                  <c:v>35.464257799999999</c:v>
                </c:pt>
                <c:pt idx="1508">
                  <c:v>35.493281199999998</c:v>
                </c:pt>
                <c:pt idx="1509">
                  <c:v>35.520117200000001</c:v>
                </c:pt>
                <c:pt idx="1510">
                  <c:v>35.548867200000004</c:v>
                </c:pt>
                <c:pt idx="1511">
                  <c:v>35.577890599999996</c:v>
                </c:pt>
                <c:pt idx="1512">
                  <c:v>35.604722699999996</c:v>
                </c:pt>
                <c:pt idx="1513">
                  <c:v>35.633472699999999</c:v>
                </c:pt>
                <c:pt idx="1514">
                  <c:v>35.660582000000005</c:v>
                </c:pt>
                <c:pt idx="1515">
                  <c:v>35.689332</c:v>
                </c:pt>
                <c:pt idx="1516">
                  <c:v>35.718082000000003</c:v>
                </c:pt>
                <c:pt idx="1517">
                  <c:v>35.745191400000003</c:v>
                </c:pt>
                <c:pt idx="1518">
                  <c:v>35.772023399999995</c:v>
                </c:pt>
                <c:pt idx="1519">
                  <c:v>35.800773399999997</c:v>
                </c:pt>
                <c:pt idx="1520">
                  <c:v>35.825964800000001</c:v>
                </c:pt>
                <c:pt idx="1521">
                  <c:v>35.8566328</c:v>
                </c:pt>
                <c:pt idx="1522">
                  <c:v>35.883464799999999</c:v>
                </c:pt>
                <c:pt idx="1523">
                  <c:v>35.9124883</c:v>
                </c:pt>
                <c:pt idx="1524">
                  <c:v>35.939324200000001</c:v>
                </c:pt>
                <c:pt idx="1525">
                  <c:v>35.968074200000004</c:v>
                </c:pt>
                <c:pt idx="1526">
                  <c:v>35.993265600000001</c:v>
                </c:pt>
                <c:pt idx="1527">
                  <c:v>36.022015599999996</c:v>
                </c:pt>
                <c:pt idx="1528">
                  <c:v>36.051039100000004</c:v>
                </c:pt>
                <c:pt idx="1529">
                  <c:v>36.079789099999999</c:v>
                </c:pt>
                <c:pt idx="1530">
                  <c:v>36.104707000000005</c:v>
                </c:pt>
                <c:pt idx="1531">
                  <c:v>36.131816400000005</c:v>
                </c:pt>
                <c:pt idx="1532">
                  <c:v>36.158648399999997</c:v>
                </c:pt>
                <c:pt idx="1533">
                  <c:v>36.189316400000003</c:v>
                </c:pt>
                <c:pt idx="1534">
                  <c:v>36.218339800000003</c:v>
                </c:pt>
                <c:pt idx="1535">
                  <c:v>36.247089800000005</c:v>
                </c:pt>
                <c:pt idx="1536">
                  <c:v>36.273921899999998</c:v>
                </c:pt>
                <c:pt idx="1537">
                  <c:v>36.301031199999997</c:v>
                </c:pt>
                <c:pt idx="1538">
                  <c:v>36.329781199999999</c:v>
                </c:pt>
                <c:pt idx="1539">
                  <c:v>36.356617200000002</c:v>
                </c:pt>
                <c:pt idx="1540">
                  <c:v>36.3837227</c:v>
                </c:pt>
                <c:pt idx="1541">
                  <c:v>36.412472699999995</c:v>
                </c:pt>
                <c:pt idx="1542">
                  <c:v>36.439308599999997</c:v>
                </c:pt>
                <c:pt idx="1543">
                  <c:v>36.466414100000001</c:v>
                </c:pt>
                <c:pt idx="1544">
                  <c:v>36.493250000000003</c:v>
                </c:pt>
                <c:pt idx="1545">
                  <c:v>36.523914099999999</c:v>
                </c:pt>
                <c:pt idx="1546">
                  <c:v>36.551023399999998</c:v>
                </c:pt>
                <c:pt idx="1547">
                  <c:v>36.575941400000005</c:v>
                </c:pt>
                <c:pt idx="1548">
                  <c:v>36.6046914</c:v>
                </c:pt>
                <c:pt idx="1549">
                  <c:v>36.635632799999996</c:v>
                </c:pt>
                <c:pt idx="1550">
                  <c:v>36.6605469</c:v>
                </c:pt>
                <c:pt idx="1551">
                  <c:v>36.687382800000002</c:v>
                </c:pt>
                <c:pt idx="1552">
                  <c:v>36.714488299999999</c:v>
                </c:pt>
                <c:pt idx="1553">
                  <c:v>36.743238299999994</c:v>
                </c:pt>
                <c:pt idx="1554">
                  <c:v>36.7719922</c:v>
                </c:pt>
                <c:pt idx="1555">
                  <c:v>36.799097699999997</c:v>
                </c:pt>
                <c:pt idx="1556">
                  <c:v>36.829765600000002</c:v>
                </c:pt>
                <c:pt idx="1557">
                  <c:v>36.856871099999999</c:v>
                </c:pt>
                <c:pt idx="1558">
                  <c:v>36.883707000000001</c:v>
                </c:pt>
                <c:pt idx="1559">
                  <c:v>36.914375</c:v>
                </c:pt>
                <c:pt idx="1560">
                  <c:v>36.941480499999997</c:v>
                </c:pt>
                <c:pt idx="1561">
                  <c:v>36.968316400000006</c:v>
                </c:pt>
                <c:pt idx="1562">
                  <c:v>36.995148399999998</c:v>
                </c:pt>
                <c:pt idx="1563">
                  <c:v>37.022257799999998</c:v>
                </c:pt>
                <c:pt idx="1564">
                  <c:v>37.051007800000001</c:v>
                </c:pt>
                <c:pt idx="1565">
                  <c:v>37.079757799999996</c:v>
                </c:pt>
                <c:pt idx="1566">
                  <c:v>37.106863300000001</c:v>
                </c:pt>
                <c:pt idx="1567">
                  <c:v>37.135613299999996</c:v>
                </c:pt>
                <c:pt idx="1568">
                  <c:v>37.162449200000005</c:v>
                </c:pt>
                <c:pt idx="1569">
                  <c:v>37.187640600000002</c:v>
                </c:pt>
                <c:pt idx="1570">
                  <c:v>37.218304699999997</c:v>
                </c:pt>
                <c:pt idx="1571">
                  <c:v>37.247058599999995</c:v>
                </c:pt>
                <c:pt idx="1572">
                  <c:v>37.276082000000002</c:v>
                </c:pt>
                <c:pt idx="1573">
                  <c:v>37.301000000000002</c:v>
                </c:pt>
                <c:pt idx="1574">
                  <c:v>37.329749999999997</c:v>
                </c:pt>
                <c:pt idx="1575">
                  <c:v>37.358773399999997</c:v>
                </c:pt>
                <c:pt idx="1576">
                  <c:v>37.385605499999997</c:v>
                </c:pt>
                <c:pt idx="1577">
                  <c:v>37.412441400000006</c:v>
                </c:pt>
                <c:pt idx="1578">
                  <c:v>37.441464799999999</c:v>
                </c:pt>
                <c:pt idx="1579">
                  <c:v>37.468296899999999</c:v>
                </c:pt>
                <c:pt idx="1580">
                  <c:v>37.497324200000001</c:v>
                </c:pt>
                <c:pt idx="1581">
                  <c:v>37.526074200000004</c:v>
                </c:pt>
                <c:pt idx="1582">
                  <c:v>37.554824200000006</c:v>
                </c:pt>
                <c:pt idx="1583">
                  <c:v>37.581929700000003</c:v>
                </c:pt>
                <c:pt idx="1584">
                  <c:v>37.608765599999998</c:v>
                </c:pt>
                <c:pt idx="1585">
                  <c:v>37.635597699999998</c:v>
                </c:pt>
                <c:pt idx="1586">
                  <c:v>37.662707000000005</c:v>
                </c:pt>
                <c:pt idx="1587">
                  <c:v>37.689539100000005</c:v>
                </c:pt>
                <c:pt idx="1588">
                  <c:v>37.7182891</c:v>
                </c:pt>
                <c:pt idx="1589">
                  <c:v>37.745398399999999</c:v>
                </c:pt>
                <c:pt idx="1590">
                  <c:v>37.768398399999995</c:v>
                </c:pt>
                <c:pt idx="1591">
                  <c:v>37.799066400000001</c:v>
                </c:pt>
                <c:pt idx="1592">
                  <c:v>37.828089800000001</c:v>
                </c:pt>
                <c:pt idx="1593">
                  <c:v>37.856839800000003</c:v>
                </c:pt>
                <c:pt idx="1594">
                  <c:v>37.885589799999998</c:v>
                </c:pt>
                <c:pt idx="1595">
                  <c:v>37.912699200000006</c:v>
                </c:pt>
                <c:pt idx="1596">
                  <c:v>37.939531199999998</c:v>
                </c:pt>
                <c:pt idx="1597">
                  <c:v>37.9682812</c:v>
                </c:pt>
                <c:pt idx="1598">
                  <c:v>37.9953906</c:v>
                </c:pt>
                <c:pt idx="1599">
                  <c:v>38.024140599999996</c:v>
                </c:pt>
                <c:pt idx="1600">
                  <c:v>38.052890599999998</c:v>
                </c:pt>
                <c:pt idx="1601">
                  <c:v>38.0761641</c:v>
                </c:pt>
                <c:pt idx="1602">
                  <c:v>38.106832000000004</c:v>
                </c:pt>
                <c:pt idx="1603">
                  <c:v>38.137500000000003</c:v>
                </c:pt>
                <c:pt idx="1604">
                  <c:v>38.162687499999997</c:v>
                </c:pt>
                <c:pt idx="1605">
                  <c:v>38.191441400000002</c:v>
                </c:pt>
                <c:pt idx="1606">
                  <c:v>38.220464800000002</c:v>
                </c:pt>
                <c:pt idx="1607">
                  <c:v>38.247296900000002</c:v>
                </c:pt>
                <c:pt idx="1608">
                  <c:v>38.276046900000004</c:v>
                </c:pt>
                <c:pt idx="1609">
                  <c:v>38.301238299999994</c:v>
                </c:pt>
                <c:pt idx="1610">
                  <c:v>38.328074200000003</c:v>
                </c:pt>
                <c:pt idx="1611">
                  <c:v>38.356824200000005</c:v>
                </c:pt>
                <c:pt idx="1612">
                  <c:v>38.385847699999999</c:v>
                </c:pt>
                <c:pt idx="1613">
                  <c:v>38.410765599999998</c:v>
                </c:pt>
                <c:pt idx="1614">
                  <c:v>38.4414297</c:v>
                </c:pt>
                <c:pt idx="1615">
                  <c:v>38.468539100000001</c:v>
                </c:pt>
                <c:pt idx="1616">
                  <c:v>38.497289100000003</c:v>
                </c:pt>
                <c:pt idx="1617">
                  <c:v>38.524121099999995</c:v>
                </c:pt>
                <c:pt idx="1618">
                  <c:v>38.553148399999998</c:v>
                </c:pt>
                <c:pt idx="1619">
                  <c:v>38.5818984</c:v>
                </c:pt>
                <c:pt idx="1620">
                  <c:v>38.6087305</c:v>
                </c:pt>
                <c:pt idx="1621">
                  <c:v>38.6377539</c:v>
                </c:pt>
                <c:pt idx="1622">
                  <c:v>38.662671899999999</c:v>
                </c:pt>
                <c:pt idx="1623">
                  <c:v>38.689507800000001</c:v>
                </c:pt>
                <c:pt idx="1624">
                  <c:v>38.720445300000002</c:v>
                </c:pt>
                <c:pt idx="1625">
                  <c:v>38.745363299999994</c:v>
                </c:pt>
                <c:pt idx="1626">
                  <c:v>38.772199200000003</c:v>
                </c:pt>
                <c:pt idx="1627">
                  <c:v>38.801222699999997</c:v>
                </c:pt>
                <c:pt idx="1628">
                  <c:v>38.828054700000003</c:v>
                </c:pt>
                <c:pt idx="1629">
                  <c:v>38.854890599999997</c:v>
                </c:pt>
                <c:pt idx="1630">
                  <c:v>38.883914099999998</c:v>
                </c:pt>
                <c:pt idx="1631">
                  <c:v>38.914582000000003</c:v>
                </c:pt>
                <c:pt idx="1632">
                  <c:v>38.9394961</c:v>
                </c:pt>
                <c:pt idx="1633">
                  <c:v>38.968523399999995</c:v>
                </c:pt>
                <c:pt idx="1634">
                  <c:v>38.999187499999998</c:v>
                </c:pt>
                <c:pt idx="1635">
                  <c:v>39.028214800000001</c:v>
                </c:pt>
                <c:pt idx="1636">
                  <c:v>39.055046900000001</c:v>
                </c:pt>
                <c:pt idx="1637">
                  <c:v>39.083796900000003</c:v>
                </c:pt>
                <c:pt idx="1638">
                  <c:v>39.1089883</c:v>
                </c:pt>
                <c:pt idx="1639">
                  <c:v>39.135820299999999</c:v>
                </c:pt>
                <c:pt idx="1640">
                  <c:v>39.164574200000004</c:v>
                </c:pt>
                <c:pt idx="1641">
                  <c:v>39.193597699999998</c:v>
                </c:pt>
                <c:pt idx="1642">
                  <c:v>39.220429700000004</c:v>
                </c:pt>
                <c:pt idx="1643">
                  <c:v>39.247265599999999</c:v>
                </c:pt>
                <c:pt idx="1644">
                  <c:v>39.274371099999996</c:v>
                </c:pt>
                <c:pt idx="1645">
                  <c:v>39.305039100000002</c:v>
                </c:pt>
                <c:pt idx="1646">
                  <c:v>39.331871099999994</c:v>
                </c:pt>
                <c:pt idx="1647">
                  <c:v>39.360898399999996</c:v>
                </c:pt>
                <c:pt idx="1648">
                  <c:v>39.387730499999996</c:v>
                </c:pt>
                <c:pt idx="1649">
                  <c:v>39.414562500000002</c:v>
                </c:pt>
                <c:pt idx="1650">
                  <c:v>39.443589799999998</c:v>
                </c:pt>
                <c:pt idx="1651">
                  <c:v>39.4723398</c:v>
                </c:pt>
                <c:pt idx="1652">
                  <c:v>39.501089800000003</c:v>
                </c:pt>
                <c:pt idx="1653">
                  <c:v>39.5281953</c:v>
                </c:pt>
                <c:pt idx="1654">
                  <c:v>39.5531133</c:v>
                </c:pt>
                <c:pt idx="1655">
                  <c:v>39.581863299999995</c:v>
                </c:pt>
                <c:pt idx="1656">
                  <c:v>39.610886700000002</c:v>
                </c:pt>
                <c:pt idx="1657">
                  <c:v>39.6396406</c:v>
                </c:pt>
                <c:pt idx="1658">
                  <c:v>39.668664100000001</c:v>
                </c:pt>
                <c:pt idx="1659">
                  <c:v>39.6954961</c:v>
                </c:pt>
                <c:pt idx="1660">
                  <c:v>39.722332000000002</c:v>
                </c:pt>
                <c:pt idx="1661">
                  <c:v>39.747246099999998</c:v>
                </c:pt>
                <c:pt idx="1662">
                  <c:v>39.778187500000001</c:v>
                </c:pt>
                <c:pt idx="1663">
                  <c:v>39.806937499999997</c:v>
                </c:pt>
                <c:pt idx="1664">
                  <c:v>39.832128900000001</c:v>
                </c:pt>
                <c:pt idx="1665">
                  <c:v>39.860878900000003</c:v>
                </c:pt>
                <c:pt idx="1666">
                  <c:v>39.887714800000005</c:v>
                </c:pt>
                <c:pt idx="1667">
                  <c:v>39.916738299999999</c:v>
                </c:pt>
                <c:pt idx="1668">
                  <c:v>39.945488299999994</c:v>
                </c:pt>
                <c:pt idx="1669">
                  <c:v>39.974238299999996</c:v>
                </c:pt>
                <c:pt idx="1670">
                  <c:v>39.9994297</c:v>
                </c:pt>
                <c:pt idx="1671">
                  <c:v>40.028179700000003</c:v>
                </c:pt>
                <c:pt idx="1672">
                  <c:v>40.056929699999998</c:v>
                </c:pt>
                <c:pt idx="1673">
                  <c:v>40.085953099999998</c:v>
                </c:pt>
                <c:pt idx="1674">
                  <c:v>40.112789100000001</c:v>
                </c:pt>
                <c:pt idx="1675">
                  <c:v>40.139621099999999</c:v>
                </c:pt>
                <c:pt idx="1676">
                  <c:v>40.168648399999995</c:v>
                </c:pt>
                <c:pt idx="1677">
                  <c:v>40.197398399999997</c:v>
                </c:pt>
                <c:pt idx="1678">
                  <c:v>40.224230499999997</c:v>
                </c:pt>
                <c:pt idx="1679">
                  <c:v>40.253253900000004</c:v>
                </c:pt>
                <c:pt idx="1680">
                  <c:v>40.280089799999999</c:v>
                </c:pt>
                <c:pt idx="1681">
                  <c:v>40.308839800000001</c:v>
                </c:pt>
                <c:pt idx="1682">
                  <c:v>40.334031199999998</c:v>
                </c:pt>
                <c:pt idx="1683">
                  <c:v>40.362781200000001</c:v>
                </c:pt>
                <c:pt idx="1684">
                  <c:v>40.389613300000001</c:v>
                </c:pt>
                <c:pt idx="1685">
                  <c:v>40.420554700000004</c:v>
                </c:pt>
                <c:pt idx="1686">
                  <c:v>40.451222699999995</c:v>
                </c:pt>
                <c:pt idx="1687">
                  <c:v>40.474496099999996</c:v>
                </c:pt>
                <c:pt idx="1688">
                  <c:v>40.505164100000002</c:v>
                </c:pt>
                <c:pt idx="1689">
                  <c:v>40.531996099999994</c:v>
                </c:pt>
                <c:pt idx="1690">
                  <c:v>40.557187499999998</c:v>
                </c:pt>
                <c:pt idx="1691">
                  <c:v>40.587855499999996</c:v>
                </c:pt>
                <c:pt idx="1692">
                  <c:v>40.614687500000002</c:v>
                </c:pt>
                <c:pt idx="1693">
                  <c:v>40.643714800000005</c:v>
                </c:pt>
                <c:pt idx="1694">
                  <c:v>40.670546899999998</c:v>
                </c:pt>
                <c:pt idx="1695">
                  <c:v>40.701214800000002</c:v>
                </c:pt>
                <c:pt idx="1696">
                  <c:v>40.7283203</c:v>
                </c:pt>
                <c:pt idx="1697">
                  <c:v>40.757070300000002</c:v>
                </c:pt>
                <c:pt idx="1698">
                  <c:v>40.783906199999997</c:v>
                </c:pt>
                <c:pt idx="1699">
                  <c:v>40.812929699999998</c:v>
                </c:pt>
                <c:pt idx="1700">
                  <c:v>40.839761700000004</c:v>
                </c:pt>
                <c:pt idx="1701">
                  <c:v>40.8665977</c:v>
                </c:pt>
                <c:pt idx="1702">
                  <c:v>40.8956211</c:v>
                </c:pt>
                <c:pt idx="1703">
                  <c:v>40.922453099999998</c:v>
                </c:pt>
                <c:pt idx="1704">
                  <c:v>40.951207000000004</c:v>
                </c:pt>
                <c:pt idx="1705">
                  <c:v>40.980230499999998</c:v>
                </c:pt>
                <c:pt idx="1706">
                  <c:v>41.0089805</c:v>
                </c:pt>
                <c:pt idx="1707">
                  <c:v>41.036085899999996</c:v>
                </c:pt>
                <c:pt idx="1708">
                  <c:v>41.062921899999999</c:v>
                </c:pt>
                <c:pt idx="1709">
                  <c:v>41.089753900000005</c:v>
                </c:pt>
                <c:pt idx="1710">
                  <c:v>41.118777300000005</c:v>
                </c:pt>
                <c:pt idx="1711">
                  <c:v>41.149445299999996</c:v>
                </c:pt>
                <c:pt idx="1712">
                  <c:v>41.176281199999998</c:v>
                </c:pt>
                <c:pt idx="1713">
                  <c:v>41.205304699999999</c:v>
                </c:pt>
                <c:pt idx="1714">
                  <c:v>41.232136700000005</c:v>
                </c:pt>
                <c:pt idx="1715">
                  <c:v>41.258972700000001</c:v>
                </c:pt>
                <c:pt idx="1716">
                  <c:v>41.284164100000005</c:v>
                </c:pt>
                <c:pt idx="1717">
                  <c:v>41.316746099999996</c:v>
                </c:pt>
                <c:pt idx="1718">
                  <c:v>41.345496099999998</c:v>
                </c:pt>
                <c:pt idx="1719">
                  <c:v>41.372605499999999</c:v>
                </c:pt>
                <c:pt idx="1720">
                  <c:v>41.399437499999998</c:v>
                </c:pt>
                <c:pt idx="1721">
                  <c:v>41.4281875</c:v>
                </c:pt>
                <c:pt idx="1722">
                  <c:v>41.4572109</c:v>
                </c:pt>
                <c:pt idx="1723">
                  <c:v>41.484046900000003</c:v>
                </c:pt>
                <c:pt idx="1724">
                  <c:v>41.510878900000002</c:v>
                </c:pt>
                <c:pt idx="1725">
                  <c:v>41.539906199999997</c:v>
                </c:pt>
                <c:pt idx="1726">
                  <c:v>41.566738299999997</c:v>
                </c:pt>
                <c:pt idx="1727">
                  <c:v>41.593570299999996</c:v>
                </c:pt>
                <c:pt idx="1728">
                  <c:v>41.6225977</c:v>
                </c:pt>
                <c:pt idx="1729">
                  <c:v>41.651347699999995</c:v>
                </c:pt>
                <c:pt idx="1730">
                  <c:v>41.678453099999999</c:v>
                </c:pt>
                <c:pt idx="1731">
                  <c:v>41.705289100000002</c:v>
                </c:pt>
                <c:pt idx="1732">
                  <c:v>41.732121099999993</c:v>
                </c:pt>
                <c:pt idx="1733">
                  <c:v>41.7611445</c:v>
                </c:pt>
                <c:pt idx="1734">
                  <c:v>41.791812499999999</c:v>
                </c:pt>
                <c:pt idx="1735">
                  <c:v>41.818648400000001</c:v>
                </c:pt>
                <c:pt idx="1736">
                  <c:v>41.845753900000005</c:v>
                </c:pt>
                <c:pt idx="1737">
                  <c:v>41.870671899999998</c:v>
                </c:pt>
                <c:pt idx="1738">
                  <c:v>41.901339800000002</c:v>
                </c:pt>
                <c:pt idx="1739">
                  <c:v>41.934195299999999</c:v>
                </c:pt>
                <c:pt idx="1740">
                  <c:v>41.961031200000001</c:v>
                </c:pt>
                <c:pt idx="1741">
                  <c:v>41.985945299999997</c:v>
                </c:pt>
                <c:pt idx="1742">
                  <c:v>42.014972700000001</c:v>
                </c:pt>
                <c:pt idx="1743">
                  <c:v>42.043722699999996</c:v>
                </c:pt>
                <c:pt idx="1744">
                  <c:v>42.072472699999999</c:v>
                </c:pt>
                <c:pt idx="1745">
                  <c:v>42.099578100000002</c:v>
                </c:pt>
                <c:pt idx="1746">
                  <c:v>42.128328099999997</c:v>
                </c:pt>
                <c:pt idx="1747">
                  <c:v>42.1551641</c:v>
                </c:pt>
                <c:pt idx="1748">
                  <c:v>42.1841875</c:v>
                </c:pt>
                <c:pt idx="1749">
                  <c:v>42.212937500000002</c:v>
                </c:pt>
                <c:pt idx="1750">
                  <c:v>42.241960899999995</c:v>
                </c:pt>
                <c:pt idx="1751">
                  <c:v>42.268796899999998</c:v>
                </c:pt>
                <c:pt idx="1752">
                  <c:v>42.295628900000004</c:v>
                </c:pt>
                <c:pt idx="1753">
                  <c:v>42.322738299999997</c:v>
                </c:pt>
                <c:pt idx="1754">
                  <c:v>42.3514883</c:v>
                </c:pt>
                <c:pt idx="1755">
                  <c:v>42.382156199999997</c:v>
                </c:pt>
                <c:pt idx="1756">
                  <c:v>42.411179699999998</c:v>
                </c:pt>
                <c:pt idx="1757">
                  <c:v>42.438011700000004</c:v>
                </c:pt>
                <c:pt idx="1758">
                  <c:v>42.4648477</c:v>
                </c:pt>
                <c:pt idx="1759">
                  <c:v>42.491953099999996</c:v>
                </c:pt>
                <c:pt idx="1760">
                  <c:v>42.518789099999999</c:v>
                </c:pt>
                <c:pt idx="1761">
                  <c:v>42.547539100000002</c:v>
                </c:pt>
                <c:pt idx="1762">
                  <c:v>42.576562500000001</c:v>
                </c:pt>
                <c:pt idx="1763">
                  <c:v>42.6033945</c:v>
                </c:pt>
                <c:pt idx="1764">
                  <c:v>42.632144500000003</c:v>
                </c:pt>
                <c:pt idx="1765">
                  <c:v>42.659253900000003</c:v>
                </c:pt>
                <c:pt idx="1766">
                  <c:v>42.688003900000005</c:v>
                </c:pt>
                <c:pt idx="1767">
                  <c:v>42.7167539</c:v>
                </c:pt>
                <c:pt idx="1768">
                  <c:v>42.7457773</c:v>
                </c:pt>
                <c:pt idx="1769">
                  <c:v>42.772613299999996</c:v>
                </c:pt>
                <c:pt idx="1770">
                  <c:v>42.799445300000002</c:v>
                </c:pt>
                <c:pt idx="1771">
                  <c:v>42.826554700000003</c:v>
                </c:pt>
                <c:pt idx="1772">
                  <c:v>42.855304699999998</c:v>
                </c:pt>
                <c:pt idx="1773">
                  <c:v>42.884328099999998</c:v>
                </c:pt>
                <c:pt idx="1774">
                  <c:v>42.911164100000001</c:v>
                </c:pt>
                <c:pt idx="1775">
                  <c:v>42.939914100000003</c:v>
                </c:pt>
                <c:pt idx="1776">
                  <c:v>42.968937500000003</c:v>
                </c:pt>
                <c:pt idx="1777">
                  <c:v>42.995769500000002</c:v>
                </c:pt>
                <c:pt idx="1778">
                  <c:v>43.022605499999997</c:v>
                </c:pt>
                <c:pt idx="1779">
                  <c:v>43.051628900000004</c:v>
                </c:pt>
                <c:pt idx="1780">
                  <c:v>43.080378900000007</c:v>
                </c:pt>
                <c:pt idx="1781">
                  <c:v>43.107210899999998</c:v>
                </c:pt>
                <c:pt idx="1782">
                  <c:v>43.136238299999995</c:v>
                </c:pt>
                <c:pt idx="1783">
                  <c:v>43.163070300000001</c:v>
                </c:pt>
                <c:pt idx="1784">
                  <c:v>43.191820299999996</c:v>
                </c:pt>
                <c:pt idx="1785">
                  <c:v>43.218929700000004</c:v>
                </c:pt>
                <c:pt idx="1786">
                  <c:v>43.245761700000003</c:v>
                </c:pt>
                <c:pt idx="1787">
                  <c:v>43.274511700000005</c:v>
                </c:pt>
                <c:pt idx="1788">
                  <c:v>43.301621099999998</c:v>
                </c:pt>
                <c:pt idx="1789">
                  <c:v>43.330371099999994</c:v>
                </c:pt>
                <c:pt idx="1790">
                  <c:v>43.3572031</c:v>
                </c:pt>
                <c:pt idx="1791">
                  <c:v>43.386230499999996</c:v>
                </c:pt>
                <c:pt idx="1792">
                  <c:v>43.414980499999999</c:v>
                </c:pt>
                <c:pt idx="1793">
                  <c:v>43.443730500000001</c:v>
                </c:pt>
                <c:pt idx="1794">
                  <c:v>43.472753900000001</c:v>
                </c:pt>
                <c:pt idx="1795">
                  <c:v>43.4976719</c:v>
                </c:pt>
                <c:pt idx="1796">
                  <c:v>43.524503900000006</c:v>
                </c:pt>
                <c:pt idx="1797">
                  <c:v>43.555445300000002</c:v>
                </c:pt>
                <c:pt idx="1798">
                  <c:v>43.584195299999998</c:v>
                </c:pt>
                <c:pt idx="1799">
                  <c:v>43.609386700000002</c:v>
                </c:pt>
                <c:pt idx="1800">
                  <c:v>43.636218800000002</c:v>
                </c:pt>
                <c:pt idx="1801">
                  <c:v>43.6649727</c:v>
                </c:pt>
                <c:pt idx="1802">
                  <c:v>43.692078099999996</c:v>
                </c:pt>
                <c:pt idx="1803">
                  <c:v>43.720828099999999</c:v>
                </c:pt>
                <c:pt idx="1804">
                  <c:v>43.749578100000001</c:v>
                </c:pt>
                <c:pt idx="1805">
                  <c:v>43.774769500000005</c:v>
                </c:pt>
                <c:pt idx="1806">
                  <c:v>43.805437499999996</c:v>
                </c:pt>
                <c:pt idx="1807">
                  <c:v>43.834187499999999</c:v>
                </c:pt>
                <c:pt idx="1808">
                  <c:v>43.859378900000003</c:v>
                </c:pt>
                <c:pt idx="1809">
                  <c:v>43.888128900000005</c:v>
                </c:pt>
                <c:pt idx="1810">
                  <c:v>43.914960899999997</c:v>
                </c:pt>
                <c:pt idx="1811">
                  <c:v>43.943988299999994</c:v>
                </c:pt>
                <c:pt idx="1812">
                  <c:v>43.9708203</c:v>
                </c:pt>
                <c:pt idx="1813">
                  <c:v>43.997652299999999</c:v>
                </c:pt>
                <c:pt idx="1814">
                  <c:v>44.024761700000006</c:v>
                </c:pt>
                <c:pt idx="1815">
                  <c:v>44.057343800000005</c:v>
                </c:pt>
                <c:pt idx="1816">
                  <c:v>44.086097699999996</c:v>
                </c:pt>
                <c:pt idx="1817">
                  <c:v>44.109371099999997</c:v>
                </c:pt>
                <c:pt idx="1818">
                  <c:v>44.136203099999996</c:v>
                </c:pt>
                <c:pt idx="1819">
                  <c:v>44.164953099999998</c:v>
                </c:pt>
                <c:pt idx="1820">
                  <c:v>44.193976599999999</c:v>
                </c:pt>
                <c:pt idx="1821">
                  <c:v>44.218894500000005</c:v>
                </c:pt>
                <c:pt idx="1822">
                  <c:v>44.2476445</c:v>
                </c:pt>
                <c:pt idx="1823">
                  <c:v>44.276671900000004</c:v>
                </c:pt>
                <c:pt idx="1824">
                  <c:v>44.305421899999999</c:v>
                </c:pt>
                <c:pt idx="1825">
                  <c:v>44.332527300000002</c:v>
                </c:pt>
                <c:pt idx="1826">
                  <c:v>44.361277300000005</c:v>
                </c:pt>
                <c:pt idx="1827">
                  <c:v>44.388113300000001</c:v>
                </c:pt>
                <c:pt idx="1828">
                  <c:v>44.419054700000004</c:v>
                </c:pt>
                <c:pt idx="1829">
                  <c:v>44.445886700000003</c:v>
                </c:pt>
                <c:pt idx="1830">
                  <c:v>44.474636700000005</c:v>
                </c:pt>
                <c:pt idx="1831">
                  <c:v>44.503660199999999</c:v>
                </c:pt>
                <c:pt idx="1832">
                  <c:v>44.528578099999997</c:v>
                </c:pt>
                <c:pt idx="1833">
                  <c:v>44.5554141</c:v>
                </c:pt>
                <c:pt idx="1834">
                  <c:v>44.5844375</c:v>
                </c:pt>
                <c:pt idx="1835">
                  <c:v>44.613187500000002</c:v>
                </c:pt>
                <c:pt idx="1836">
                  <c:v>44.640019500000001</c:v>
                </c:pt>
                <c:pt idx="1837">
                  <c:v>44.667128900000002</c:v>
                </c:pt>
                <c:pt idx="1838">
                  <c:v>44.695878900000004</c:v>
                </c:pt>
                <c:pt idx="1839">
                  <c:v>44.722710899999996</c:v>
                </c:pt>
                <c:pt idx="1840">
                  <c:v>44.7479023</c:v>
                </c:pt>
                <c:pt idx="1841">
                  <c:v>44.776652300000002</c:v>
                </c:pt>
                <c:pt idx="1842">
                  <c:v>44.803488299999998</c:v>
                </c:pt>
                <c:pt idx="1843">
                  <c:v>44.832511700000005</c:v>
                </c:pt>
                <c:pt idx="1844">
                  <c:v>44.859343800000005</c:v>
                </c:pt>
                <c:pt idx="1845">
                  <c:v>44.890011700000002</c:v>
                </c:pt>
                <c:pt idx="1846">
                  <c:v>44.917121099999996</c:v>
                </c:pt>
                <c:pt idx="1847">
                  <c:v>44.943953100000002</c:v>
                </c:pt>
                <c:pt idx="1848">
                  <c:v>44.970789100000005</c:v>
                </c:pt>
                <c:pt idx="1849">
                  <c:v>44.997894500000001</c:v>
                </c:pt>
                <c:pt idx="1850">
                  <c:v>45.024726600000001</c:v>
                </c:pt>
                <c:pt idx="1851">
                  <c:v>45.055667999999997</c:v>
                </c:pt>
                <c:pt idx="1852">
                  <c:v>45.082503900000006</c:v>
                </c:pt>
                <c:pt idx="1853">
                  <c:v>45.109335899999998</c:v>
                </c:pt>
                <c:pt idx="1854">
                  <c:v>45.138359399999999</c:v>
                </c:pt>
                <c:pt idx="1855">
                  <c:v>45.165195300000001</c:v>
                </c:pt>
                <c:pt idx="1856">
                  <c:v>45.193945300000003</c:v>
                </c:pt>
                <c:pt idx="1857">
                  <c:v>45.222968800000004</c:v>
                </c:pt>
                <c:pt idx="1858">
                  <c:v>45.249804699999999</c:v>
                </c:pt>
                <c:pt idx="1859">
                  <c:v>45.276636700000005</c:v>
                </c:pt>
                <c:pt idx="1860">
                  <c:v>45.301828100000002</c:v>
                </c:pt>
                <c:pt idx="1861">
                  <c:v>45.330578099999997</c:v>
                </c:pt>
                <c:pt idx="1862">
                  <c:v>45.357410199999997</c:v>
                </c:pt>
                <c:pt idx="1863">
                  <c:v>45.384519500000003</c:v>
                </c:pt>
                <c:pt idx="1864">
                  <c:v>45.413269500000006</c:v>
                </c:pt>
                <c:pt idx="1865">
                  <c:v>45.442019500000001</c:v>
                </c:pt>
                <c:pt idx="1866">
                  <c:v>45.469128900000001</c:v>
                </c:pt>
                <c:pt idx="1867">
                  <c:v>45.497878900000003</c:v>
                </c:pt>
                <c:pt idx="1868">
                  <c:v>45.526628900000006</c:v>
                </c:pt>
                <c:pt idx="1869">
                  <c:v>45.553734400000003</c:v>
                </c:pt>
                <c:pt idx="1870">
                  <c:v>45.580570299999998</c:v>
                </c:pt>
                <c:pt idx="1871">
                  <c:v>45.6093203</c:v>
                </c:pt>
                <c:pt idx="1872">
                  <c:v>45.638343800000001</c:v>
                </c:pt>
                <c:pt idx="1873">
                  <c:v>45.665179700000003</c:v>
                </c:pt>
                <c:pt idx="1874">
                  <c:v>45.693929699999998</c:v>
                </c:pt>
                <c:pt idx="1875">
                  <c:v>45.721035199999996</c:v>
                </c:pt>
                <c:pt idx="1876">
                  <c:v>45.747871099999998</c:v>
                </c:pt>
                <c:pt idx="1877">
                  <c:v>45.772785200000001</c:v>
                </c:pt>
                <c:pt idx="1878">
                  <c:v>45.799894500000001</c:v>
                </c:pt>
                <c:pt idx="1879">
                  <c:v>45.828644500000003</c:v>
                </c:pt>
                <c:pt idx="1880">
                  <c:v>45.855476600000003</c:v>
                </c:pt>
                <c:pt idx="1881">
                  <c:v>45.882585899999995</c:v>
                </c:pt>
                <c:pt idx="1882">
                  <c:v>45.913253900000001</c:v>
                </c:pt>
                <c:pt idx="1883">
                  <c:v>45.940359399999998</c:v>
                </c:pt>
                <c:pt idx="1884">
                  <c:v>45.9671953</c:v>
                </c:pt>
                <c:pt idx="1885">
                  <c:v>45.995945300000002</c:v>
                </c:pt>
                <c:pt idx="1886">
                  <c:v>46.0230508</c:v>
                </c:pt>
                <c:pt idx="1887">
                  <c:v>46.0479688</c:v>
                </c:pt>
                <c:pt idx="1888">
                  <c:v>46.076718800000002</c:v>
                </c:pt>
                <c:pt idx="1889">
                  <c:v>46.107660199999998</c:v>
                </c:pt>
                <c:pt idx="1890">
                  <c:v>46.132578099999996</c:v>
                </c:pt>
                <c:pt idx="1891">
                  <c:v>46.159410199999996</c:v>
                </c:pt>
                <c:pt idx="1892">
                  <c:v>46.188437499999999</c:v>
                </c:pt>
                <c:pt idx="1893">
                  <c:v>46.217187500000001</c:v>
                </c:pt>
                <c:pt idx="1894">
                  <c:v>46.2440195</c:v>
                </c:pt>
                <c:pt idx="1895">
                  <c:v>46.271128900000001</c:v>
                </c:pt>
                <c:pt idx="1896">
                  <c:v>46.299878900000003</c:v>
                </c:pt>
                <c:pt idx="1897">
                  <c:v>46.328628900000005</c:v>
                </c:pt>
                <c:pt idx="1898">
                  <c:v>46.353820300000002</c:v>
                </c:pt>
                <c:pt idx="1899">
                  <c:v>46.384484399999998</c:v>
                </c:pt>
                <c:pt idx="1900">
                  <c:v>46.409402300000004</c:v>
                </c:pt>
                <c:pt idx="1901">
                  <c:v>46.438425799999997</c:v>
                </c:pt>
                <c:pt idx="1902">
                  <c:v>46.465261699999999</c:v>
                </c:pt>
                <c:pt idx="1903">
                  <c:v>46.494011700000001</c:v>
                </c:pt>
                <c:pt idx="1904">
                  <c:v>46.523035199999995</c:v>
                </c:pt>
                <c:pt idx="1905">
                  <c:v>46.547953100000001</c:v>
                </c:pt>
                <c:pt idx="1906">
                  <c:v>46.574785200000001</c:v>
                </c:pt>
                <c:pt idx="1907">
                  <c:v>46.6018945</c:v>
                </c:pt>
                <c:pt idx="1908">
                  <c:v>46.6287266</c:v>
                </c:pt>
                <c:pt idx="1909">
                  <c:v>46.655562500000002</c:v>
                </c:pt>
                <c:pt idx="1910">
                  <c:v>46.686503900000005</c:v>
                </c:pt>
                <c:pt idx="1911">
                  <c:v>46.713335899999997</c:v>
                </c:pt>
                <c:pt idx="1912">
                  <c:v>46.740167999999997</c:v>
                </c:pt>
                <c:pt idx="1913">
                  <c:v>46.7691953</c:v>
                </c:pt>
                <c:pt idx="1914">
                  <c:v>46.797945300000002</c:v>
                </c:pt>
                <c:pt idx="1915">
                  <c:v>46.8250508</c:v>
                </c:pt>
                <c:pt idx="1916">
                  <c:v>46.849968799999999</c:v>
                </c:pt>
                <c:pt idx="1917">
                  <c:v>46.878718800000001</c:v>
                </c:pt>
                <c:pt idx="1918">
                  <c:v>46.905828100000001</c:v>
                </c:pt>
                <c:pt idx="1919">
                  <c:v>46.934578099999996</c:v>
                </c:pt>
                <c:pt idx="1920">
                  <c:v>46.959496099999996</c:v>
                </c:pt>
                <c:pt idx="1921">
                  <c:v>46.988519500000002</c:v>
                </c:pt>
                <c:pt idx="1922">
                  <c:v>47.015351600000002</c:v>
                </c:pt>
                <c:pt idx="1923">
                  <c:v>47.042187499999997</c:v>
                </c:pt>
                <c:pt idx="1924">
                  <c:v>47.071210899999997</c:v>
                </c:pt>
                <c:pt idx="1925">
                  <c:v>47.098042999999997</c:v>
                </c:pt>
                <c:pt idx="1926">
                  <c:v>47.124878900000006</c:v>
                </c:pt>
                <c:pt idx="1927">
                  <c:v>47.151984400000003</c:v>
                </c:pt>
                <c:pt idx="1928">
                  <c:v>47.180734399999999</c:v>
                </c:pt>
                <c:pt idx="1929">
                  <c:v>47.209484400000001</c:v>
                </c:pt>
                <c:pt idx="1930">
                  <c:v>47.234675799999998</c:v>
                </c:pt>
                <c:pt idx="1931">
                  <c:v>47.2634258</c:v>
                </c:pt>
                <c:pt idx="1932">
                  <c:v>47.292179699999998</c:v>
                </c:pt>
                <c:pt idx="1933">
                  <c:v>47.3173672</c:v>
                </c:pt>
                <c:pt idx="1934">
                  <c:v>47.346117200000002</c:v>
                </c:pt>
                <c:pt idx="1935">
                  <c:v>47.3748711</c:v>
                </c:pt>
                <c:pt idx="1936">
                  <c:v>47.401976600000005</c:v>
                </c:pt>
                <c:pt idx="1937">
                  <c:v>47.426894500000003</c:v>
                </c:pt>
                <c:pt idx="1938">
                  <c:v>47.455644500000005</c:v>
                </c:pt>
                <c:pt idx="1939">
                  <c:v>47.482750000000003</c:v>
                </c:pt>
                <c:pt idx="1940">
                  <c:v>47.511503900000001</c:v>
                </c:pt>
                <c:pt idx="1941">
                  <c:v>47.5383359</c:v>
                </c:pt>
                <c:pt idx="1942">
                  <c:v>47.5654453</c:v>
                </c:pt>
                <c:pt idx="1943">
                  <c:v>47.592277299999999</c:v>
                </c:pt>
                <c:pt idx="1944">
                  <c:v>47.621027300000002</c:v>
                </c:pt>
                <c:pt idx="1945">
                  <c:v>47.648136700000002</c:v>
                </c:pt>
                <c:pt idx="1946">
                  <c:v>47.674968800000002</c:v>
                </c:pt>
                <c:pt idx="1947">
                  <c:v>47.705636699999999</c:v>
                </c:pt>
                <c:pt idx="1948">
                  <c:v>47.732742200000004</c:v>
                </c:pt>
                <c:pt idx="1949">
                  <c:v>47.759578099999999</c:v>
                </c:pt>
                <c:pt idx="1950">
                  <c:v>47.786410199999999</c:v>
                </c:pt>
                <c:pt idx="1951">
                  <c:v>47.813519500000005</c:v>
                </c:pt>
                <c:pt idx="1952">
                  <c:v>47.840351600000005</c:v>
                </c:pt>
                <c:pt idx="1953">
                  <c:v>47.871292999999994</c:v>
                </c:pt>
                <c:pt idx="1954">
                  <c:v>47.898128900000003</c:v>
                </c:pt>
                <c:pt idx="1955">
                  <c:v>47.923043</c:v>
                </c:pt>
                <c:pt idx="1956">
                  <c:v>47.952066400000007</c:v>
                </c:pt>
                <c:pt idx="1957">
                  <c:v>47.978902300000001</c:v>
                </c:pt>
                <c:pt idx="1958">
                  <c:v>48.005734400000001</c:v>
                </c:pt>
                <c:pt idx="1959">
                  <c:v>48.034761700000004</c:v>
                </c:pt>
                <c:pt idx="1960">
                  <c:v>48.063511699999999</c:v>
                </c:pt>
                <c:pt idx="1961">
                  <c:v>48.090343799999999</c:v>
                </c:pt>
                <c:pt idx="1962">
                  <c:v>48.119367199999999</c:v>
                </c:pt>
                <c:pt idx="1963">
                  <c:v>48.146203100000001</c:v>
                </c:pt>
                <c:pt idx="1964">
                  <c:v>48.173035200000001</c:v>
                </c:pt>
                <c:pt idx="1965">
                  <c:v>48.203976600000004</c:v>
                </c:pt>
                <c:pt idx="1966">
                  <c:v>48.228894500000003</c:v>
                </c:pt>
                <c:pt idx="1967">
                  <c:v>48.255726600000003</c:v>
                </c:pt>
                <c:pt idx="1968">
                  <c:v>48.282835899999995</c:v>
                </c:pt>
                <c:pt idx="1969">
                  <c:v>48.311585899999997</c:v>
                </c:pt>
                <c:pt idx="1970">
                  <c:v>48.336503900000004</c:v>
                </c:pt>
                <c:pt idx="1971">
                  <c:v>48.363609400000001</c:v>
                </c:pt>
                <c:pt idx="1972">
                  <c:v>48.390445299999996</c:v>
                </c:pt>
                <c:pt idx="1973">
                  <c:v>48.419195299999998</c:v>
                </c:pt>
                <c:pt idx="1974">
                  <c:v>48.448218799999999</c:v>
                </c:pt>
                <c:pt idx="1975">
                  <c:v>48.476968800000002</c:v>
                </c:pt>
                <c:pt idx="1976">
                  <c:v>48.5038008</c:v>
                </c:pt>
                <c:pt idx="1977">
                  <c:v>48.530910200000001</c:v>
                </c:pt>
                <c:pt idx="1978">
                  <c:v>48.5577422</c:v>
                </c:pt>
                <c:pt idx="1979">
                  <c:v>48.584578100000002</c:v>
                </c:pt>
                <c:pt idx="1980">
                  <c:v>48.613601600000003</c:v>
                </c:pt>
                <c:pt idx="1981">
                  <c:v>48.640433599999994</c:v>
                </c:pt>
                <c:pt idx="1982">
                  <c:v>48.6691875</c:v>
                </c:pt>
                <c:pt idx="1983">
                  <c:v>48.696292999999997</c:v>
                </c:pt>
                <c:pt idx="1984">
                  <c:v>48.723128900000006</c:v>
                </c:pt>
                <c:pt idx="1985">
                  <c:v>48.749960899999998</c:v>
                </c:pt>
                <c:pt idx="1986">
                  <c:v>48.777066400000002</c:v>
                </c:pt>
                <c:pt idx="1987">
                  <c:v>48.805820300000001</c:v>
                </c:pt>
                <c:pt idx="1988">
                  <c:v>48.832652299999999</c:v>
                </c:pt>
                <c:pt idx="1989">
                  <c:v>48.857843800000005</c:v>
                </c:pt>
                <c:pt idx="1990">
                  <c:v>48.8865938</c:v>
                </c:pt>
                <c:pt idx="1991">
                  <c:v>48.913425799999999</c:v>
                </c:pt>
                <c:pt idx="1992">
                  <c:v>48.944367200000002</c:v>
                </c:pt>
                <c:pt idx="1993">
                  <c:v>48.971203099999997</c:v>
                </c:pt>
                <c:pt idx="1994">
                  <c:v>48.998308599999994</c:v>
                </c:pt>
                <c:pt idx="1995">
                  <c:v>49.027058599999997</c:v>
                </c:pt>
                <c:pt idx="1996">
                  <c:v>49.051976600000003</c:v>
                </c:pt>
                <c:pt idx="1997">
                  <c:v>49.079085899999995</c:v>
                </c:pt>
                <c:pt idx="1998">
                  <c:v>49.105917999999996</c:v>
                </c:pt>
                <c:pt idx="1999">
                  <c:v>49.132750000000001</c:v>
                </c:pt>
                <c:pt idx="2000">
                  <c:v>49.161777300000004</c:v>
                </c:pt>
                <c:pt idx="2001">
                  <c:v>49.190527299999999</c:v>
                </c:pt>
                <c:pt idx="2002">
                  <c:v>49.219277300000002</c:v>
                </c:pt>
                <c:pt idx="2003">
                  <c:v>49.246382799999999</c:v>
                </c:pt>
                <c:pt idx="2004">
                  <c:v>49.275136700000004</c:v>
                </c:pt>
                <c:pt idx="2005">
                  <c:v>49.301968800000004</c:v>
                </c:pt>
                <c:pt idx="2006">
                  <c:v>49.329078099999997</c:v>
                </c:pt>
                <c:pt idx="2007">
                  <c:v>49.355910199999997</c:v>
                </c:pt>
                <c:pt idx="2008">
                  <c:v>49.382742200000003</c:v>
                </c:pt>
                <c:pt idx="2009">
                  <c:v>49.409851600000003</c:v>
                </c:pt>
                <c:pt idx="2010">
                  <c:v>49.438601599999998</c:v>
                </c:pt>
                <c:pt idx="2011">
                  <c:v>49.467351600000001</c:v>
                </c:pt>
                <c:pt idx="2012">
                  <c:v>49.4944609</c:v>
                </c:pt>
                <c:pt idx="2013">
                  <c:v>49.521293</c:v>
                </c:pt>
                <c:pt idx="2014">
                  <c:v>49.548128900000002</c:v>
                </c:pt>
                <c:pt idx="2015">
                  <c:v>49.575234399999999</c:v>
                </c:pt>
                <c:pt idx="2016">
                  <c:v>49.602066400000005</c:v>
                </c:pt>
                <c:pt idx="2017">
                  <c:v>49.6289023</c:v>
                </c:pt>
                <c:pt idx="2018">
                  <c:v>49.656007799999998</c:v>
                </c:pt>
                <c:pt idx="2019">
                  <c:v>49.684761700000003</c:v>
                </c:pt>
                <c:pt idx="2020">
                  <c:v>49.713511700000005</c:v>
                </c:pt>
                <c:pt idx="2021">
                  <c:v>49.738699199999999</c:v>
                </c:pt>
                <c:pt idx="2022">
                  <c:v>49.765535199999995</c:v>
                </c:pt>
                <c:pt idx="2023">
                  <c:v>49.7962031</c:v>
                </c:pt>
                <c:pt idx="2024">
                  <c:v>49.823308599999997</c:v>
                </c:pt>
                <c:pt idx="2025">
                  <c:v>49.850144499999999</c:v>
                </c:pt>
                <c:pt idx="2026">
                  <c:v>49.876976599999999</c:v>
                </c:pt>
                <c:pt idx="2027">
                  <c:v>49.905999999999999</c:v>
                </c:pt>
                <c:pt idx="2028">
                  <c:v>49.932835900000001</c:v>
                </c:pt>
                <c:pt idx="2029">
                  <c:v>49.957749999999997</c:v>
                </c:pt>
                <c:pt idx="2030">
                  <c:v>49.984859399999998</c:v>
                </c:pt>
                <c:pt idx="2031">
                  <c:v>50.011691400000004</c:v>
                </c:pt>
                <c:pt idx="2032">
                  <c:v>50.038527299999998</c:v>
                </c:pt>
                <c:pt idx="2033">
                  <c:v>50.123410199999995</c:v>
                </c:pt>
                <c:pt idx="2034">
                  <c:v>50.123410199999995</c:v>
                </c:pt>
                <c:pt idx="2035">
                  <c:v>50.123410199999995</c:v>
                </c:pt>
                <c:pt idx="2036">
                  <c:v>50.152160199999997</c:v>
                </c:pt>
                <c:pt idx="2037">
                  <c:v>50.177078099999996</c:v>
                </c:pt>
                <c:pt idx="2038">
                  <c:v>50.204183599999993</c:v>
                </c:pt>
                <c:pt idx="2039">
                  <c:v>50.232933599999996</c:v>
                </c:pt>
                <c:pt idx="2040">
                  <c:v>50.261683599999998</c:v>
                </c:pt>
                <c:pt idx="2041">
                  <c:v>50.286875000000002</c:v>
                </c:pt>
                <c:pt idx="2042">
                  <c:v>50.315624999999997</c:v>
                </c:pt>
                <c:pt idx="2043">
                  <c:v>50.342460899999999</c:v>
                </c:pt>
                <c:pt idx="2044">
                  <c:v>50.3714844</c:v>
                </c:pt>
                <c:pt idx="2045">
                  <c:v>50.396402299999998</c:v>
                </c:pt>
                <c:pt idx="2046">
                  <c:v>50.423234399999998</c:v>
                </c:pt>
                <c:pt idx="2047">
                  <c:v>50.450343799999999</c:v>
                </c:pt>
                <c:pt idx="2048">
                  <c:v>50.479093800000001</c:v>
                </c:pt>
                <c:pt idx="2049">
                  <c:v>50.507843800000003</c:v>
                </c:pt>
                <c:pt idx="2050">
                  <c:v>50.536867200000003</c:v>
                </c:pt>
                <c:pt idx="2051">
                  <c:v>50.563699200000002</c:v>
                </c:pt>
                <c:pt idx="2052">
                  <c:v>50.590535199999998</c:v>
                </c:pt>
                <c:pt idx="2053">
                  <c:v>50.615726600000002</c:v>
                </c:pt>
                <c:pt idx="2054">
                  <c:v>50.644476600000004</c:v>
                </c:pt>
                <c:pt idx="2055">
                  <c:v>50.671308599999996</c:v>
                </c:pt>
                <c:pt idx="2056">
                  <c:v>50.700335899999999</c:v>
                </c:pt>
                <c:pt idx="2057">
                  <c:v>50.727167999999999</c:v>
                </c:pt>
                <c:pt idx="2058">
                  <c:v>50.755918000000001</c:v>
                </c:pt>
                <c:pt idx="2059">
                  <c:v>50.781109399999998</c:v>
                </c:pt>
                <c:pt idx="2060">
                  <c:v>50.807941400000004</c:v>
                </c:pt>
                <c:pt idx="2061">
                  <c:v>50.832859400000004</c:v>
                </c:pt>
                <c:pt idx="2062">
                  <c:v>50.8638008</c:v>
                </c:pt>
                <c:pt idx="2063">
                  <c:v>50.890632799999999</c:v>
                </c:pt>
                <c:pt idx="2064">
                  <c:v>50.917468800000002</c:v>
                </c:pt>
                <c:pt idx="2065">
                  <c:v>50.946492200000002</c:v>
                </c:pt>
                <c:pt idx="2066">
                  <c:v>50.975242200000004</c:v>
                </c:pt>
                <c:pt idx="2067">
                  <c:v>51.000160199999996</c:v>
                </c:pt>
                <c:pt idx="2068">
                  <c:v>51.0253516</c:v>
                </c:pt>
                <c:pt idx="2069">
                  <c:v>51.056019500000005</c:v>
                </c:pt>
                <c:pt idx="2070">
                  <c:v>51.080933599999994</c:v>
                </c:pt>
                <c:pt idx="2071">
                  <c:v>51.108042999999995</c:v>
                </c:pt>
                <c:pt idx="2072">
                  <c:v>51.136792999999997</c:v>
                </c:pt>
                <c:pt idx="2073">
                  <c:v>51.163625000000003</c:v>
                </c:pt>
                <c:pt idx="2074">
                  <c:v>51.192652299999999</c:v>
                </c:pt>
                <c:pt idx="2075">
                  <c:v>51.219484399999999</c:v>
                </c:pt>
                <c:pt idx="2076">
                  <c:v>51.246593799999999</c:v>
                </c:pt>
                <c:pt idx="2077">
                  <c:v>51.273425799999998</c:v>
                </c:pt>
                <c:pt idx="2078">
                  <c:v>51.302175800000001</c:v>
                </c:pt>
                <c:pt idx="2079">
                  <c:v>51.327367199999998</c:v>
                </c:pt>
                <c:pt idx="2080">
                  <c:v>51.354199200000004</c:v>
                </c:pt>
                <c:pt idx="2081">
                  <c:v>51.382949200000006</c:v>
                </c:pt>
                <c:pt idx="2082">
                  <c:v>51.410058599999999</c:v>
                </c:pt>
                <c:pt idx="2083">
                  <c:v>51.436890599999998</c:v>
                </c:pt>
                <c:pt idx="2084">
                  <c:v>51.461808599999998</c:v>
                </c:pt>
                <c:pt idx="2085">
                  <c:v>51.490832000000005</c:v>
                </c:pt>
                <c:pt idx="2086">
                  <c:v>51.519582</c:v>
                </c:pt>
                <c:pt idx="2087">
                  <c:v>51.548335899999998</c:v>
                </c:pt>
                <c:pt idx="2088">
                  <c:v>51.573523399999999</c:v>
                </c:pt>
                <c:pt idx="2089">
                  <c:v>51.598441400000006</c:v>
                </c:pt>
                <c:pt idx="2090">
                  <c:v>51.627191400000001</c:v>
                </c:pt>
                <c:pt idx="2091">
                  <c:v>51.654300799999994</c:v>
                </c:pt>
                <c:pt idx="2092">
                  <c:v>51.6811328</c:v>
                </c:pt>
                <c:pt idx="2093">
                  <c:v>51.7060508</c:v>
                </c:pt>
                <c:pt idx="2094">
                  <c:v>51.7350742</c:v>
                </c:pt>
                <c:pt idx="2095">
                  <c:v>51.763824200000002</c:v>
                </c:pt>
                <c:pt idx="2096">
                  <c:v>51.788742200000002</c:v>
                </c:pt>
                <c:pt idx="2097">
                  <c:v>51.815851600000002</c:v>
                </c:pt>
                <c:pt idx="2098">
                  <c:v>51.842683599999994</c:v>
                </c:pt>
                <c:pt idx="2099">
                  <c:v>51.871433599999996</c:v>
                </c:pt>
                <c:pt idx="2100">
                  <c:v>51.896625</c:v>
                </c:pt>
                <c:pt idx="2101">
                  <c:v>51.923456999999999</c:v>
                </c:pt>
                <c:pt idx="2102">
                  <c:v>51.954124999999998</c:v>
                </c:pt>
                <c:pt idx="2103">
                  <c:v>51.979316400000002</c:v>
                </c:pt>
                <c:pt idx="2104">
                  <c:v>52.008066400000004</c:v>
                </c:pt>
                <c:pt idx="2105">
                  <c:v>52.034902299999999</c:v>
                </c:pt>
                <c:pt idx="2106">
                  <c:v>52.062007799999996</c:v>
                </c:pt>
                <c:pt idx="2107">
                  <c:v>52.088843799999999</c:v>
                </c:pt>
                <c:pt idx="2108">
                  <c:v>52.113757800000002</c:v>
                </c:pt>
                <c:pt idx="2109">
                  <c:v>52.142785199999999</c:v>
                </c:pt>
                <c:pt idx="2110">
                  <c:v>52.171535200000001</c:v>
                </c:pt>
                <c:pt idx="2111">
                  <c:v>52.200285199999996</c:v>
                </c:pt>
                <c:pt idx="2112">
                  <c:v>52.2254766</c:v>
                </c:pt>
                <c:pt idx="2113">
                  <c:v>52.252308599999999</c:v>
                </c:pt>
                <c:pt idx="2114">
                  <c:v>52.279140599999998</c:v>
                </c:pt>
                <c:pt idx="2115">
                  <c:v>52.308167999999995</c:v>
                </c:pt>
                <c:pt idx="2116">
                  <c:v>52.336917999999997</c:v>
                </c:pt>
                <c:pt idx="2117">
                  <c:v>52.363750000000003</c:v>
                </c:pt>
                <c:pt idx="2118">
                  <c:v>52.3889414</c:v>
                </c:pt>
                <c:pt idx="2119">
                  <c:v>52.415777300000002</c:v>
                </c:pt>
                <c:pt idx="2120">
                  <c:v>52.442609400000002</c:v>
                </c:pt>
                <c:pt idx="2121">
                  <c:v>52.467800799999999</c:v>
                </c:pt>
                <c:pt idx="2122">
                  <c:v>52.494632799999998</c:v>
                </c:pt>
                <c:pt idx="2123">
                  <c:v>52.521468800000001</c:v>
                </c:pt>
                <c:pt idx="2124">
                  <c:v>52.550492200000001</c:v>
                </c:pt>
                <c:pt idx="2125">
                  <c:v>52.5773242</c:v>
                </c:pt>
                <c:pt idx="2126">
                  <c:v>52.604160199999995</c:v>
                </c:pt>
                <c:pt idx="2127">
                  <c:v>52.631265599999999</c:v>
                </c:pt>
                <c:pt idx="2128">
                  <c:v>52.658101600000002</c:v>
                </c:pt>
                <c:pt idx="2129">
                  <c:v>52.684933599999994</c:v>
                </c:pt>
                <c:pt idx="2130">
                  <c:v>52.713957000000001</c:v>
                </c:pt>
                <c:pt idx="2131">
                  <c:v>52.742707000000003</c:v>
                </c:pt>
                <c:pt idx="2132">
                  <c:v>52.767625000000002</c:v>
                </c:pt>
                <c:pt idx="2133">
                  <c:v>52.794734400000003</c:v>
                </c:pt>
                <c:pt idx="2134">
                  <c:v>52.821566400000002</c:v>
                </c:pt>
                <c:pt idx="2135">
                  <c:v>52.850316400000004</c:v>
                </c:pt>
                <c:pt idx="2136">
                  <c:v>52.873589800000005</c:v>
                </c:pt>
                <c:pt idx="2137">
                  <c:v>52.898507799999997</c:v>
                </c:pt>
                <c:pt idx="2138">
                  <c:v>52.9272578</c:v>
                </c:pt>
                <c:pt idx="2139">
                  <c:v>52.956285199999996</c:v>
                </c:pt>
                <c:pt idx="2140">
                  <c:v>52.981199200000006</c:v>
                </c:pt>
                <c:pt idx="2141">
                  <c:v>53.009949200000001</c:v>
                </c:pt>
                <c:pt idx="2142">
                  <c:v>53.038976600000005</c:v>
                </c:pt>
                <c:pt idx="2143">
                  <c:v>53.065808599999997</c:v>
                </c:pt>
                <c:pt idx="2144">
                  <c:v>53.09675</c:v>
                </c:pt>
                <c:pt idx="2145">
                  <c:v>53.119750000000003</c:v>
                </c:pt>
                <c:pt idx="2146">
                  <c:v>53.148499999999999</c:v>
                </c:pt>
                <c:pt idx="2147">
                  <c:v>53.175609399999999</c:v>
                </c:pt>
                <c:pt idx="2148">
                  <c:v>53.200523400000002</c:v>
                </c:pt>
                <c:pt idx="2149">
                  <c:v>53.227359400000005</c:v>
                </c:pt>
                <c:pt idx="2150">
                  <c:v>53.256382799999997</c:v>
                </c:pt>
                <c:pt idx="2151">
                  <c:v>53.2793828</c:v>
                </c:pt>
                <c:pt idx="2152">
                  <c:v>53.306218800000003</c:v>
                </c:pt>
                <c:pt idx="2153">
                  <c:v>53.337156199999995</c:v>
                </c:pt>
                <c:pt idx="2154">
                  <c:v>53.363992199999998</c:v>
                </c:pt>
                <c:pt idx="2155">
                  <c:v>53.390824200000004</c:v>
                </c:pt>
                <c:pt idx="2156">
                  <c:v>53.417933599999998</c:v>
                </c:pt>
                <c:pt idx="2157">
                  <c:v>53.444765599999997</c:v>
                </c:pt>
                <c:pt idx="2158">
                  <c:v>53.469683599999996</c:v>
                </c:pt>
                <c:pt idx="2159">
                  <c:v>53.498707000000003</c:v>
                </c:pt>
                <c:pt idx="2160">
                  <c:v>53.525542999999999</c:v>
                </c:pt>
                <c:pt idx="2161">
                  <c:v>53.552374999999998</c:v>
                </c:pt>
                <c:pt idx="2162">
                  <c:v>53.579484399999998</c:v>
                </c:pt>
                <c:pt idx="2163">
                  <c:v>53.608234400000001</c:v>
                </c:pt>
                <c:pt idx="2164">
                  <c:v>53.635066400000007</c:v>
                </c:pt>
                <c:pt idx="2165">
                  <c:v>53.660257799999997</c:v>
                </c:pt>
                <c:pt idx="2166">
                  <c:v>53.687089800000003</c:v>
                </c:pt>
                <c:pt idx="2167">
                  <c:v>53.713925799999998</c:v>
                </c:pt>
                <c:pt idx="2168">
                  <c:v>53.742949200000005</c:v>
                </c:pt>
                <c:pt idx="2169">
                  <c:v>53.769781199999997</c:v>
                </c:pt>
                <c:pt idx="2170">
                  <c:v>53.7966172</c:v>
                </c:pt>
                <c:pt idx="2171">
                  <c:v>53.823722699999998</c:v>
                </c:pt>
                <c:pt idx="2172">
                  <c:v>53.848640599999996</c:v>
                </c:pt>
                <c:pt idx="2173">
                  <c:v>53.875476599999999</c:v>
                </c:pt>
                <c:pt idx="2174">
                  <c:v>53.9006641</c:v>
                </c:pt>
                <c:pt idx="2175">
                  <c:v>53.929417999999998</c:v>
                </c:pt>
                <c:pt idx="2176">
                  <c:v>53.960082</c:v>
                </c:pt>
                <c:pt idx="2177">
                  <c:v>53.985273399999997</c:v>
                </c:pt>
                <c:pt idx="2178">
                  <c:v>54.010191400000004</c:v>
                </c:pt>
                <c:pt idx="2179">
                  <c:v>54.037023399999995</c:v>
                </c:pt>
                <c:pt idx="2180">
                  <c:v>54.064132799999996</c:v>
                </c:pt>
                <c:pt idx="2181">
                  <c:v>54.090964800000002</c:v>
                </c:pt>
                <c:pt idx="2182">
                  <c:v>54.117800799999998</c:v>
                </c:pt>
                <c:pt idx="2183">
                  <c:v>54.144906199999994</c:v>
                </c:pt>
                <c:pt idx="2184">
                  <c:v>54.171742199999997</c:v>
                </c:pt>
                <c:pt idx="2185">
                  <c:v>54.198574200000003</c:v>
                </c:pt>
                <c:pt idx="2186">
                  <c:v>54.2237656</c:v>
                </c:pt>
                <c:pt idx="2187">
                  <c:v>54.252515599999995</c:v>
                </c:pt>
                <c:pt idx="2188">
                  <c:v>54.277433599999995</c:v>
                </c:pt>
                <c:pt idx="2189">
                  <c:v>54.306457000000002</c:v>
                </c:pt>
                <c:pt idx="2190">
                  <c:v>54.333292999999998</c:v>
                </c:pt>
                <c:pt idx="2191">
                  <c:v>54.358207</c:v>
                </c:pt>
                <c:pt idx="2192">
                  <c:v>54.385316400000001</c:v>
                </c:pt>
                <c:pt idx="2193">
                  <c:v>54.414066400000003</c:v>
                </c:pt>
                <c:pt idx="2194">
                  <c:v>54.440898399999995</c:v>
                </c:pt>
                <c:pt idx="2195">
                  <c:v>54.466089799999999</c:v>
                </c:pt>
                <c:pt idx="2196">
                  <c:v>54.492925799999995</c:v>
                </c:pt>
                <c:pt idx="2197">
                  <c:v>54.519757800000001</c:v>
                </c:pt>
                <c:pt idx="2198">
                  <c:v>54.548781200000001</c:v>
                </c:pt>
                <c:pt idx="2199">
                  <c:v>54.5736992</c:v>
                </c:pt>
                <c:pt idx="2200">
                  <c:v>54.600531199999999</c:v>
                </c:pt>
                <c:pt idx="2201">
                  <c:v>54.627640599999999</c:v>
                </c:pt>
                <c:pt idx="2202">
                  <c:v>54.654472699999999</c:v>
                </c:pt>
                <c:pt idx="2203">
                  <c:v>54.681308599999994</c:v>
                </c:pt>
                <c:pt idx="2204">
                  <c:v>54.708414099999999</c:v>
                </c:pt>
                <c:pt idx="2205">
                  <c:v>54.733332000000004</c:v>
                </c:pt>
                <c:pt idx="2206">
                  <c:v>54.762081999999999</c:v>
                </c:pt>
                <c:pt idx="2207">
                  <c:v>54.7891914</c:v>
                </c:pt>
                <c:pt idx="2208">
                  <c:v>54.816023399999999</c:v>
                </c:pt>
                <c:pt idx="2209">
                  <c:v>54.840941400000006</c:v>
                </c:pt>
                <c:pt idx="2210">
                  <c:v>54.868050799999999</c:v>
                </c:pt>
                <c:pt idx="2211">
                  <c:v>54.894882799999998</c:v>
                </c:pt>
                <c:pt idx="2212">
                  <c:v>54.921714800000004</c:v>
                </c:pt>
                <c:pt idx="2213">
                  <c:v>54.948824200000004</c:v>
                </c:pt>
                <c:pt idx="2214">
                  <c:v>54.975656199999996</c:v>
                </c:pt>
                <c:pt idx="2215">
                  <c:v>55.000574200000003</c:v>
                </c:pt>
                <c:pt idx="2216">
                  <c:v>55.027683599999996</c:v>
                </c:pt>
                <c:pt idx="2217">
                  <c:v>55.0525977</c:v>
                </c:pt>
                <c:pt idx="2218">
                  <c:v>55.079433599999994</c:v>
                </c:pt>
                <c:pt idx="2219">
                  <c:v>55.108457000000001</c:v>
                </c:pt>
                <c:pt idx="2220">
                  <c:v>55.133375000000001</c:v>
                </c:pt>
                <c:pt idx="2221">
                  <c:v>55.162125000000003</c:v>
                </c:pt>
                <c:pt idx="2222">
                  <c:v>55.1873164</c:v>
                </c:pt>
                <c:pt idx="2223">
                  <c:v>55.214148399999999</c:v>
                </c:pt>
                <c:pt idx="2224">
                  <c:v>55.240984400000002</c:v>
                </c:pt>
                <c:pt idx="2225">
                  <c:v>55.266171900000003</c:v>
                </c:pt>
                <c:pt idx="2226">
                  <c:v>55.291089800000002</c:v>
                </c:pt>
                <c:pt idx="2227">
                  <c:v>55.319839800000004</c:v>
                </c:pt>
                <c:pt idx="2228">
                  <c:v>55.346949200000005</c:v>
                </c:pt>
                <c:pt idx="2229">
                  <c:v>55.373781199999996</c:v>
                </c:pt>
                <c:pt idx="2230">
                  <c:v>55.400617199999999</c:v>
                </c:pt>
                <c:pt idx="2231">
                  <c:v>55.427722699999997</c:v>
                </c:pt>
                <c:pt idx="2232">
                  <c:v>55.452640600000002</c:v>
                </c:pt>
                <c:pt idx="2233">
                  <c:v>55.479472699999995</c:v>
                </c:pt>
                <c:pt idx="2234">
                  <c:v>55.506308599999997</c:v>
                </c:pt>
                <c:pt idx="2235">
                  <c:v>55.533414100000002</c:v>
                </c:pt>
                <c:pt idx="2236">
                  <c:v>55.558332</c:v>
                </c:pt>
                <c:pt idx="2237">
                  <c:v>55.585167999999996</c:v>
                </c:pt>
                <c:pt idx="2238">
                  <c:v>55.612273399999999</c:v>
                </c:pt>
                <c:pt idx="2239">
                  <c:v>55.637191400000006</c:v>
                </c:pt>
                <c:pt idx="2240">
                  <c:v>55.665941400000001</c:v>
                </c:pt>
                <c:pt idx="2241">
                  <c:v>55.694964800000001</c:v>
                </c:pt>
                <c:pt idx="2242">
                  <c:v>55.719882800000001</c:v>
                </c:pt>
                <c:pt idx="2243">
                  <c:v>55.7448008</c:v>
                </c:pt>
                <c:pt idx="2244">
                  <c:v>55.7738242</c:v>
                </c:pt>
                <c:pt idx="2245">
                  <c:v>55.7987422</c:v>
                </c:pt>
                <c:pt idx="2246">
                  <c:v>55.825574200000005</c:v>
                </c:pt>
                <c:pt idx="2247">
                  <c:v>55.854597699999999</c:v>
                </c:pt>
                <c:pt idx="2248">
                  <c:v>55.879515599999998</c:v>
                </c:pt>
                <c:pt idx="2249">
                  <c:v>55.906347699999998</c:v>
                </c:pt>
                <c:pt idx="2250">
                  <c:v>55.933457000000004</c:v>
                </c:pt>
                <c:pt idx="2251">
                  <c:v>55.956457</c:v>
                </c:pt>
                <c:pt idx="2252">
                  <c:v>55.981375</c:v>
                </c:pt>
                <c:pt idx="2253">
                  <c:v>56.008480499999997</c:v>
                </c:pt>
                <c:pt idx="2254">
                  <c:v>56.035316400000006</c:v>
                </c:pt>
                <c:pt idx="2255">
                  <c:v>56.064066400000002</c:v>
                </c:pt>
                <c:pt idx="2256">
                  <c:v>56.091171899999999</c:v>
                </c:pt>
                <c:pt idx="2257">
                  <c:v>56.116089800000005</c:v>
                </c:pt>
                <c:pt idx="2258">
                  <c:v>56.1429258</c:v>
                </c:pt>
                <c:pt idx="2259">
                  <c:v>56.1719492</c:v>
                </c:pt>
                <c:pt idx="2260">
                  <c:v>56.194949200000003</c:v>
                </c:pt>
                <c:pt idx="2261">
                  <c:v>56.223699200000006</c:v>
                </c:pt>
                <c:pt idx="2262">
                  <c:v>56.248890599999996</c:v>
                </c:pt>
                <c:pt idx="2263">
                  <c:v>56.277640599999998</c:v>
                </c:pt>
                <c:pt idx="2264">
                  <c:v>56.302558599999998</c:v>
                </c:pt>
                <c:pt idx="2265">
                  <c:v>56.327750000000002</c:v>
                </c:pt>
                <c:pt idx="2266">
                  <c:v>56.352664099999998</c:v>
                </c:pt>
                <c:pt idx="2267">
                  <c:v>56.381414100000001</c:v>
                </c:pt>
                <c:pt idx="2268">
                  <c:v>56.4085234</c:v>
                </c:pt>
                <c:pt idx="2269">
                  <c:v>56.433441400000007</c:v>
                </c:pt>
                <c:pt idx="2270">
                  <c:v>56.458359399999999</c:v>
                </c:pt>
                <c:pt idx="2271">
                  <c:v>56.487382799999999</c:v>
                </c:pt>
                <c:pt idx="2272">
                  <c:v>56.514214800000005</c:v>
                </c:pt>
                <c:pt idx="2273">
                  <c:v>56.541050800000001</c:v>
                </c:pt>
                <c:pt idx="2274">
                  <c:v>56.564324200000001</c:v>
                </c:pt>
                <c:pt idx="2275">
                  <c:v>56.593074200000004</c:v>
                </c:pt>
                <c:pt idx="2276">
                  <c:v>56.619906199999996</c:v>
                </c:pt>
                <c:pt idx="2277">
                  <c:v>56.647015599999996</c:v>
                </c:pt>
                <c:pt idx="2278">
                  <c:v>56.673847699999996</c:v>
                </c:pt>
                <c:pt idx="2279">
                  <c:v>56.700683599999998</c:v>
                </c:pt>
                <c:pt idx="2280">
                  <c:v>56.727789100000003</c:v>
                </c:pt>
                <c:pt idx="2281">
                  <c:v>56.750789099999999</c:v>
                </c:pt>
                <c:pt idx="2282">
                  <c:v>56.777625</c:v>
                </c:pt>
                <c:pt idx="2283">
                  <c:v>56.802816400000005</c:v>
                </c:pt>
                <c:pt idx="2284">
                  <c:v>56.827730500000001</c:v>
                </c:pt>
                <c:pt idx="2285">
                  <c:v>56.8526484</c:v>
                </c:pt>
                <c:pt idx="2286">
                  <c:v>56.881671900000001</c:v>
                </c:pt>
                <c:pt idx="2287">
                  <c:v>56.908507800000002</c:v>
                </c:pt>
                <c:pt idx="2288">
                  <c:v>56.935339800000001</c:v>
                </c:pt>
                <c:pt idx="2289">
                  <c:v>56.960531199999998</c:v>
                </c:pt>
                <c:pt idx="2290">
                  <c:v>56.987363299999998</c:v>
                </c:pt>
                <c:pt idx="2291">
                  <c:v>57.016117200000004</c:v>
                </c:pt>
                <c:pt idx="2292">
                  <c:v>57.043222700000001</c:v>
                </c:pt>
                <c:pt idx="2293">
                  <c:v>57.0681406</c:v>
                </c:pt>
                <c:pt idx="2294">
                  <c:v>57.0949727</c:v>
                </c:pt>
                <c:pt idx="2295">
                  <c:v>57.122081999999999</c:v>
                </c:pt>
                <c:pt idx="2296">
                  <c:v>57.146999999999998</c:v>
                </c:pt>
                <c:pt idx="2297">
                  <c:v>57.17</c:v>
                </c:pt>
                <c:pt idx="2298">
                  <c:v>57.194914099999998</c:v>
                </c:pt>
                <c:pt idx="2299">
                  <c:v>57.222023399999998</c:v>
                </c:pt>
                <c:pt idx="2300">
                  <c:v>57.2507734</c:v>
                </c:pt>
                <c:pt idx="2301">
                  <c:v>57.2778828</c:v>
                </c:pt>
                <c:pt idx="2302">
                  <c:v>57.302796900000004</c:v>
                </c:pt>
                <c:pt idx="2303">
                  <c:v>57.329632799999999</c:v>
                </c:pt>
                <c:pt idx="2304">
                  <c:v>57.354550799999998</c:v>
                </c:pt>
                <c:pt idx="2305">
                  <c:v>57.381656199999995</c:v>
                </c:pt>
                <c:pt idx="2306">
                  <c:v>57.408492199999998</c:v>
                </c:pt>
                <c:pt idx="2307">
                  <c:v>57.4334062</c:v>
                </c:pt>
                <c:pt idx="2308">
                  <c:v>57.460515600000001</c:v>
                </c:pt>
                <c:pt idx="2309">
                  <c:v>57.485433599999993</c:v>
                </c:pt>
                <c:pt idx="2310">
                  <c:v>57.512265599999999</c:v>
                </c:pt>
                <c:pt idx="2311">
                  <c:v>57.537457000000003</c:v>
                </c:pt>
                <c:pt idx="2312">
                  <c:v>57.564289100000003</c:v>
                </c:pt>
                <c:pt idx="2313">
                  <c:v>57.591124999999998</c:v>
                </c:pt>
                <c:pt idx="2314">
                  <c:v>57.618230499999996</c:v>
                </c:pt>
                <c:pt idx="2315">
                  <c:v>57.641230499999999</c:v>
                </c:pt>
                <c:pt idx="2316">
                  <c:v>57.668066400000001</c:v>
                </c:pt>
                <c:pt idx="2317">
                  <c:v>57.695171899999998</c:v>
                </c:pt>
                <c:pt idx="2318">
                  <c:v>57.7220078</c:v>
                </c:pt>
                <c:pt idx="2319">
                  <c:v>57.745007799999996</c:v>
                </c:pt>
                <c:pt idx="2320">
                  <c:v>57.772113299999994</c:v>
                </c:pt>
                <c:pt idx="2321">
                  <c:v>57.798949200000003</c:v>
                </c:pt>
                <c:pt idx="2322">
                  <c:v>57.827699200000005</c:v>
                </c:pt>
                <c:pt idx="2323">
                  <c:v>57.854804700000003</c:v>
                </c:pt>
                <c:pt idx="2324">
                  <c:v>57.879722699999995</c:v>
                </c:pt>
                <c:pt idx="2325">
                  <c:v>57.906558599999997</c:v>
                </c:pt>
                <c:pt idx="2326">
                  <c:v>57.931746099999998</c:v>
                </c:pt>
                <c:pt idx="2327">
                  <c:v>57.956664100000005</c:v>
                </c:pt>
                <c:pt idx="2328">
                  <c:v>57.983499999999999</c:v>
                </c:pt>
                <c:pt idx="2329">
                  <c:v>58.008687500000001</c:v>
                </c:pt>
                <c:pt idx="2330">
                  <c:v>58.035523399999995</c:v>
                </c:pt>
                <c:pt idx="2331">
                  <c:v>58.058523399999999</c:v>
                </c:pt>
                <c:pt idx="2332">
                  <c:v>58.083714800000003</c:v>
                </c:pt>
                <c:pt idx="2333">
                  <c:v>58.112464800000005</c:v>
                </c:pt>
                <c:pt idx="2334">
                  <c:v>58.139296899999998</c:v>
                </c:pt>
                <c:pt idx="2335">
                  <c:v>58.162574200000002</c:v>
                </c:pt>
                <c:pt idx="2336">
                  <c:v>58.191324200000004</c:v>
                </c:pt>
                <c:pt idx="2337">
                  <c:v>58.218156199999996</c:v>
                </c:pt>
                <c:pt idx="2338">
                  <c:v>58.243347700000001</c:v>
                </c:pt>
                <c:pt idx="2339">
                  <c:v>58.268265599999999</c:v>
                </c:pt>
                <c:pt idx="2340">
                  <c:v>58.295097699999999</c:v>
                </c:pt>
                <c:pt idx="2341">
                  <c:v>58.320015599999998</c:v>
                </c:pt>
                <c:pt idx="2342">
                  <c:v>58.347121099999995</c:v>
                </c:pt>
                <c:pt idx="2343">
                  <c:v>58.372039100000002</c:v>
                </c:pt>
                <c:pt idx="2344">
                  <c:v>58.398874999999997</c:v>
                </c:pt>
                <c:pt idx="2345">
                  <c:v>58.424062499999998</c:v>
                </c:pt>
                <c:pt idx="2346">
                  <c:v>58.448980499999998</c:v>
                </c:pt>
                <c:pt idx="2347">
                  <c:v>58.4777305</c:v>
                </c:pt>
                <c:pt idx="2348">
                  <c:v>58.502921900000004</c:v>
                </c:pt>
                <c:pt idx="2349">
                  <c:v>58.529757799999999</c:v>
                </c:pt>
                <c:pt idx="2350">
                  <c:v>58.554671900000002</c:v>
                </c:pt>
                <c:pt idx="2351">
                  <c:v>58.5798633</c:v>
                </c:pt>
                <c:pt idx="2352">
                  <c:v>58.606699200000001</c:v>
                </c:pt>
                <c:pt idx="2353">
                  <c:v>58.635449200000004</c:v>
                </c:pt>
                <c:pt idx="2354">
                  <c:v>58.660640600000001</c:v>
                </c:pt>
                <c:pt idx="2355">
                  <c:v>58.685554699999997</c:v>
                </c:pt>
                <c:pt idx="2356">
                  <c:v>58.710472699999997</c:v>
                </c:pt>
                <c:pt idx="2357">
                  <c:v>58.737582000000003</c:v>
                </c:pt>
                <c:pt idx="2358">
                  <c:v>58.7624961</c:v>
                </c:pt>
                <c:pt idx="2359">
                  <c:v>58.787414099999999</c:v>
                </c:pt>
                <c:pt idx="2360">
                  <c:v>58.812605499999997</c:v>
                </c:pt>
                <c:pt idx="2361">
                  <c:v>58.839437500000003</c:v>
                </c:pt>
                <c:pt idx="2362">
                  <c:v>58.866273399999997</c:v>
                </c:pt>
                <c:pt idx="2363">
                  <c:v>58.891464800000001</c:v>
                </c:pt>
                <c:pt idx="2364">
                  <c:v>58.918296900000001</c:v>
                </c:pt>
                <c:pt idx="2365">
                  <c:v>58.945132799999996</c:v>
                </c:pt>
                <c:pt idx="2366">
                  <c:v>58.9703242</c:v>
                </c:pt>
                <c:pt idx="2367">
                  <c:v>58.995238299999997</c:v>
                </c:pt>
                <c:pt idx="2368">
                  <c:v>59.0182383</c:v>
                </c:pt>
                <c:pt idx="2369">
                  <c:v>59.045347700000001</c:v>
                </c:pt>
                <c:pt idx="2370">
                  <c:v>59.074097699999996</c:v>
                </c:pt>
                <c:pt idx="2371">
                  <c:v>59.097097699999999</c:v>
                </c:pt>
                <c:pt idx="2372">
                  <c:v>59.123929699999998</c:v>
                </c:pt>
                <c:pt idx="2373">
                  <c:v>59.151039099999998</c:v>
                </c:pt>
                <c:pt idx="2374">
                  <c:v>59.177871099999997</c:v>
                </c:pt>
                <c:pt idx="2375">
                  <c:v>59.202789100000004</c:v>
                </c:pt>
                <c:pt idx="2376">
                  <c:v>59.227980500000001</c:v>
                </c:pt>
                <c:pt idx="2377">
                  <c:v>59.252898399999999</c:v>
                </c:pt>
                <c:pt idx="2378">
                  <c:v>59.281648400000002</c:v>
                </c:pt>
                <c:pt idx="2379">
                  <c:v>59.306839799999999</c:v>
                </c:pt>
                <c:pt idx="2380">
                  <c:v>59.331757799999998</c:v>
                </c:pt>
                <c:pt idx="2381">
                  <c:v>59.356671900000002</c:v>
                </c:pt>
                <c:pt idx="2382">
                  <c:v>59.383781199999994</c:v>
                </c:pt>
                <c:pt idx="2383">
                  <c:v>59.408699200000001</c:v>
                </c:pt>
                <c:pt idx="2384">
                  <c:v>59.433613299999998</c:v>
                </c:pt>
                <c:pt idx="2385">
                  <c:v>59.460722699999998</c:v>
                </c:pt>
                <c:pt idx="2386">
                  <c:v>59.485640599999996</c:v>
                </c:pt>
                <c:pt idx="2387">
                  <c:v>59.512472699999996</c:v>
                </c:pt>
                <c:pt idx="2388">
                  <c:v>59.537664100000001</c:v>
                </c:pt>
                <c:pt idx="2389">
                  <c:v>59.562581999999999</c:v>
                </c:pt>
                <c:pt idx="2390">
                  <c:v>59.587496099999996</c:v>
                </c:pt>
                <c:pt idx="2391">
                  <c:v>59.6126875</c:v>
                </c:pt>
                <c:pt idx="2392">
                  <c:v>59.639523400000002</c:v>
                </c:pt>
                <c:pt idx="2393">
                  <c:v>59.666355499999995</c:v>
                </c:pt>
                <c:pt idx="2394">
                  <c:v>59.689628900000002</c:v>
                </c:pt>
                <c:pt idx="2395">
                  <c:v>59.718378900000005</c:v>
                </c:pt>
                <c:pt idx="2396">
                  <c:v>59.743296900000004</c:v>
                </c:pt>
                <c:pt idx="2397">
                  <c:v>59.768488299999994</c:v>
                </c:pt>
                <c:pt idx="2398">
                  <c:v>59.7934062</c:v>
                </c:pt>
                <c:pt idx="2399">
                  <c:v>59.818324199999999</c:v>
                </c:pt>
                <c:pt idx="2400">
                  <c:v>59.845156199999998</c:v>
                </c:pt>
                <c:pt idx="2401">
                  <c:v>59.8684297</c:v>
                </c:pt>
                <c:pt idx="2402">
                  <c:v>59.8933477</c:v>
                </c:pt>
                <c:pt idx="2403">
                  <c:v>59.947289099999999</c:v>
                </c:pt>
                <c:pt idx="2404">
                  <c:v>59.947289099999999</c:v>
                </c:pt>
                <c:pt idx="2405">
                  <c:v>59.970289100000002</c:v>
                </c:pt>
                <c:pt idx="2406">
                  <c:v>59.995207000000001</c:v>
                </c:pt>
                <c:pt idx="2407">
                  <c:v>60.020398399999998</c:v>
                </c:pt>
                <c:pt idx="2408">
                  <c:v>60.047230499999998</c:v>
                </c:pt>
                <c:pt idx="2409">
                  <c:v>60.072148399999996</c:v>
                </c:pt>
                <c:pt idx="2410">
                  <c:v>60.0973398</c:v>
                </c:pt>
                <c:pt idx="2411">
                  <c:v>60.1241719</c:v>
                </c:pt>
                <c:pt idx="2412">
                  <c:v>60.149089799999999</c:v>
                </c:pt>
                <c:pt idx="2413">
                  <c:v>60.174281199999996</c:v>
                </c:pt>
                <c:pt idx="2414">
                  <c:v>60.201113299999996</c:v>
                </c:pt>
                <c:pt idx="2415">
                  <c:v>60.226031199999994</c:v>
                </c:pt>
                <c:pt idx="2416">
                  <c:v>60.2512227</c:v>
                </c:pt>
                <c:pt idx="2417">
                  <c:v>60.276140599999998</c:v>
                </c:pt>
                <c:pt idx="2418">
                  <c:v>60.301054700000002</c:v>
                </c:pt>
                <c:pt idx="2419">
                  <c:v>60.324054699999998</c:v>
                </c:pt>
                <c:pt idx="2420">
                  <c:v>60.349246099999995</c:v>
                </c:pt>
                <c:pt idx="2421">
                  <c:v>60.376082000000004</c:v>
                </c:pt>
                <c:pt idx="2422">
                  <c:v>60.400996099999993</c:v>
                </c:pt>
                <c:pt idx="2423">
                  <c:v>60.424273399999997</c:v>
                </c:pt>
                <c:pt idx="2424">
                  <c:v>60.449187500000001</c:v>
                </c:pt>
                <c:pt idx="2425">
                  <c:v>60.476023399999995</c:v>
                </c:pt>
                <c:pt idx="2426">
                  <c:v>60.5012148</c:v>
                </c:pt>
                <c:pt idx="2427">
                  <c:v>60.526128900000003</c:v>
                </c:pt>
                <c:pt idx="2428">
                  <c:v>60.551046900000003</c:v>
                </c:pt>
                <c:pt idx="2429">
                  <c:v>60.5762383</c:v>
                </c:pt>
                <c:pt idx="2430">
                  <c:v>60.603070299999999</c:v>
                </c:pt>
                <c:pt idx="2431">
                  <c:v>60.629906200000001</c:v>
                </c:pt>
                <c:pt idx="2432">
                  <c:v>60.653179700000003</c:v>
                </c:pt>
                <c:pt idx="2433">
                  <c:v>60.678097699999995</c:v>
                </c:pt>
                <c:pt idx="2434">
                  <c:v>60.703015600000001</c:v>
                </c:pt>
                <c:pt idx="2435">
                  <c:v>60.726015599999997</c:v>
                </c:pt>
                <c:pt idx="2436">
                  <c:v>60.753121099999994</c:v>
                </c:pt>
                <c:pt idx="2437">
                  <c:v>60.778039100000001</c:v>
                </c:pt>
                <c:pt idx="2438">
                  <c:v>60.801039100000004</c:v>
                </c:pt>
                <c:pt idx="2439">
                  <c:v>60.828148399999996</c:v>
                </c:pt>
                <c:pt idx="2440">
                  <c:v>60.854980499999996</c:v>
                </c:pt>
                <c:pt idx="2441">
                  <c:v>60.879898399999995</c:v>
                </c:pt>
                <c:pt idx="2442">
                  <c:v>60.903171900000004</c:v>
                </c:pt>
                <c:pt idx="2443">
                  <c:v>60.930003900000003</c:v>
                </c:pt>
                <c:pt idx="2444">
                  <c:v>60.953003900000006</c:v>
                </c:pt>
                <c:pt idx="2445">
                  <c:v>60.980113299999999</c:v>
                </c:pt>
                <c:pt idx="2446">
                  <c:v>61.003113299999995</c:v>
                </c:pt>
                <c:pt idx="2447">
                  <c:v>61.029945300000001</c:v>
                </c:pt>
                <c:pt idx="2448">
                  <c:v>61.055136700000006</c:v>
                </c:pt>
                <c:pt idx="2449">
                  <c:v>61.078136700000002</c:v>
                </c:pt>
                <c:pt idx="2450">
                  <c:v>61.103054700000001</c:v>
                </c:pt>
                <c:pt idx="2451">
                  <c:v>61.127972700000001</c:v>
                </c:pt>
                <c:pt idx="2452">
                  <c:v>61.151246099999994</c:v>
                </c:pt>
                <c:pt idx="2453">
                  <c:v>61.176164100000001</c:v>
                </c:pt>
                <c:pt idx="2454">
                  <c:v>61.2029961</c:v>
                </c:pt>
                <c:pt idx="2455">
                  <c:v>61.228187499999997</c:v>
                </c:pt>
                <c:pt idx="2456">
                  <c:v>61.253105499999997</c:v>
                </c:pt>
                <c:pt idx="2457">
                  <c:v>61.2761055</c:v>
                </c:pt>
                <c:pt idx="2458">
                  <c:v>61.303214799999999</c:v>
                </c:pt>
                <c:pt idx="2459">
                  <c:v>61.326214800000002</c:v>
                </c:pt>
                <c:pt idx="2460">
                  <c:v>61.349214799999999</c:v>
                </c:pt>
                <c:pt idx="2461">
                  <c:v>61.376320299999996</c:v>
                </c:pt>
                <c:pt idx="2462">
                  <c:v>61.401238299999996</c:v>
                </c:pt>
                <c:pt idx="2463">
                  <c:v>61.424238299999999</c:v>
                </c:pt>
                <c:pt idx="2464">
                  <c:v>61.449156199999997</c:v>
                </c:pt>
                <c:pt idx="2465">
                  <c:v>61.472429699999999</c:v>
                </c:pt>
                <c:pt idx="2466">
                  <c:v>61.495429700000003</c:v>
                </c:pt>
                <c:pt idx="2467">
                  <c:v>61.520347699999995</c:v>
                </c:pt>
                <c:pt idx="2468">
                  <c:v>61.543621099999996</c:v>
                </c:pt>
                <c:pt idx="2469">
                  <c:v>61.570453100000002</c:v>
                </c:pt>
                <c:pt idx="2470">
                  <c:v>61.595371099999994</c:v>
                </c:pt>
                <c:pt idx="2471">
                  <c:v>61.620562499999998</c:v>
                </c:pt>
                <c:pt idx="2472">
                  <c:v>61.6473984</c:v>
                </c:pt>
                <c:pt idx="2473">
                  <c:v>61.668480500000001</c:v>
                </c:pt>
                <c:pt idx="2474">
                  <c:v>61.691480499999997</c:v>
                </c:pt>
                <c:pt idx="2475">
                  <c:v>61.716671900000001</c:v>
                </c:pt>
                <c:pt idx="2476">
                  <c:v>61.7415898</c:v>
                </c:pt>
                <c:pt idx="2477">
                  <c:v>61.770339800000002</c:v>
                </c:pt>
                <c:pt idx="2478">
                  <c:v>61.793613299999997</c:v>
                </c:pt>
                <c:pt idx="2479">
                  <c:v>61.814695299999997</c:v>
                </c:pt>
                <c:pt idx="2480">
                  <c:v>61.841531199999999</c:v>
                </c:pt>
                <c:pt idx="2481">
                  <c:v>61.862886700000004</c:v>
                </c:pt>
                <c:pt idx="2482">
                  <c:v>61.887804700000004</c:v>
                </c:pt>
                <c:pt idx="2483">
                  <c:v>61.9108047</c:v>
                </c:pt>
                <c:pt idx="2484">
                  <c:v>61.935722699999999</c:v>
                </c:pt>
                <c:pt idx="2485">
                  <c:v>61.962828099999996</c:v>
                </c:pt>
                <c:pt idx="2486">
                  <c:v>61.9839141</c:v>
                </c:pt>
                <c:pt idx="2487">
                  <c:v>62.008832000000005</c:v>
                </c:pt>
                <c:pt idx="2488">
                  <c:v>62.0321055</c:v>
                </c:pt>
                <c:pt idx="2489">
                  <c:v>62.058937499999999</c:v>
                </c:pt>
                <c:pt idx="2490">
                  <c:v>62.081937500000002</c:v>
                </c:pt>
                <c:pt idx="2491">
                  <c:v>62.105210899999996</c:v>
                </c:pt>
                <c:pt idx="2492">
                  <c:v>62.128214800000002</c:v>
                </c:pt>
                <c:pt idx="2493">
                  <c:v>62.153128900000006</c:v>
                </c:pt>
                <c:pt idx="2494">
                  <c:v>62.176128900000002</c:v>
                </c:pt>
                <c:pt idx="2495">
                  <c:v>62.199406199999999</c:v>
                </c:pt>
                <c:pt idx="2496">
                  <c:v>62.224320300000002</c:v>
                </c:pt>
                <c:pt idx="2497">
                  <c:v>62.247320299999998</c:v>
                </c:pt>
                <c:pt idx="2498">
                  <c:v>62.270597699999996</c:v>
                </c:pt>
                <c:pt idx="2499">
                  <c:v>62.293597699999999</c:v>
                </c:pt>
                <c:pt idx="2500">
                  <c:v>62.320429699999998</c:v>
                </c:pt>
                <c:pt idx="2501">
                  <c:v>62.343703099999999</c:v>
                </c:pt>
                <c:pt idx="2502">
                  <c:v>62.368621099999999</c:v>
                </c:pt>
                <c:pt idx="2503">
                  <c:v>62.389703099999998</c:v>
                </c:pt>
                <c:pt idx="2504">
                  <c:v>62.414621099999998</c:v>
                </c:pt>
                <c:pt idx="2505">
                  <c:v>62.437894499999999</c:v>
                </c:pt>
                <c:pt idx="2506">
                  <c:v>62.462812499999998</c:v>
                </c:pt>
                <c:pt idx="2507">
                  <c:v>62.485812500000002</c:v>
                </c:pt>
                <c:pt idx="2508">
                  <c:v>62.507171900000003</c:v>
                </c:pt>
                <c:pt idx="2509">
                  <c:v>62.530171899999999</c:v>
                </c:pt>
                <c:pt idx="2510">
                  <c:v>62.555089800000005</c:v>
                </c:pt>
                <c:pt idx="2511">
                  <c:v>62.576171899999999</c:v>
                </c:pt>
                <c:pt idx="2512">
                  <c:v>62.601363299999996</c:v>
                </c:pt>
                <c:pt idx="2513">
                  <c:v>62.624363299999999</c:v>
                </c:pt>
                <c:pt idx="2514">
                  <c:v>62.647363299999995</c:v>
                </c:pt>
                <c:pt idx="2515">
                  <c:v>62.672554699999999</c:v>
                </c:pt>
                <c:pt idx="2516">
                  <c:v>62.693636700000006</c:v>
                </c:pt>
                <c:pt idx="2517">
                  <c:v>62.716636700000002</c:v>
                </c:pt>
                <c:pt idx="2518">
                  <c:v>62.741554700000002</c:v>
                </c:pt>
                <c:pt idx="2519">
                  <c:v>62.764828099999995</c:v>
                </c:pt>
                <c:pt idx="2520">
                  <c:v>62.789746099999995</c:v>
                </c:pt>
                <c:pt idx="2521">
                  <c:v>62.810828100000002</c:v>
                </c:pt>
                <c:pt idx="2522">
                  <c:v>62.832187500000003</c:v>
                </c:pt>
                <c:pt idx="2523">
                  <c:v>62.857105499999996</c:v>
                </c:pt>
                <c:pt idx="2524">
                  <c:v>62.878187500000003</c:v>
                </c:pt>
                <c:pt idx="2525">
                  <c:v>62.901187499999999</c:v>
                </c:pt>
                <c:pt idx="2526">
                  <c:v>62.9244609</c:v>
                </c:pt>
                <c:pt idx="2527">
                  <c:v>62.945546900000004</c:v>
                </c:pt>
                <c:pt idx="2528">
                  <c:v>62.9685469</c:v>
                </c:pt>
                <c:pt idx="2529">
                  <c:v>62.991820300000001</c:v>
                </c:pt>
                <c:pt idx="2530">
                  <c:v>63.014820299999997</c:v>
                </c:pt>
                <c:pt idx="2531">
                  <c:v>63.0378203</c:v>
                </c:pt>
                <c:pt idx="2532">
                  <c:v>63.062738299999999</c:v>
                </c:pt>
                <c:pt idx="2533">
                  <c:v>63.0860117</c:v>
                </c:pt>
                <c:pt idx="2534">
                  <c:v>63.107097699999997</c:v>
                </c:pt>
                <c:pt idx="2535">
                  <c:v>63.1300977</c:v>
                </c:pt>
                <c:pt idx="2536">
                  <c:v>63.151453099999998</c:v>
                </c:pt>
                <c:pt idx="2537">
                  <c:v>63.174453100000001</c:v>
                </c:pt>
                <c:pt idx="2538">
                  <c:v>63.195539100000005</c:v>
                </c:pt>
                <c:pt idx="2539">
                  <c:v>63.216621099999998</c:v>
                </c:pt>
                <c:pt idx="2540">
                  <c:v>63.239894500000005</c:v>
                </c:pt>
                <c:pt idx="2541">
                  <c:v>63.262894500000002</c:v>
                </c:pt>
                <c:pt idx="2542">
                  <c:v>63.282062500000002</c:v>
                </c:pt>
                <c:pt idx="2543">
                  <c:v>63.307253900000006</c:v>
                </c:pt>
                <c:pt idx="2544">
                  <c:v>63.328335899999999</c:v>
                </c:pt>
                <c:pt idx="2545">
                  <c:v>63.349421900000003</c:v>
                </c:pt>
                <c:pt idx="2546">
                  <c:v>63.372421899999999</c:v>
                </c:pt>
                <c:pt idx="2547">
                  <c:v>63.391863299999997</c:v>
                </c:pt>
                <c:pt idx="2548">
                  <c:v>63.4148633</c:v>
                </c:pt>
                <c:pt idx="2549">
                  <c:v>63.4359453</c:v>
                </c:pt>
                <c:pt idx="2550">
                  <c:v>63.453195299999997</c:v>
                </c:pt>
                <c:pt idx="2551">
                  <c:v>63.476468799999999</c:v>
                </c:pt>
                <c:pt idx="2552">
                  <c:v>63.499472699999998</c:v>
                </c:pt>
                <c:pt idx="2553">
                  <c:v>63.518636700000002</c:v>
                </c:pt>
                <c:pt idx="2554">
                  <c:v>63.541636700000005</c:v>
                </c:pt>
                <c:pt idx="2555">
                  <c:v>63.562996099999999</c:v>
                </c:pt>
                <c:pt idx="2556">
                  <c:v>63.5821641</c:v>
                </c:pt>
                <c:pt idx="2557">
                  <c:v>63.6032461</c:v>
                </c:pt>
                <c:pt idx="2558">
                  <c:v>63.626246099999996</c:v>
                </c:pt>
                <c:pt idx="2559">
                  <c:v>63.643769500000005</c:v>
                </c:pt>
                <c:pt idx="2560">
                  <c:v>63.666769500000001</c:v>
                </c:pt>
                <c:pt idx="2561">
                  <c:v>63.685937500000001</c:v>
                </c:pt>
                <c:pt idx="2562">
                  <c:v>63.707019500000001</c:v>
                </c:pt>
                <c:pt idx="2563">
                  <c:v>63.726460899999999</c:v>
                </c:pt>
                <c:pt idx="2564">
                  <c:v>63.7456289</c:v>
                </c:pt>
                <c:pt idx="2565">
                  <c:v>63.7667109</c:v>
                </c:pt>
                <c:pt idx="2566">
                  <c:v>63.787796900000004</c:v>
                </c:pt>
                <c:pt idx="2567">
                  <c:v>63.807238299999995</c:v>
                </c:pt>
                <c:pt idx="2568">
                  <c:v>63.826402299999998</c:v>
                </c:pt>
                <c:pt idx="2569">
                  <c:v>63.845570299999999</c:v>
                </c:pt>
                <c:pt idx="2570">
                  <c:v>63.866656199999994</c:v>
                </c:pt>
                <c:pt idx="2571">
                  <c:v>63.884179699999997</c:v>
                </c:pt>
                <c:pt idx="2572">
                  <c:v>63.901429700000001</c:v>
                </c:pt>
                <c:pt idx="2573">
                  <c:v>63.920597700000002</c:v>
                </c:pt>
                <c:pt idx="2574">
                  <c:v>63.941679700000002</c:v>
                </c:pt>
                <c:pt idx="2575">
                  <c:v>63.959203099999996</c:v>
                </c:pt>
                <c:pt idx="2576">
                  <c:v>63.976453100000001</c:v>
                </c:pt>
                <c:pt idx="2577">
                  <c:v>63.997539100000004</c:v>
                </c:pt>
                <c:pt idx="2578">
                  <c:v>64.014789100000002</c:v>
                </c:pt>
                <c:pt idx="2579">
                  <c:v>64.034230499999993</c:v>
                </c:pt>
                <c:pt idx="2580">
                  <c:v>64.053394499999996</c:v>
                </c:pt>
                <c:pt idx="2581">
                  <c:v>64.066812499999997</c:v>
                </c:pt>
                <c:pt idx="2582">
                  <c:v>64.084062500000002</c:v>
                </c:pt>
                <c:pt idx="2583">
                  <c:v>64.103230499999995</c:v>
                </c:pt>
                <c:pt idx="2584">
                  <c:v>64.116921899999994</c:v>
                </c:pt>
                <c:pt idx="2585">
                  <c:v>64.136085899999998</c:v>
                </c:pt>
                <c:pt idx="2586">
                  <c:v>64.153335900000002</c:v>
                </c:pt>
                <c:pt idx="2587">
                  <c:v>64.170585899999992</c:v>
                </c:pt>
                <c:pt idx="2588">
                  <c:v>64.187839800000006</c:v>
                </c:pt>
                <c:pt idx="2589">
                  <c:v>64.203445299999998</c:v>
                </c:pt>
                <c:pt idx="2590">
                  <c:v>64.218777299999999</c:v>
                </c:pt>
                <c:pt idx="2591">
                  <c:v>64.236027300000003</c:v>
                </c:pt>
                <c:pt idx="2592">
                  <c:v>64.251363299999994</c:v>
                </c:pt>
                <c:pt idx="2593">
                  <c:v>64.268613299999998</c:v>
                </c:pt>
                <c:pt idx="2594">
                  <c:v>64.284218800000005</c:v>
                </c:pt>
                <c:pt idx="2595">
                  <c:v>64.299554700000002</c:v>
                </c:pt>
                <c:pt idx="2596">
                  <c:v>64.318722699999995</c:v>
                </c:pt>
                <c:pt idx="2597">
                  <c:v>64.332136700000007</c:v>
                </c:pt>
                <c:pt idx="2598">
                  <c:v>64.347472699999997</c:v>
                </c:pt>
                <c:pt idx="2599">
                  <c:v>64.364996099999999</c:v>
                </c:pt>
                <c:pt idx="2600">
                  <c:v>64.382246100000003</c:v>
                </c:pt>
                <c:pt idx="2601">
                  <c:v>64.395664100000005</c:v>
                </c:pt>
                <c:pt idx="2602">
                  <c:v>64.414828099999994</c:v>
                </c:pt>
                <c:pt idx="2603">
                  <c:v>64.430164099999999</c:v>
                </c:pt>
                <c:pt idx="2604">
                  <c:v>64.441937499999995</c:v>
                </c:pt>
                <c:pt idx="2605">
                  <c:v>64.459187499999999</c:v>
                </c:pt>
                <c:pt idx="2606">
                  <c:v>64.4726055</c:v>
                </c:pt>
                <c:pt idx="2607">
                  <c:v>64.491769500000004</c:v>
                </c:pt>
                <c:pt idx="2608">
                  <c:v>64.505187500000005</c:v>
                </c:pt>
                <c:pt idx="2609">
                  <c:v>64.518878900000004</c:v>
                </c:pt>
                <c:pt idx="2610">
                  <c:v>64.534210900000005</c:v>
                </c:pt>
                <c:pt idx="2611">
                  <c:v>64.551460899999995</c:v>
                </c:pt>
                <c:pt idx="2612">
                  <c:v>64.564878899999997</c:v>
                </c:pt>
                <c:pt idx="2613">
                  <c:v>64.578296899999998</c:v>
                </c:pt>
                <c:pt idx="2614">
                  <c:v>64.591710899999995</c:v>
                </c:pt>
                <c:pt idx="2615">
                  <c:v>64.605402300000009</c:v>
                </c:pt>
                <c:pt idx="2616">
                  <c:v>64.620738299999999</c:v>
                </c:pt>
                <c:pt idx="2617">
                  <c:v>64.6360703</c:v>
                </c:pt>
                <c:pt idx="2618">
                  <c:v>64.651402300000001</c:v>
                </c:pt>
                <c:pt idx="2619">
                  <c:v>64.666738299999992</c:v>
                </c:pt>
                <c:pt idx="2620">
                  <c:v>64.682343799999998</c:v>
                </c:pt>
                <c:pt idx="2621">
                  <c:v>64.693843799999996</c:v>
                </c:pt>
                <c:pt idx="2622">
                  <c:v>64.707261700000004</c:v>
                </c:pt>
                <c:pt idx="2623">
                  <c:v>64.722593799999999</c:v>
                </c:pt>
                <c:pt idx="2624">
                  <c:v>64.736011700000006</c:v>
                </c:pt>
                <c:pt idx="2625">
                  <c:v>64.751347699999997</c:v>
                </c:pt>
                <c:pt idx="2626">
                  <c:v>64.766953099999995</c:v>
                </c:pt>
                <c:pt idx="2627">
                  <c:v>64.778453099999993</c:v>
                </c:pt>
                <c:pt idx="2628">
                  <c:v>64.793789099999998</c:v>
                </c:pt>
                <c:pt idx="2629">
                  <c:v>64.807203099999995</c:v>
                </c:pt>
                <c:pt idx="2630">
                  <c:v>64.818703099999993</c:v>
                </c:pt>
                <c:pt idx="2631">
                  <c:v>64.832121099999995</c:v>
                </c:pt>
                <c:pt idx="2632">
                  <c:v>64.843894500000005</c:v>
                </c:pt>
                <c:pt idx="2633">
                  <c:v>64.857312500000006</c:v>
                </c:pt>
                <c:pt idx="2634">
                  <c:v>64.872644500000007</c:v>
                </c:pt>
                <c:pt idx="2635">
                  <c:v>64.887980499999998</c:v>
                </c:pt>
                <c:pt idx="2636">
                  <c:v>64.901394500000009</c:v>
                </c:pt>
                <c:pt idx="2637">
                  <c:v>64.915085899999994</c:v>
                </c:pt>
                <c:pt idx="2638">
                  <c:v>64.92850390000001</c:v>
                </c:pt>
                <c:pt idx="2639">
                  <c:v>64.941921899999997</c:v>
                </c:pt>
                <c:pt idx="2640">
                  <c:v>64.955335899999994</c:v>
                </c:pt>
                <c:pt idx="2641">
                  <c:v>64.966835899999992</c:v>
                </c:pt>
                <c:pt idx="2642">
                  <c:v>64.982171899999997</c:v>
                </c:pt>
                <c:pt idx="2643">
                  <c:v>64.993671899999995</c:v>
                </c:pt>
                <c:pt idx="2644">
                  <c:v>65.005445300000005</c:v>
                </c:pt>
                <c:pt idx="2645">
                  <c:v>65.018863299999992</c:v>
                </c:pt>
                <c:pt idx="2646">
                  <c:v>65.030363299999991</c:v>
                </c:pt>
                <c:pt idx="2647">
                  <c:v>65.045695300000006</c:v>
                </c:pt>
                <c:pt idx="2648">
                  <c:v>65.057195300000004</c:v>
                </c:pt>
                <c:pt idx="2649">
                  <c:v>65.068695300000002</c:v>
                </c:pt>
                <c:pt idx="2650">
                  <c:v>65.080468800000006</c:v>
                </c:pt>
                <c:pt idx="2651">
                  <c:v>65.095804700000002</c:v>
                </c:pt>
                <c:pt idx="2652">
                  <c:v>65.1073047</c:v>
                </c:pt>
                <c:pt idx="2653">
                  <c:v>65.120718800000006</c:v>
                </c:pt>
                <c:pt idx="2654">
                  <c:v>65.132218800000004</c:v>
                </c:pt>
                <c:pt idx="2655">
                  <c:v>65.143722699999998</c:v>
                </c:pt>
                <c:pt idx="2656">
                  <c:v>65.157410200000001</c:v>
                </c:pt>
                <c:pt idx="2657">
                  <c:v>65.168910199999999</c:v>
                </c:pt>
                <c:pt idx="2658">
                  <c:v>65.180410199999997</c:v>
                </c:pt>
                <c:pt idx="2659">
                  <c:v>65.193828100000005</c:v>
                </c:pt>
                <c:pt idx="2660">
                  <c:v>65.205328100000003</c:v>
                </c:pt>
                <c:pt idx="2661">
                  <c:v>65.216828100000001</c:v>
                </c:pt>
                <c:pt idx="2662">
                  <c:v>65.230246100000002</c:v>
                </c:pt>
                <c:pt idx="2663">
                  <c:v>65.240101600000003</c:v>
                </c:pt>
                <c:pt idx="2664">
                  <c:v>65.251601600000001</c:v>
                </c:pt>
                <c:pt idx="2665">
                  <c:v>65.263101599999999</c:v>
                </c:pt>
                <c:pt idx="2666">
                  <c:v>65.272687500000004</c:v>
                </c:pt>
                <c:pt idx="2667">
                  <c:v>65.288019500000004</c:v>
                </c:pt>
                <c:pt idx="2668">
                  <c:v>65.297605500000003</c:v>
                </c:pt>
                <c:pt idx="2669">
                  <c:v>65.309105500000001</c:v>
                </c:pt>
                <c:pt idx="2670">
                  <c:v>65.320878899999997</c:v>
                </c:pt>
                <c:pt idx="2671">
                  <c:v>65.332378900000009</c:v>
                </c:pt>
                <c:pt idx="2672">
                  <c:v>65.341960900000004</c:v>
                </c:pt>
                <c:pt idx="2673">
                  <c:v>65.353460900000002</c:v>
                </c:pt>
                <c:pt idx="2674">
                  <c:v>65.3649609</c:v>
                </c:pt>
                <c:pt idx="2675">
                  <c:v>65.376460899999998</c:v>
                </c:pt>
                <c:pt idx="2676">
                  <c:v>65.386046899999997</c:v>
                </c:pt>
                <c:pt idx="2677">
                  <c:v>65.399738299999996</c:v>
                </c:pt>
                <c:pt idx="2678">
                  <c:v>65.409320300000005</c:v>
                </c:pt>
                <c:pt idx="2679">
                  <c:v>65.420820300000003</c:v>
                </c:pt>
                <c:pt idx="2680">
                  <c:v>65.432320300000001</c:v>
                </c:pt>
                <c:pt idx="2681">
                  <c:v>65.441902299999995</c:v>
                </c:pt>
                <c:pt idx="2682">
                  <c:v>65.451488299999994</c:v>
                </c:pt>
                <c:pt idx="2683">
                  <c:v>65.462988299999992</c:v>
                </c:pt>
                <c:pt idx="2684">
                  <c:v>65.476402300000004</c:v>
                </c:pt>
                <c:pt idx="2685">
                  <c:v>65.4862617</c:v>
                </c:pt>
                <c:pt idx="2686">
                  <c:v>65.495843800000003</c:v>
                </c:pt>
                <c:pt idx="2687">
                  <c:v>65.505429700000008</c:v>
                </c:pt>
                <c:pt idx="2688">
                  <c:v>65.515011700000002</c:v>
                </c:pt>
                <c:pt idx="2689">
                  <c:v>65.524593800000005</c:v>
                </c:pt>
                <c:pt idx="2690">
                  <c:v>65.536093800000003</c:v>
                </c:pt>
                <c:pt idx="2691">
                  <c:v>65.545679699999909</c:v>
                </c:pt>
                <c:pt idx="2692">
                  <c:v>65.555265599999998</c:v>
                </c:pt>
                <c:pt idx="2693">
                  <c:v>65.567039099999903</c:v>
                </c:pt>
                <c:pt idx="2694">
                  <c:v>65.574703099999994</c:v>
                </c:pt>
                <c:pt idx="2695">
                  <c:v>65.586203100000006</c:v>
                </c:pt>
                <c:pt idx="2696">
                  <c:v>65.597703100000004</c:v>
                </c:pt>
                <c:pt idx="2697">
                  <c:v>65.607289099999903</c:v>
                </c:pt>
                <c:pt idx="2698">
                  <c:v>65.616867199999902</c:v>
                </c:pt>
                <c:pt idx="2699">
                  <c:v>65.626453099999992</c:v>
                </c:pt>
                <c:pt idx="2700">
                  <c:v>65.636039099999905</c:v>
                </c:pt>
                <c:pt idx="2701">
                  <c:v>65.647812500000001</c:v>
                </c:pt>
                <c:pt idx="2702">
                  <c:v>65.655476599999901</c:v>
                </c:pt>
                <c:pt idx="2703">
                  <c:v>65.665062500000005</c:v>
                </c:pt>
                <c:pt idx="2704">
                  <c:v>65.676562500000003</c:v>
                </c:pt>
                <c:pt idx="2705">
                  <c:v>65.684226599999903</c:v>
                </c:pt>
                <c:pt idx="2706">
                  <c:v>65.693812500000007</c:v>
                </c:pt>
                <c:pt idx="2707">
                  <c:v>65.703398400000012</c:v>
                </c:pt>
                <c:pt idx="2708">
                  <c:v>65.712976599999905</c:v>
                </c:pt>
                <c:pt idx="2709">
                  <c:v>65.722835900000007</c:v>
                </c:pt>
                <c:pt idx="2710">
                  <c:v>65.730500000000006</c:v>
                </c:pt>
                <c:pt idx="2711">
                  <c:v>65.742000000000004</c:v>
                </c:pt>
                <c:pt idx="2712">
                  <c:v>65.749671899999996</c:v>
                </c:pt>
                <c:pt idx="2713">
                  <c:v>65.757335900000001</c:v>
                </c:pt>
                <c:pt idx="2714">
                  <c:v>65.768835899999999</c:v>
                </c:pt>
                <c:pt idx="2715">
                  <c:v>65.776499999999999</c:v>
                </c:pt>
                <c:pt idx="2716">
                  <c:v>65.786085900000003</c:v>
                </c:pt>
                <c:pt idx="2717">
                  <c:v>65.795671900000002</c:v>
                </c:pt>
                <c:pt idx="2718">
                  <c:v>65.805531200000004</c:v>
                </c:pt>
                <c:pt idx="2719">
                  <c:v>65.815109399999997</c:v>
                </c:pt>
                <c:pt idx="2720">
                  <c:v>65.820859400000003</c:v>
                </c:pt>
                <c:pt idx="2721">
                  <c:v>65.832359400000001</c:v>
                </c:pt>
                <c:pt idx="2722">
                  <c:v>65.843859399999999</c:v>
                </c:pt>
                <c:pt idx="2723">
                  <c:v>65.851531199999997</c:v>
                </c:pt>
                <c:pt idx="2724">
                  <c:v>65.85919530000001</c:v>
                </c:pt>
                <c:pt idx="2725">
                  <c:v>65.868781200000001</c:v>
                </c:pt>
                <c:pt idx="2726">
                  <c:v>65.8764453</c:v>
                </c:pt>
                <c:pt idx="2727">
                  <c:v>65.882468799999998</c:v>
                </c:pt>
                <c:pt idx="2728">
                  <c:v>65.893968799999996</c:v>
                </c:pt>
                <c:pt idx="2729">
                  <c:v>65.903554699999901</c:v>
                </c:pt>
                <c:pt idx="2730">
                  <c:v>65.915054699999899</c:v>
                </c:pt>
                <c:pt idx="2731">
                  <c:v>65.920804699999906</c:v>
                </c:pt>
                <c:pt idx="2732">
                  <c:v>65.928468800000005</c:v>
                </c:pt>
                <c:pt idx="2733">
                  <c:v>65.93805469999991</c:v>
                </c:pt>
                <c:pt idx="2734">
                  <c:v>65.9476406</c:v>
                </c:pt>
                <c:pt idx="2735">
                  <c:v>65.9553046999999</c:v>
                </c:pt>
                <c:pt idx="2736">
                  <c:v>65.963242199999911</c:v>
                </c:pt>
                <c:pt idx="2737">
                  <c:v>65.972828100000001</c:v>
                </c:pt>
                <c:pt idx="2738">
                  <c:v>65.978578099999993</c:v>
                </c:pt>
                <c:pt idx="2739">
                  <c:v>65.988164099999906</c:v>
                </c:pt>
                <c:pt idx="2740">
                  <c:v>65.997742199999905</c:v>
                </c:pt>
                <c:pt idx="2741">
                  <c:v>66.005414099999911</c:v>
                </c:pt>
                <c:pt idx="2742">
                  <c:v>66.014992199999909</c:v>
                </c:pt>
                <c:pt idx="2743">
                  <c:v>66.022664099999901</c:v>
                </c:pt>
                <c:pt idx="2744">
                  <c:v>66.030328100000006</c:v>
                </c:pt>
                <c:pt idx="2745">
                  <c:v>66.037992199999906</c:v>
                </c:pt>
                <c:pt idx="2746">
                  <c:v>66.045937499999994</c:v>
                </c:pt>
                <c:pt idx="2747">
                  <c:v>66.055523399999998</c:v>
                </c:pt>
                <c:pt idx="2748">
                  <c:v>66.061273400000005</c:v>
                </c:pt>
                <c:pt idx="2749">
                  <c:v>66.070851599999912</c:v>
                </c:pt>
                <c:pt idx="2750">
                  <c:v>66.080437500000002</c:v>
                </c:pt>
                <c:pt idx="2751">
                  <c:v>66.088101599999902</c:v>
                </c:pt>
                <c:pt idx="2752">
                  <c:v>66.093851599999908</c:v>
                </c:pt>
                <c:pt idx="2753">
                  <c:v>66.101523400000005</c:v>
                </c:pt>
                <c:pt idx="2754">
                  <c:v>66.113023400000003</c:v>
                </c:pt>
                <c:pt idx="2755">
                  <c:v>66.122874999999993</c:v>
                </c:pt>
                <c:pt idx="2756">
                  <c:v>66.126710900000006</c:v>
                </c:pt>
                <c:pt idx="2757">
                  <c:v>66.136296900000005</c:v>
                </c:pt>
                <c:pt idx="2758">
                  <c:v>66.145875000000004</c:v>
                </c:pt>
                <c:pt idx="2759">
                  <c:v>66.153546899999995</c:v>
                </c:pt>
                <c:pt idx="2760">
                  <c:v>66.163124999999994</c:v>
                </c:pt>
                <c:pt idx="2761">
                  <c:v>66.168875</c:v>
                </c:pt>
                <c:pt idx="2762">
                  <c:v>66.174625000000006</c:v>
                </c:pt>
                <c:pt idx="2763">
                  <c:v>66.182296899999997</c:v>
                </c:pt>
                <c:pt idx="2764">
                  <c:v>66.191874999999996</c:v>
                </c:pt>
                <c:pt idx="2765">
                  <c:v>66.197625000000002</c:v>
                </c:pt>
                <c:pt idx="2766">
                  <c:v>66.205570300000005</c:v>
                </c:pt>
                <c:pt idx="2767">
                  <c:v>66.215156199999996</c:v>
                </c:pt>
                <c:pt idx="2768">
                  <c:v>66.222820300000009</c:v>
                </c:pt>
                <c:pt idx="2769">
                  <c:v>66.228570300000001</c:v>
                </c:pt>
                <c:pt idx="2770">
                  <c:v>66.238156199999992</c:v>
                </c:pt>
                <c:pt idx="2771">
                  <c:v>66.247734399999999</c:v>
                </c:pt>
                <c:pt idx="2772">
                  <c:v>66.255406199999996</c:v>
                </c:pt>
                <c:pt idx="2773">
                  <c:v>66.259234399999997</c:v>
                </c:pt>
                <c:pt idx="2774">
                  <c:v>66.268820300000002</c:v>
                </c:pt>
                <c:pt idx="2775">
                  <c:v>66.278406199999992</c:v>
                </c:pt>
                <c:pt idx="2776">
                  <c:v>66.284429699999905</c:v>
                </c:pt>
                <c:pt idx="2777">
                  <c:v>66.292093800000004</c:v>
                </c:pt>
                <c:pt idx="2778">
                  <c:v>66.299757800000009</c:v>
                </c:pt>
                <c:pt idx="2779">
                  <c:v>66.305507800000001</c:v>
                </c:pt>
                <c:pt idx="2780">
                  <c:v>66.317007800000013</c:v>
                </c:pt>
                <c:pt idx="2781">
                  <c:v>66.322757800000005</c:v>
                </c:pt>
                <c:pt idx="2782">
                  <c:v>66.330429699999911</c:v>
                </c:pt>
                <c:pt idx="2783">
                  <c:v>66.338093799999996</c:v>
                </c:pt>
                <c:pt idx="2784">
                  <c:v>66.343843800000002</c:v>
                </c:pt>
                <c:pt idx="2785">
                  <c:v>66.353429699999907</c:v>
                </c:pt>
                <c:pt idx="2786">
                  <c:v>66.359179699999899</c:v>
                </c:pt>
                <c:pt idx="2787">
                  <c:v>66.365203100000002</c:v>
                </c:pt>
                <c:pt idx="2788">
                  <c:v>66.370953099999994</c:v>
                </c:pt>
                <c:pt idx="2789">
                  <c:v>66.380539099999908</c:v>
                </c:pt>
                <c:pt idx="2790">
                  <c:v>66.390117199999906</c:v>
                </c:pt>
                <c:pt idx="2791">
                  <c:v>66.397789099999912</c:v>
                </c:pt>
                <c:pt idx="2792">
                  <c:v>66.403539099999904</c:v>
                </c:pt>
                <c:pt idx="2793">
                  <c:v>66.40928909999991</c:v>
                </c:pt>
                <c:pt idx="2794">
                  <c:v>66.416953100000001</c:v>
                </c:pt>
                <c:pt idx="2795">
                  <c:v>66.424617199999901</c:v>
                </c:pt>
                <c:pt idx="2796">
                  <c:v>66.434203100000005</c:v>
                </c:pt>
                <c:pt idx="2797">
                  <c:v>66.439953099999997</c:v>
                </c:pt>
                <c:pt idx="2798">
                  <c:v>66.449812499999993</c:v>
                </c:pt>
                <c:pt idx="2799">
                  <c:v>66.455562499999999</c:v>
                </c:pt>
                <c:pt idx="2800">
                  <c:v>66.463226599999913</c:v>
                </c:pt>
                <c:pt idx="2801">
                  <c:v>66.468976599999905</c:v>
                </c:pt>
                <c:pt idx="2802">
                  <c:v>66.474726599999912</c:v>
                </c:pt>
                <c:pt idx="2803">
                  <c:v>66.482398400000008</c:v>
                </c:pt>
                <c:pt idx="2804">
                  <c:v>66.491976599999902</c:v>
                </c:pt>
                <c:pt idx="2805">
                  <c:v>66.4958125</c:v>
                </c:pt>
                <c:pt idx="2806">
                  <c:v>66.503476599999914</c:v>
                </c:pt>
                <c:pt idx="2807">
                  <c:v>66.513062500000004</c:v>
                </c:pt>
                <c:pt idx="2808">
                  <c:v>66.518812499999996</c:v>
                </c:pt>
                <c:pt idx="2809">
                  <c:v>66.526750000000007</c:v>
                </c:pt>
                <c:pt idx="2810">
                  <c:v>66.532499999999999</c:v>
                </c:pt>
                <c:pt idx="2811">
                  <c:v>66.540171900000004</c:v>
                </c:pt>
                <c:pt idx="2812">
                  <c:v>66.545921899999996</c:v>
                </c:pt>
                <c:pt idx="2813">
                  <c:v>66.551671900000002</c:v>
                </c:pt>
                <c:pt idx="2814">
                  <c:v>66.561250000000001</c:v>
                </c:pt>
                <c:pt idx="2815">
                  <c:v>66.566999999999993</c:v>
                </c:pt>
                <c:pt idx="2816">
                  <c:v>66.576585900000012</c:v>
                </c:pt>
                <c:pt idx="2817">
                  <c:v>66.584249999999997</c:v>
                </c:pt>
                <c:pt idx="2818">
                  <c:v>66.59</c:v>
                </c:pt>
                <c:pt idx="2819">
                  <c:v>66.597671899999995</c:v>
                </c:pt>
                <c:pt idx="2820">
                  <c:v>66.605609400000006</c:v>
                </c:pt>
                <c:pt idx="2821">
                  <c:v>66.611359399999998</c:v>
                </c:pt>
                <c:pt idx="2822">
                  <c:v>66.619031199999995</c:v>
                </c:pt>
                <c:pt idx="2823">
                  <c:v>66.624781200000001</c:v>
                </c:pt>
                <c:pt idx="2824">
                  <c:v>66.630531199999993</c:v>
                </c:pt>
                <c:pt idx="2825">
                  <c:v>66.636281199999999</c:v>
                </c:pt>
                <c:pt idx="2826">
                  <c:v>66.645859400000006</c:v>
                </c:pt>
                <c:pt idx="2827">
                  <c:v>66.651609399999998</c:v>
                </c:pt>
                <c:pt idx="2828">
                  <c:v>66.657359400000004</c:v>
                </c:pt>
                <c:pt idx="2829">
                  <c:v>66.663109399999996</c:v>
                </c:pt>
                <c:pt idx="2830">
                  <c:v>66.672695300000001</c:v>
                </c:pt>
                <c:pt idx="2831">
                  <c:v>66.6803594</c:v>
                </c:pt>
                <c:pt idx="2832">
                  <c:v>66.686382800000004</c:v>
                </c:pt>
                <c:pt idx="2833">
                  <c:v>66.69213280000001</c:v>
                </c:pt>
                <c:pt idx="2834">
                  <c:v>66.699804699999902</c:v>
                </c:pt>
                <c:pt idx="2835">
                  <c:v>66.707468800000001</c:v>
                </c:pt>
                <c:pt idx="2836">
                  <c:v>66.715132800000006</c:v>
                </c:pt>
                <c:pt idx="2837">
                  <c:v>66.720882800000012</c:v>
                </c:pt>
                <c:pt idx="2838">
                  <c:v>66.726632800000004</c:v>
                </c:pt>
                <c:pt idx="2839">
                  <c:v>66.73430469999991</c:v>
                </c:pt>
                <c:pt idx="2840">
                  <c:v>66.740054699999902</c:v>
                </c:pt>
                <c:pt idx="2841">
                  <c:v>66.745804699999908</c:v>
                </c:pt>
                <c:pt idx="2842">
                  <c:v>66.7515546999999</c:v>
                </c:pt>
                <c:pt idx="2843">
                  <c:v>66.757304699999906</c:v>
                </c:pt>
                <c:pt idx="2844">
                  <c:v>66.765242199999904</c:v>
                </c:pt>
                <c:pt idx="2845">
                  <c:v>66.772914099999909</c:v>
                </c:pt>
                <c:pt idx="2846">
                  <c:v>66.7805781</c:v>
                </c:pt>
                <c:pt idx="2847">
                  <c:v>66.7882421999999</c:v>
                </c:pt>
                <c:pt idx="2848">
                  <c:v>66.795914099999905</c:v>
                </c:pt>
                <c:pt idx="2849">
                  <c:v>66.797828100000004</c:v>
                </c:pt>
                <c:pt idx="2850">
                  <c:v>66.803578099999996</c:v>
                </c:pt>
                <c:pt idx="2851">
                  <c:v>66.813164099999909</c:v>
                </c:pt>
                <c:pt idx="2852">
                  <c:v>66.818914099999901</c:v>
                </c:pt>
                <c:pt idx="2853">
                  <c:v>66.824664099999907</c:v>
                </c:pt>
                <c:pt idx="2854">
                  <c:v>66.830414099999913</c:v>
                </c:pt>
                <c:pt idx="2855">
                  <c:v>66.838078100000004</c:v>
                </c:pt>
                <c:pt idx="2856">
                  <c:v>66.844101599999902</c:v>
                </c:pt>
                <c:pt idx="2857">
                  <c:v>66.849851599999909</c:v>
                </c:pt>
                <c:pt idx="2858">
                  <c:v>66.8556015999999</c:v>
                </c:pt>
                <c:pt idx="2859">
                  <c:v>66.863265600000005</c:v>
                </c:pt>
                <c:pt idx="2860">
                  <c:v>66.870937499999997</c:v>
                </c:pt>
                <c:pt idx="2861">
                  <c:v>66.880523400000001</c:v>
                </c:pt>
                <c:pt idx="2862">
                  <c:v>66.886273400000007</c:v>
                </c:pt>
                <c:pt idx="2863">
                  <c:v>66.890101599999909</c:v>
                </c:pt>
                <c:pt idx="2864">
                  <c:v>66.897773400000005</c:v>
                </c:pt>
                <c:pt idx="2865">
                  <c:v>66.903523400000012</c:v>
                </c:pt>
                <c:pt idx="2866">
                  <c:v>66.909273400000004</c:v>
                </c:pt>
                <c:pt idx="2867">
                  <c:v>66.916937500000003</c:v>
                </c:pt>
                <c:pt idx="2868">
                  <c:v>66.922687499999995</c:v>
                </c:pt>
                <c:pt idx="2869">
                  <c:v>66.928710899999999</c:v>
                </c:pt>
                <c:pt idx="2870">
                  <c:v>66.938296899999997</c:v>
                </c:pt>
                <c:pt idx="2871">
                  <c:v>66.944046900000004</c:v>
                </c:pt>
                <c:pt idx="2872">
                  <c:v>66.949796899999996</c:v>
                </c:pt>
                <c:pt idx="2873">
                  <c:v>66.953625000000002</c:v>
                </c:pt>
                <c:pt idx="2874">
                  <c:v>66.961296900000008</c:v>
                </c:pt>
                <c:pt idx="2875">
                  <c:v>66.965125</c:v>
                </c:pt>
                <c:pt idx="2876">
                  <c:v>66.972796900000006</c:v>
                </c:pt>
                <c:pt idx="2877">
                  <c:v>66.978546899999998</c:v>
                </c:pt>
                <c:pt idx="2878">
                  <c:v>66.984296900000004</c:v>
                </c:pt>
                <c:pt idx="2879">
                  <c:v>66.991960900000009</c:v>
                </c:pt>
                <c:pt idx="2880">
                  <c:v>66.999624999999995</c:v>
                </c:pt>
                <c:pt idx="2881">
                  <c:v>67.003460900000007</c:v>
                </c:pt>
                <c:pt idx="2882">
                  <c:v>67.009484400000005</c:v>
                </c:pt>
                <c:pt idx="2883">
                  <c:v>67.017156200000002</c:v>
                </c:pt>
                <c:pt idx="2884">
                  <c:v>67.01907030000001</c:v>
                </c:pt>
                <c:pt idx="2885">
                  <c:v>67.026734399999995</c:v>
                </c:pt>
                <c:pt idx="2886">
                  <c:v>67.034406199999992</c:v>
                </c:pt>
                <c:pt idx="2887">
                  <c:v>67.040156199999998</c:v>
                </c:pt>
                <c:pt idx="2888">
                  <c:v>67.047820300000012</c:v>
                </c:pt>
                <c:pt idx="2889">
                  <c:v>67.053570300000004</c:v>
                </c:pt>
                <c:pt idx="2890">
                  <c:v>67.05932030000001</c:v>
                </c:pt>
                <c:pt idx="2891">
                  <c:v>67.063156199999995</c:v>
                </c:pt>
                <c:pt idx="2892">
                  <c:v>67.072734400000002</c:v>
                </c:pt>
                <c:pt idx="2893">
                  <c:v>67.0765703</c:v>
                </c:pt>
                <c:pt idx="2894">
                  <c:v>67.082320300000006</c:v>
                </c:pt>
                <c:pt idx="2895">
                  <c:v>67.090257800000003</c:v>
                </c:pt>
                <c:pt idx="2896">
                  <c:v>67.09600780000001</c:v>
                </c:pt>
                <c:pt idx="2897">
                  <c:v>67.101757800000001</c:v>
                </c:pt>
                <c:pt idx="2898">
                  <c:v>67.109429699999907</c:v>
                </c:pt>
                <c:pt idx="2899">
                  <c:v>67.113257800000014</c:v>
                </c:pt>
                <c:pt idx="2900">
                  <c:v>67.119007800000006</c:v>
                </c:pt>
                <c:pt idx="2901">
                  <c:v>67.124757800000012</c:v>
                </c:pt>
                <c:pt idx="2902">
                  <c:v>67.132429699999904</c:v>
                </c:pt>
                <c:pt idx="2903">
                  <c:v>67.140093800000002</c:v>
                </c:pt>
                <c:pt idx="2904">
                  <c:v>67.142007800000002</c:v>
                </c:pt>
                <c:pt idx="2905">
                  <c:v>67.149679699999908</c:v>
                </c:pt>
                <c:pt idx="2906">
                  <c:v>67.1554296999999</c:v>
                </c:pt>
                <c:pt idx="2907">
                  <c:v>67.161179699999906</c:v>
                </c:pt>
                <c:pt idx="2908">
                  <c:v>67.167203099999995</c:v>
                </c:pt>
                <c:pt idx="2909">
                  <c:v>67.172953100000001</c:v>
                </c:pt>
                <c:pt idx="2910">
                  <c:v>67.180617199999901</c:v>
                </c:pt>
                <c:pt idx="2911">
                  <c:v>67.186367199999907</c:v>
                </c:pt>
                <c:pt idx="2912">
                  <c:v>67.190203100000005</c:v>
                </c:pt>
                <c:pt idx="2913">
                  <c:v>67.195953099999997</c:v>
                </c:pt>
                <c:pt idx="2914">
                  <c:v>67.201703100000003</c:v>
                </c:pt>
                <c:pt idx="2915">
                  <c:v>67.209367199999903</c:v>
                </c:pt>
                <c:pt idx="2916">
                  <c:v>67.213203100000001</c:v>
                </c:pt>
                <c:pt idx="2917">
                  <c:v>67.217039099999909</c:v>
                </c:pt>
                <c:pt idx="2918">
                  <c:v>67.2227890999999</c:v>
                </c:pt>
                <c:pt idx="2919">
                  <c:v>67.230453100000005</c:v>
                </c:pt>
                <c:pt idx="2920">
                  <c:v>67.236203099999997</c:v>
                </c:pt>
                <c:pt idx="2921">
                  <c:v>67.241953100000003</c:v>
                </c:pt>
                <c:pt idx="2922">
                  <c:v>67.247976599999902</c:v>
                </c:pt>
                <c:pt idx="2923">
                  <c:v>67.253726599999908</c:v>
                </c:pt>
                <c:pt idx="2924">
                  <c:v>67.255640599999992</c:v>
                </c:pt>
                <c:pt idx="2925">
                  <c:v>67.261390599999999</c:v>
                </c:pt>
                <c:pt idx="2926">
                  <c:v>67.270976599999912</c:v>
                </c:pt>
                <c:pt idx="2927">
                  <c:v>67.274812499999996</c:v>
                </c:pt>
                <c:pt idx="2928">
                  <c:v>67.280562500000002</c:v>
                </c:pt>
                <c:pt idx="2929">
                  <c:v>67.288226599999902</c:v>
                </c:pt>
                <c:pt idx="2930">
                  <c:v>67.295898399999999</c:v>
                </c:pt>
                <c:pt idx="2931">
                  <c:v>67.2997265999999</c:v>
                </c:pt>
                <c:pt idx="2932">
                  <c:v>67.303562499999998</c:v>
                </c:pt>
                <c:pt idx="2933">
                  <c:v>67.307398400000011</c:v>
                </c:pt>
                <c:pt idx="2934">
                  <c:v>67.311226599999912</c:v>
                </c:pt>
                <c:pt idx="2935">
                  <c:v>67.320812500000002</c:v>
                </c:pt>
                <c:pt idx="2936">
                  <c:v>67.326835900000006</c:v>
                </c:pt>
                <c:pt idx="2937">
                  <c:v>67.332585900000012</c:v>
                </c:pt>
                <c:pt idx="2938">
                  <c:v>67.338335900000004</c:v>
                </c:pt>
                <c:pt idx="2939">
                  <c:v>67.34408590000001</c:v>
                </c:pt>
                <c:pt idx="2940">
                  <c:v>67.347921900000003</c:v>
                </c:pt>
                <c:pt idx="2941">
                  <c:v>67.355585900000008</c:v>
                </c:pt>
                <c:pt idx="2942">
                  <c:v>67.363249999999994</c:v>
                </c:pt>
                <c:pt idx="2943">
                  <c:v>67.365171900000007</c:v>
                </c:pt>
                <c:pt idx="2944">
                  <c:v>67.370921899999999</c:v>
                </c:pt>
                <c:pt idx="2945">
                  <c:v>67.376671900000005</c:v>
                </c:pt>
                <c:pt idx="2946">
                  <c:v>67.380499999999998</c:v>
                </c:pt>
                <c:pt idx="2947">
                  <c:v>67.386250000000004</c:v>
                </c:pt>
                <c:pt idx="2948">
                  <c:v>67.390085900000003</c:v>
                </c:pt>
                <c:pt idx="2949">
                  <c:v>67.397750000000002</c:v>
                </c:pt>
                <c:pt idx="2950">
                  <c:v>67.403499999999994</c:v>
                </c:pt>
                <c:pt idx="2951">
                  <c:v>67.407609399999998</c:v>
                </c:pt>
                <c:pt idx="2952">
                  <c:v>67.411445300000011</c:v>
                </c:pt>
                <c:pt idx="2953">
                  <c:v>67.419109399999996</c:v>
                </c:pt>
                <c:pt idx="2954">
                  <c:v>67.424859400000003</c:v>
                </c:pt>
                <c:pt idx="2955">
                  <c:v>67.428695300000001</c:v>
                </c:pt>
                <c:pt idx="2956">
                  <c:v>67.4325312</c:v>
                </c:pt>
                <c:pt idx="2957">
                  <c:v>67.438281199999992</c:v>
                </c:pt>
                <c:pt idx="2958">
                  <c:v>67.442109400000007</c:v>
                </c:pt>
                <c:pt idx="2959">
                  <c:v>67.449781200000004</c:v>
                </c:pt>
                <c:pt idx="2960">
                  <c:v>67.455531199999996</c:v>
                </c:pt>
                <c:pt idx="2961">
                  <c:v>67.459359399999997</c:v>
                </c:pt>
                <c:pt idx="2962">
                  <c:v>67.46319530000001</c:v>
                </c:pt>
                <c:pt idx="2963">
                  <c:v>67.468945300000001</c:v>
                </c:pt>
                <c:pt idx="2964">
                  <c:v>67.476609400000001</c:v>
                </c:pt>
                <c:pt idx="2965">
                  <c:v>67.480445300000014</c:v>
                </c:pt>
                <c:pt idx="2966">
                  <c:v>67.486195300000006</c:v>
                </c:pt>
                <c:pt idx="2967">
                  <c:v>67.494132800000003</c:v>
                </c:pt>
                <c:pt idx="2968">
                  <c:v>67.496054699999902</c:v>
                </c:pt>
                <c:pt idx="2969">
                  <c:v>67.501804699999909</c:v>
                </c:pt>
                <c:pt idx="2970">
                  <c:v>67.505632800000001</c:v>
                </c:pt>
                <c:pt idx="2971">
                  <c:v>67.511382800000007</c:v>
                </c:pt>
                <c:pt idx="2972">
                  <c:v>67.517132800000013</c:v>
                </c:pt>
                <c:pt idx="2973">
                  <c:v>67.520968800000006</c:v>
                </c:pt>
                <c:pt idx="2974">
                  <c:v>67.524804699999905</c:v>
                </c:pt>
                <c:pt idx="2975">
                  <c:v>67.530554699999911</c:v>
                </c:pt>
                <c:pt idx="2976">
                  <c:v>67.536304699999903</c:v>
                </c:pt>
                <c:pt idx="2977">
                  <c:v>67.540132800000009</c:v>
                </c:pt>
                <c:pt idx="2978">
                  <c:v>67.543968800000002</c:v>
                </c:pt>
                <c:pt idx="2979">
                  <c:v>67.549718800000008</c:v>
                </c:pt>
                <c:pt idx="2980">
                  <c:v>67.5554688</c:v>
                </c:pt>
                <c:pt idx="2981">
                  <c:v>67.563132800000005</c:v>
                </c:pt>
                <c:pt idx="2982">
                  <c:v>67.566968799999998</c:v>
                </c:pt>
                <c:pt idx="2983">
                  <c:v>67.572992199999902</c:v>
                </c:pt>
                <c:pt idx="2984">
                  <c:v>67.5768281</c:v>
                </c:pt>
                <c:pt idx="2985">
                  <c:v>67.580664099999908</c:v>
                </c:pt>
                <c:pt idx="2986">
                  <c:v>67.586414099999914</c:v>
                </c:pt>
                <c:pt idx="2987">
                  <c:v>67.592164099999906</c:v>
                </c:pt>
                <c:pt idx="2988">
                  <c:v>67.597914099999912</c:v>
                </c:pt>
                <c:pt idx="2989">
                  <c:v>67.599828099999996</c:v>
                </c:pt>
                <c:pt idx="2990">
                  <c:v>67.607492199999911</c:v>
                </c:pt>
                <c:pt idx="2991">
                  <c:v>67.611328099999994</c:v>
                </c:pt>
                <c:pt idx="2992">
                  <c:v>67.617078100000001</c:v>
                </c:pt>
                <c:pt idx="2993">
                  <c:v>67.618992199999909</c:v>
                </c:pt>
                <c:pt idx="2994">
                  <c:v>67.622828099999992</c:v>
                </c:pt>
                <c:pt idx="2995">
                  <c:v>67.626664099999914</c:v>
                </c:pt>
                <c:pt idx="2996">
                  <c:v>67.632414099999906</c:v>
                </c:pt>
                <c:pt idx="2997">
                  <c:v>67.638164099999912</c:v>
                </c:pt>
                <c:pt idx="2998">
                  <c:v>67.645828100000003</c:v>
                </c:pt>
                <c:pt idx="2999">
                  <c:v>67.648015599999994</c:v>
                </c:pt>
                <c:pt idx="3000">
                  <c:v>67.651851599999901</c:v>
                </c:pt>
                <c:pt idx="3001">
                  <c:v>67.655687499999999</c:v>
                </c:pt>
                <c:pt idx="3002">
                  <c:v>67.661437500000005</c:v>
                </c:pt>
                <c:pt idx="3003">
                  <c:v>67.665265599999998</c:v>
                </c:pt>
                <c:pt idx="3004">
                  <c:v>67.671015600000004</c:v>
                </c:pt>
                <c:pt idx="3005">
                  <c:v>67.674851599999911</c:v>
                </c:pt>
                <c:pt idx="3006">
                  <c:v>67.678687499999995</c:v>
                </c:pt>
                <c:pt idx="3007">
                  <c:v>67.682515600000002</c:v>
                </c:pt>
                <c:pt idx="3008">
                  <c:v>67.688265599999994</c:v>
                </c:pt>
                <c:pt idx="3009">
                  <c:v>67.692101599999901</c:v>
                </c:pt>
                <c:pt idx="3010">
                  <c:v>67.697851599999908</c:v>
                </c:pt>
                <c:pt idx="3011">
                  <c:v>67.701687500000006</c:v>
                </c:pt>
                <c:pt idx="3012">
                  <c:v>67.705523400000004</c:v>
                </c:pt>
                <c:pt idx="3013">
                  <c:v>67.71127340000001</c:v>
                </c:pt>
                <c:pt idx="3014">
                  <c:v>67.715101599999912</c:v>
                </c:pt>
                <c:pt idx="3015">
                  <c:v>67.718937499999996</c:v>
                </c:pt>
                <c:pt idx="3016">
                  <c:v>67.724687500000002</c:v>
                </c:pt>
                <c:pt idx="3017">
                  <c:v>67.728796900000006</c:v>
                </c:pt>
                <c:pt idx="3018">
                  <c:v>67.732624999999999</c:v>
                </c:pt>
                <c:pt idx="3019">
                  <c:v>67.736460900000012</c:v>
                </c:pt>
                <c:pt idx="3020">
                  <c:v>67.740296900000004</c:v>
                </c:pt>
                <c:pt idx="3021">
                  <c:v>67.746046899999996</c:v>
                </c:pt>
                <c:pt idx="3022">
                  <c:v>67.746046899999996</c:v>
                </c:pt>
                <c:pt idx="3023">
                  <c:v>67.753710900000002</c:v>
                </c:pt>
                <c:pt idx="3024">
                  <c:v>67.759460900000008</c:v>
                </c:pt>
                <c:pt idx="3025">
                  <c:v>67.7652109</c:v>
                </c:pt>
                <c:pt idx="3026">
                  <c:v>67.767124999999993</c:v>
                </c:pt>
                <c:pt idx="3027">
                  <c:v>67.769046900000006</c:v>
                </c:pt>
                <c:pt idx="3028">
                  <c:v>67.776710900000012</c:v>
                </c:pt>
                <c:pt idx="3029">
                  <c:v>67.780546900000004</c:v>
                </c:pt>
                <c:pt idx="3030">
                  <c:v>67.784374999999997</c:v>
                </c:pt>
                <c:pt idx="3031">
                  <c:v>67.790125000000003</c:v>
                </c:pt>
                <c:pt idx="3032">
                  <c:v>67.792046900000003</c:v>
                </c:pt>
                <c:pt idx="3033">
                  <c:v>67.795874999999995</c:v>
                </c:pt>
                <c:pt idx="3034">
                  <c:v>67.799710900000008</c:v>
                </c:pt>
                <c:pt idx="3035">
                  <c:v>67.8054609</c:v>
                </c:pt>
                <c:pt idx="3036">
                  <c:v>67.809570300000004</c:v>
                </c:pt>
                <c:pt idx="3037">
                  <c:v>67.813398400000011</c:v>
                </c:pt>
                <c:pt idx="3038">
                  <c:v>67.817234400000004</c:v>
                </c:pt>
                <c:pt idx="3039">
                  <c:v>67.821070300000002</c:v>
                </c:pt>
                <c:pt idx="3040">
                  <c:v>67.824898400000009</c:v>
                </c:pt>
                <c:pt idx="3041">
                  <c:v>67.830648400000001</c:v>
                </c:pt>
                <c:pt idx="3042">
                  <c:v>67.834484400000008</c:v>
                </c:pt>
                <c:pt idx="3043">
                  <c:v>67.836406199999999</c:v>
                </c:pt>
                <c:pt idx="3044">
                  <c:v>67.842156199999991</c:v>
                </c:pt>
                <c:pt idx="3045">
                  <c:v>67.845984400000006</c:v>
                </c:pt>
                <c:pt idx="3046">
                  <c:v>67.849820300000005</c:v>
                </c:pt>
                <c:pt idx="3047">
                  <c:v>67.853656200000003</c:v>
                </c:pt>
                <c:pt idx="3048">
                  <c:v>67.857484400000004</c:v>
                </c:pt>
                <c:pt idx="3049">
                  <c:v>67.861320300000003</c:v>
                </c:pt>
                <c:pt idx="3050">
                  <c:v>67.865156200000001</c:v>
                </c:pt>
                <c:pt idx="3051">
                  <c:v>67.867070300000009</c:v>
                </c:pt>
                <c:pt idx="3052">
                  <c:v>67.872820300000001</c:v>
                </c:pt>
                <c:pt idx="3053">
                  <c:v>67.876656199999999</c:v>
                </c:pt>
                <c:pt idx="3054">
                  <c:v>67.878570300000007</c:v>
                </c:pt>
                <c:pt idx="3055">
                  <c:v>67.882406199999991</c:v>
                </c:pt>
                <c:pt idx="3056">
                  <c:v>67.888156199999997</c:v>
                </c:pt>
                <c:pt idx="3057">
                  <c:v>67.89225780000001</c:v>
                </c:pt>
                <c:pt idx="3058">
                  <c:v>67.89417969999991</c:v>
                </c:pt>
                <c:pt idx="3059">
                  <c:v>67.901843800000009</c:v>
                </c:pt>
                <c:pt idx="3060">
                  <c:v>67.905679699999908</c:v>
                </c:pt>
                <c:pt idx="3061">
                  <c:v>67.905679699999908</c:v>
                </c:pt>
                <c:pt idx="3062">
                  <c:v>67.9114296999999</c:v>
                </c:pt>
                <c:pt idx="3063">
                  <c:v>67.913343800000007</c:v>
                </c:pt>
                <c:pt idx="3064">
                  <c:v>67.917179699999906</c:v>
                </c:pt>
                <c:pt idx="3065">
                  <c:v>67.921007800000012</c:v>
                </c:pt>
                <c:pt idx="3066">
                  <c:v>67.924843800000005</c:v>
                </c:pt>
                <c:pt idx="3067">
                  <c:v>67.926757800000004</c:v>
                </c:pt>
                <c:pt idx="3068">
                  <c:v>67.93250780000001</c:v>
                </c:pt>
                <c:pt idx="3069">
                  <c:v>67.93442969999991</c:v>
                </c:pt>
                <c:pt idx="3070">
                  <c:v>67.940179699999902</c:v>
                </c:pt>
                <c:pt idx="3071">
                  <c:v>67.944007800000009</c:v>
                </c:pt>
                <c:pt idx="3072">
                  <c:v>67.945929699999908</c:v>
                </c:pt>
                <c:pt idx="3073">
                  <c:v>67.9497578</c:v>
                </c:pt>
                <c:pt idx="3074">
                  <c:v>67.953593800000007</c:v>
                </c:pt>
                <c:pt idx="3075">
                  <c:v>67.957429699999906</c:v>
                </c:pt>
                <c:pt idx="3076">
                  <c:v>67.961257800000013</c:v>
                </c:pt>
                <c:pt idx="3077">
                  <c:v>67.961257800000013</c:v>
                </c:pt>
                <c:pt idx="3078">
                  <c:v>67.965093800000005</c:v>
                </c:pt>
                <c:pt idx="3079">
                  <c:v>67.968929699999904</c:v>
                </c:pt>
                <c:pt idx="3080">
                  <c:v>67.97111719999991</c:v>
                </c:pt>
                <c:pt idx="3081">
                  <c:v>67.974953099999993</c:v>
                </c:pt>
                <c:pt idx="3082">
                  <c:v>67.980703099999999</c:v>
                </c:pt>
                <c:pt idx="3083">
                  <c:v>67.982617199999908</c:v>
                </c:pt>
                <c:pt idx="3084">
                  <c:v>67.986453100000006</c:v>
                </c:pt>
                <c:pt idx="3085">
                  <c:v>67.9883671999999</c:v>
                </c:pt>
                <c:pt idx="3086">
                  <c:v>67.992203099999998</c:v>
                </c:pt>
                <c:pt idx="3087">
                  <c:v>67.997953100000004</c:v>
                </c:pt>
                <c:pt idx="3088">
                  <c:v>68.001789099999911</c:v>
                </c:pt>
                <c:pt idx="3089">
                  <c:v>68.005617199999904</c:v>
                </c:pt>
                <c:pt idx="3090">
                  <c:v>68.009453100000002</c:v>
                </c:pt>
                <c:pt idx="3091">
                  <c:v>68.013289099999909</c:v>
                </c:pt>
                <c:pt idx="3092">
                  <c:v>68.013289099999909</c:v>
                </c:pt>
                <c:pt idx="3093">
                  <c:v>68.017117199999902</c:v>
                </c:pt>
                <c:pt idx="3094">
                  <c:v>68.0209531</c:v>
                </c:pt>
                <c:pt idx="3095">
                  <c:v>68.022867199999908</c:v>
                </c:pt>
                <c:pt idx="3096">
                  <c:v>68.024789099999907</c:v>
                </c:pt>
                <c:pt idx="3097">
                  <c:v>68.0286171999999</c:v>
                </c:pt>
                <c:pt idx="3098">
                  <c:v>68.030539099999913</c:v>
                </c:pt>
                <c:pt idx="3099">
                  <c:v>68.034367199999906</c:v>
                </c:pt>
                <c:pt idx="3100">
                  <c:v>68.038203100000004</c:v>
                </c:pt>
                <c:pt idx="3101">
                  <c:v>68.040117199999912</c:v>
                </c:pt>
                <c:pt idx="3102">
                  <c:v>68.043953099999996</c:v>
                </c:pt>
                <c:pt idx="3103">
                  <c:v>68.047789099999903</c:v>
                </c:pt>
                <c:pt idx="3104">
                  <c:v>68.051890599999993</c:v>
                </c:pt>
                <c:pt idx="3105">
                  <c:v>68.057640599999999</c:v>
                </c:pt>
                <c:pt idx="3106">
                  <c:v>68.061476599999907</c:v>
                </c:pt>
                <c:pt idx="3107">
                  <c:v>68.061476599999907</c:v>
                </c:pt>
                <c:pt idx="3108">
                  <c:v>68.063390600000005</c:v>
                </c:pt>
                <c:pt idx="3109">
                  <c:v>68.065312500000005</c:v>
                </c:pt>
                <c:pt idx="3110">
                  <c:v>68.069140599999997</c:v>
                </c:pt>
                <c:pt idx="3111">
                  <c:v>68.071062499999996</c:v>
                </c:pt>
                <c:pt idx="3112">
                  <c:v>68.072976599999905</c:v>
                </c:pt>
                <c:pt idx="3113">
                  <c:v>68.072976599999905</c:v>
                </c:pt>
                <c:pt idx="3114">
                  <c:v>68.078726599999911</c:v>
                </c:pt>
                <c:pt idx="3115">
                  <c:v>68.080640599999995</c:v>
                </c:pt>
                <c:pt idx="3116">
                  <c:v>68.086390600000001</c:v>
                </c:pt>
                <c:pt idx="3117">
                  <c:v>68.088312500000001</c:v>
                </c:pt>
                <c:pt idx="3118">
                  <c:v>68.092140599999993</c:v>
                </c:pt>
                <c:pt idx="3119">
                  <c:v>68.092140599999993</c:v>
                </c:pt>
                <c:pt idx="3120">
                  <c:v>68.095976599999901</c:v>
                </c:pt>
                <c:pt idx="3121">
                  <c:v>68.099812499999999</c:v>
                </c:pt>
                <c:pt idx="3122">
                  <c:v>68.103640600000006</c:v>
                </c:pt>
                <c:pt idx="3123">
                  <c:v>68.103640600000006</c:v>
                </c:pt>
                <c:pt idx="3124">
                  <c:v>68.107476599999913</c:v>
                </c:pt>
                <c:pt idx="3125">
                  <c:v>68.111312499999997</c:v>
                </c:pt>
                <c:pt idx="3126">
                  <c:v>68.111312499999997</c:v>
                </c:pt>
                <c:pt idx="3127">
                  <c:v>68.113226599999905</c:v>
                </c:pt>
                <c:pt idx="3128">
                  <c:v>68.11514840000001</c:v>
                </c:pt>
                <c:pt idx="3129">
                  <c:v>68.118976599999911</c:v>
                </c:pt>
                <c:pt idx="3130">
                  <c:v>68.122812499999995</c:v>
                </c:pt>
                <c:pt idx="3131">
                  <c:v>68.126648400000008</c:v>
                </c:pt>
                <c:pt idx="3132">
                  <c:v>68.128562500000001</c:v>
                </c:pt>
                <c:pt idx="3133">
                  <c:v>68.128562500000001</c:v>
                </c:pt>
                <c:pt idx="3134">
                  <c:v>68.132671900000005</c:v>
                </c:pt>
                <c:pt idx="3135">
                  <c:v>68.136499999999998</c:v>
                </c:pt>
                <c:pt idx="3136">
                  <c:v>68.138421899999997</c:v>
                </c:pt>
                <c:pt idx="3137">
                  <c:v>68.140335900000011</c:v>
                </c:pt>
                <c:pt idx="3138">
                  <c:v>68.142250000000004</c:v>
                </c:pt>
                <c:pt idx="3139">
                  <c:v>68.146085900000003</c:v>
                </c:pt>
                <c:pt idx="3140">
                  <c:v>68.147999999999996</c:v>
                </c:pt>
                <c:pt idx="3141">
                  <c:v>68.149921899999995</c:v>
                </c:pt>
                <c:pt idx="3142">
                  <c:v>68.153750000000002</c:v>
                </c:pt>
                <c:pt idx="3143">
                  <c:v>68.155671900000002</c:v>
                </c:pt>
                <c:pt idx="3144">
                  <c:v>68.157585900000001</c:v>
                </c:pt>
                <c:pt idx="3145">
                  <c:v>68.161421900000008</c:v>
                </c:pt>
                <c:pt idx="3146">
                  <c:v>68.163335900000007</c:v>
                </c:pt>
                <c:pt idx="3147">
                  <c:v>68.163335900000007</c:v>
                </c:pt>
                <c:pt idx="3148">
                  <c:v>68.163335900000007</c:v>
                </c:pt>
                <c:pt idx="3149">
                  <c:v>68.1671719</c:v>
                </c:pt>
                <c:pt idx="3150">
                  <c:v>68.171000000000006</c:v>
                </c:pt>
                <c:pt idx="3151">
                  <c:v>68.174835900000005</c:v>
                </c:pt>
                <c:pt idx="3152">
                  <c:v>68.176749999999998</c:v>
                </c:pt>
                <c:pt idx="3153">
                  <c:v>68.176749999999998</c:v>
                </c:pt>
                <c:pt idx="3154">
                  <c:v>68.178671899999998</c:v>
                </c:pt>
                <c:pt idx="3155">
                  <c:v>68.178671899999998</c:v>
                </c:pt>
                <c:pt idx="3156">
                  <c:v>68.182500000000005</c:v>
                </c:pt>
                <c:pt idx="3157">
                  <c:v>68.186335900000003</c:v>
                </c:pt>
                <c:pt idx="3158">
                  <c:v>68.184421900000004</c:v>
                </c:pt>
                <c:pt idx="3159">
                  <c:v>68.190171899999996</c:v>
                </c:pt>
                <c:pt idx="3160">
                  <c:v>68.194000000000003</c:v>
                </c:pt>
                <c:pt idx="3161">
                  <c:v>68.194000000000003</c:v>
                </c:pt>
                <c:pt idx="3162">
                  <c:v>68.195921900000002</c:v>
                </c:pt>
                <c:pt idx="3163">
                  <c:v>68.197835900000001</c:v>
                </c:pt>
                <c:pt idx="3164">
                  <c:v>68.199749999999995</c:v>
                </c:pt>
                <c:pt idx="3165">
                  <c:v>68.203585900000007</c:v>
                </c:pt>
                <c:pt idx="3166">
                  <c:v>68.203585900000007</c:v>
                </c:pt>
                <c:pt idx="3167">
                  <c:v>68.205500000000001</c:v>
                </c:pt>
                <c:pt idx="3168">
                  <c:v>68.2074219</c:v>
                </c:pt>
                <c:pt idx="3169">
                  <c:v>68.2074219</c:v>
                </c:pt>
                <c:pt idx="3170">
                  <c:v>68.209335899999999</c:v>
                </c:pt>
                <c:pt idx="3171">
                  <c:v>68.211523400000004</c:v>
                </c:pt>
                <c:pt idx="3172">
                  <c:v>68.215359399999997</c:v>
                </c:pt>
                <c:pt idx="3173">
                  <c:v>68.215359399999997</c:v>
                </c:pt>
                <c:pt idx="3174">
                  <c:v>68.21919530000001</c:v>
                </c:pt>
                <c:pt idx="3175">
                  <c:v>68.21919530000001</c:v>
                </c:pt>
                <c:pt idx="3176">
                  <c:v>68.21919530000001</c:v>
                </c:pt>
                <c:pt idx="3177">
                  <c:v>68.223023400000002</c:v>
                </c:pt>
                <c:pt idx="3178">
                  <c:v>68.223023400000002</c:v>
                </c:pt>
                <c:pt idx="3179">
                  <c:v>68.226859399999995</c:v>
                </c:pt>
                <c:pt idx="3180">
                  <c:v>68.226859399999995</c:v>
                </c:pt>
                <c:pt idx="3181">
                  <c:v>68.230695300000008</c:v>
                </c:pt>
                <c:pt idx="3182">
                  <c:v>68.2345234</c:v>
                </c:pt>
                <c:pt idx="3183">
                  <c:v>68.2345234</c:v>
                </c:pt>
                <c:pt idx="3184">
                  <c:v>68.238359400000007</c:v>
                </c:pt>
                <c:pt idx="3185">
                  <c:v>68.2364453</c:v>
                </c:pt>
                <c:pt idx="3186">
                  <c:v>68.2364453</c:v>
                </c:pt>
                <c:pt idx="3187">
                  <c:v>68.238359400000007</c:v>
                </c:pt>
                <c:pt idx="3188">
                  <c:v>68.242195300000006</c:v>
                </c:pt>
                <c:pt idx="3189">
                  <c:v>68.242195300000006</c:v>
                </c:pt>
                <c:pt idx="3190">
                  <c:v>68.244109399999999</c:v>
                </c:pt>
                <c:pt idx="3191">
                  <c:v>68.246031200000004</c:v>
                </c:pt>
                <c:pt idx="3192">
                  <c:v>68.246031200000004</c:v>
                </c:pt>
                <c:pt idx="3193">
                  <c:v>68.246031200000004</c:v>
                </c:pt>
                <c:pt idx="3194">
                  <c:v>68.249859400000005</c:v>
                </c:pt>
                <c:pt idx="3195">
                  <c:v>68.249859400000005</c:v>
                </c:pt>
                <c:pt idx="3196">
                  <c:v>68.251781199999996</c:v>
                </c:pt>
                <c:pt idx="3197">
                  <c:v>68.253695300000004</c:v>
                </c:pt>
                <c:pt idx="3198">
                  <c:v>68.251781199999996</c:v>
                </c:pt>
                <c:pt idx="3199">
                  <c:v>68.255609399999997</c:v>
                </c:pt>
                <c:pt idx="3200">
                  <c:v>68.257531200000003</c:v>
                </c:pt>
                <c:pt idx="3201">
                  <c:v>68.25944530000001</c:v>
                </c:pt>
                <c:pt idx="3202">
                  <c:v>68.257531200000003</c:v>
                </c:pt>
                <c:pt idx="3203">
                  <c:v>68.25944530000001</c:v>
                </c:pt>
                <c:pt idx="3204">
                  <c:v>68.263281199999994</c:v>
                </c:pt>
                <c:pt idx="3205">
                  <c:v>68.265195300000002</c:v>
                </c:pt>
                <c:pt idx="3206">
                  <c:v>68.265195300000002</c:v>
                </c:pt>
                <c:pt idx="3207">
                  <c:v>68.267109399999995</c:v>
                </c:pt>
                <c:pt idx="3208">
                  <c:v>68.269031200000001</c:v>
                </c:pt>
                <c:pt idx="3209">
                  <c:v>68.269031200000001</c:v>
                </c:pt>
                <c:pt idx="3210">
                  <c:v>68.270945300000008</c:v>
                </c:pt>
                <c:pt idx="3211">
                  <c:v>68.272859400000002</c:v>
                </c:pt>
                <c:pt idx="3212">
                  <c:v>68.270945300000008</c:v>
                </c:pt>
                <c:pt idx="3213">
                  <c:v>68.272859400000002</c:v>
                </c:pt>
                <c:pt idx="3214">
                  <c:v>68.274781199999993</c:v>
                </c:pt>
                <c:pt idx="3215">
                  <c:v>68.2766953</c:v>
                </c:pt>
                <c:pt idx="3216">
                  <c:v>68.278609400000008</c:v>
                </c:pt>
                <c:pt idx="3217">
                  <c:v>68.2766953</c:v>
                </c:pt>
                <c:pt idx="3218">
                  <c:v>68.278609400000008</c:v>
                </c:pt>
                <c:pt idx="3219">
                  <c:v>68.278609400000008</c:v>
                </c:pt>
                <c:pt idx="3220">
                  <c:v>68.280531199999999</c:v>
                </c:pt>
                <c:pt idx="3221">
                  <c:v>68.278609400000008</c:v>
                </c:pt>
                <c:pt idx="3222">
                  <c:v>68.282445300000006</c:v>
                </c:pt>
                <c:pt idx="3223">
                  <c:v>68.2843594</c:v>
                </c:pt>
                <c:pt idx="3224">
                  <c:v>68.2843594</c:v>
                </c:pt>
                <c:pt idx="3225">
                  <c:v>68.288195300000012</c:v>
                </c:pt>
                <c:pt idx="3226">
                  <c:v>68.288195300000012</c:v>
                </c:pt>
                <c:pt idx="3227">
                  <c:v>68.286281199999991</c:v>
                </c:pt>
                <c:pt idx="3228">
                  <c:v>68.288195300000012</c:v>
                </c:pt>
                <c:pt idx="3229">
                  <c:v>68.290109400000006</c:v>
                </c:pt>
                <c:pt idx="3230">
                  <c:v>68.290109400000006</c:v>
                </c:pt>
                <c:pt idx="3231">
                  <c:v>68.290109400000006</c:v>
                </c:pt>
                <c:pt idx="3232">
                  <c:v>68.290109400000006</c:v>
                </c:pt>
                <c:pt idx="3233">
                  <c:v>68.292304699999903</c:v>
                </c:pt>
                <c:pt idx="3234">
                  <c:v>68.294218799999996</c:v>
                </c:pt>
                <c:pt idx="3235">
                  <c:v>68.294218799999996</c:v>
                </c:pt>
                <c:pt idx="3236">
                  <c:v>68.292304699999903</c:v>
                </c:pt>
                <c:pt idx="3237">
                  <c:v>68.294218799999996</c:v>
                </c:pt>
                <c:pt idx="3238">
                  <c:v>68.296132800000009</c:v>
                </c:pt>
                <c:pt idx="3239">
                  <c:v>68.298054699999909</c:v>
                </c:pt>
                <c:pt idx="3240">
                  <c:v>68.298054699999909</c:v>
                </c:pt>
                <c:pt idx="3241">
                  <c:v>68.299968800000002</c:v>
                </c:pt>
                <c:pt idx="3242">
                  <c:v>68.299968800000002</c:v>
                </c:pt>
                <c:pt idx="3243">
                  <c:v>68.298054699999909</c:v>
                </c:pt>
                <c:pt idx="3244">
                  <c:v>68.298054699999909</c:v>
                </c:pt>
                <c:pt idx="3245">
                  <c:v>68.298054699999909</c:v>
                </c:pt>
                <c:pt idx="3246">
                  <c:v>68.298054699999909</c:v>
                </c:pt>
                <c:pt idx="3247">
                  <c:v>68.301882800000001</c:v>
                </c:pt>
                <c:pt idx="3248">
                  <c:v>68.301882800000001</c:v>
                </c:pt>
                <c:pt idx="3249">
                  <c:v>68.303804699999901</c:v>
                </c:pt>
                <c:pt idx="3250">
                  <c:v>68.303804699999901</c:v>
                </c:pt>
                <c:pt idx="3251">
                  <c:v>68.303804699999901</c:v>
                </c:pt>
                <c:pt idx="3252">
                  <c:v>68.303804699999901</c:v>
                </c:pt>
                <c:pt idx="3253">
                  <c:v>68.303804699999901</c:v>
                </c:pt>
                <c:pt idx="3254">
                  <c:v>68.305718800000008</c:v>
                </c:pt>
                <c:pt idx="3255">
                  <c:v>68.305718800000008</c:v>
                </c:pt>
                <c:pt idx="3256">
                  <c:v>68.305718800000008</c:v>
                </c:pt>
                <c:pt idx="3257">
                  <c:v>68.305718800000008</c:v>
                </c:pt>
                <c:pt idx="3258">
                  <c:v>68.303804699999901</c:v>
                </c:pt>
                <c:pt idx="3259">
                  <c:v>68.303804699999901</c:v>
                </c:pt>
                <c:pt idx="3260">
                  <c:v>68.305718800000008</c:v>
                </c:pt>
                <c:pt idx="3261">
                  <c:v>68.307632800000007</c:v>
                </c:pt>
                <c:pt idx="3262">
                  <c:v>68.305718800000008</c:v>
                </c:pt>
                <c:pt idx="3263">
                  <c:v>68.303804699999901</c:v>
                </c:pt>
                <c:pt idx="3264">
                  <c:v>68.305718800000008</c:v>
                </c:pt>
                <c:pt idx="3265">
                  <c:v>68.305718800000008</c:v>
                </c:pt>
                <c:pt idx="3266">
                  <c:v>68.305718800000008</c:v>
                </c:pt>
                <c:pt idx="3267">
                  <c:v>68.305718800000008</c:v>
                </c:pt>
                <c:pt idx="3268">
                  <c:v>68.307632800000007</c:v>
                </c:pt>
                <c:pt idx="3269">
                  <c:v>68.307632800000007</c:v>
                </c:pt>
                <c:pt idx="3270">
                  <c:v>68.305718800000008</c:v>
                </c:pt>
                <c:pt idx="3271">
                  <c:v>68.309554699999907</c:v>
                </c:pt>
                <c:pt idx="3272">
                  <c:v>68.309554699999907</c:v>
                </c:pt>
                <c:pt idx="3273">
                  <c:v>68.307632800000007</c:v>
                </c:pt>
                <c:pt idx="3274">
                  <c:v>68.307632800000007</c:v>
                </c:pt>
                <c:pt idx="3275">
                  <c:v>68.305718800000008</c:v>
                </c:pt>
                <c:pt idx="3276">
                  <c:v>68.305718800000008</c:v>
                </c:pt>
                <c:pt idx="3277">
                  <c:v>68.305718800000008</c:v>
                </c:pt>
                <c:pt idx="3278">
                  <c:v>68.309554699999907</c:v>
                </c:pt>
                <c:pt idx="3279">
                  <c:v>68.309554699999907</c:v>
                </c:pt>
                <c:pt idx="3280">
                  <c:v>68.309554699999907</c:v>
                </c:pt>
                <c:pt idx="3281">
                  <c:v>68.307632800000007</c:v>
                </c:pt>
                <c:pt idx="3282">
                  <c:v>68.305718800000008</c:v>
                </c:pt>
                <c:pt idx="3283">
                  <c:v>68.307632800000007</c:v>
                </c:pt>
                <c:pt idx="3284">
                  <c:v>68.307632800000007</c:v>
                </c:pt>
                <c:pt idx="3285">
                  <c:v>68.307632800000007</c:v>
                </c:pt>
                <c:pt idx="3286">
                  <c:v>68.305718800000008</c:v>
                </c:pt>
                <c:pt idx="3287">
                  <c:v>68.307632800000007</c:v>
                </c:pt>
                <c:pt idx="3288">
                  <c:v>68.307632800000007</c:v>
                </c:pt>
                <c:pt idx="3289">
                  <c:v>68.305718800000008</c:v>
                </c:pt>
                <c:pt idx="3290">
                  <c:v>68.307632800000007</c:v>
                </c:pt>
                <c:pt idx="3291">
                  <c:v>68.301882800000001</c:v>
                </c:pt>
                <c:pt idx="3292">
                  <c:v>68.305718800000008</c:v>
                </c:pt>
                <c:pt idx="3293">
                  <c:v>68.303804699999901</c:v>
                </c:pt>
                <c:pt idx="3294">
                  <c:v>68.303804699999901</c:v>
                </c:pt>
                <c:pt idx="3295">
                  <c:v>68.303804699999901</c:v>
                </c:pt>
                <c:pt idx="3296">
                  <c:v>68.301882800000001</c:v>
                </c:pt>
                <c:pt idx="3297">
                  <c:v>68.301882800000001</c:v>
                </c:pt>
                <c:pt idx="3298">
                  <c:v>68.305718800000008</c:v>
                </c:pt>
                <c:pt idx="3299">
                  <c:v>68.303804699999901</c:v>
                </c:pt>
                <c:pt idx="3300">
                  <c:v>68.301882800000001</c:v>
                </c:pt>
                <c:pt idx="3301">
                  <c:v>68.303804699999901</c:v>
                </c:pt>
                <c:pt idx="3302">
                  <c:v>68.301882800000001</c:v>
                </c:pt>
                <c:pt idx="3303">
                  <c:v>68.299968800000002</c:v>
                </c:pt>
                <c:pt idx="3304">
                  <c:v>68.299968800000002</c:v>
                </c:pt>
                <c:pt idx="3305">
                  <c:v>68.299968800000002</c:v>
                </c:pt>
                <c:pt idx="3306">
                  <c:v>68.299968800000002</c:v>
                </c:pt>
                <c:pt idx="3307">
                  <c:v>68.298054699999909</c:v>
                </c:pt>
                <c:pt idx="3308">
                  <c:v>68.296132800000009</c:v>
                </c:pt>
                <c:pt idx="3309">
                  <c:v>68.296132800000009</c:v>
                </c:pt>
                <c:pt idx="3310">
                  <c:v>68.296132800000009</c:v>
                </c:pt>
                <c:pt idx="3311">
                  <c:v>68.294218799999996</c:v>
                </c:pt>
                <c:pt idx="3312">
                  <c:v>68.296132800000009</c:v>
                </c:pt>
                <c:pt idx="3313">
                  <c:v>68.296132800000009</c:v>
                </c:pt>
                <c:pt idx="3314">
                  <c:v>68.294218799999996</c:v>
                </c:pt>
                <c:pt idx="3315">
                  <c:v>68.294218799999996</c:v>
                </c:pt>
                <c:pt idx="3316">
                  <c:v>68.292304699999903</c:v>
                </c:pt>
                <c:pt idx="3317">
                  <c:v>68.292304699999903</c:v>
                </c:pt>
                <c:pt idx="3318">
                  <c:v>68.292304699999903</c:v>
                </c:pt>
                <c:pt idx="3319">
                  <c:v>68.290109400000006</c:v>
                </c:pt>
                <c:pt idx="3320">
                  <c:v>68.288195300000012</c:v>
                </c:pt>
                <c:pt idx="3321">
                  <c:v>68.288195300000012</c:v>
                </c:pt>
                <c:pt idx="3322">
                  <c:v>68.288195300000012</c:v>
                </c:pt>
                <c:pt idx="3323">
                  <c:v>68.2843594</c:v>
                </c:pt>
                <c:pt idx="3324">
                  <c:v>68.286281199999991</c:v>
                </c:pt>
                <c:pt idx="3325">
                  <c:v>68.2843594</c:v>
                </c:pt>
                <c:pt idx="3326">
                  <c:v>68.2843594</c:v>
                </c:pt>
                <c:pt idx="3327">
                  <c:v>68.282445300000006</c:v>
                </c:pt>
                <c:pt idx="3328">
                  <c:v>68.2843594</c:v>
                </c:pt>
                <c:pt idx="3329">
                  <c:v>68.282445300000006</c:v>
                </c:pt>
                <c:pt idx="3330">
                  <c:v>68.280531199999999</c:v>
                </c:pt>
                <c:pt idx="3331">
                  <c:v>68.280531199999999</c:v>
                </c:pt>
                <c:pt idx="3332">
                  <c:v>68.280531199999999</c:v>
                </c:pt>
                <c:pt idx="3333">
                  <c:v>68.2766953</c:v>
                </c:pt>
                <c:pt idx="3334">
                  <c:v>68.274781199999993</c:v>
                </c:pt>
                <c:pt idx="3335">
                  <c:v>68.274781199999993</c:v>
                </c:pt>
                <c:pt idx="3336">
                  <c:v>68.274781199999993</c:v>
                </c:pt>
                <c:pt idx="3337">
                  <c:v>68.272859400000002</c:v>
                </c:pt>
                <c:pt idx="3338">
                  <c:v>68.270945300000008</c:v>
                </c:pt>
                <c:pt idx="3339">
                  <c:v>68.270945300000008</c:v>
                </c:pt>
                <c:pt idx="3340">
                  <c:v>68.270945300000008</c:v>
                </c:pt>
                <c:pt idx="3341">
                  <c:v>68.269031200000001</c:v>
                </c:pt>
                <c:pt idx="3342">
                  <c:v>68.267109399999995</c:v>
                </c:pt>
                <c:pt idx="3343">
                  <c:v>68.267109399999995</c:v>
                </c:pt>
                <c:pt idx="3344">
                  <c:v>68.265195300000002</c:v>
                </c:pt>
                <c:pt idx="3345">
                  <c:v>68.261359400000003</c:v>
                </c:pt>
                <c:pt idx="3346">
                  <c:v>68.261359400000003</c:v>
                </c:pt>
                <c:pt idx="3347">
                  <c:v>68.261359400000003</c:v>
                </c:pt>
                <c:pt idx="3348">
                  <c:v>68.261359400000003</c:v>
                </c:pt>
                <c:pt idx="3349">
                  <c:v>68.25944530000001</c:v>
                </c:pt>
                <c:pt idx="3350">
                  <c:v>68.257531200000003</c:v>
                </c:pt>
                <c:pt idx="3351">
                  <c:v>68.257531200000003</c:v>
                </c:pt>
                <c:pt idx="3352">
                  <c:v>68.255609399999997</c:v>
                </c:pt>
                <c:pt idx="3353">
                  <c:v>68.255609399999997</c:v>
                </c:pt>
                <c:pt idx="3354">
                  <c:v>68.253695300000004</c:v>
                </c:pt>
                <c:pt idx="3355">
                  <c:v>68.251781199999996</c:v>
                </c:pt>
                <c:pt idx="3356">
                  <c:v>68.249859400000005</c:v>
                </c:pt>
                <c:pt idx="3357">
                  <c:v>68.249859400000005</c:v>
                </c:pt>
                <c:pt idx="3358">
                  <c:v>68.249859400000005</c:v>
                </c:pt>
                <c:pt idx="3359">
                  <c:v>68.246031200000004</c:v>
                </c:pt>
                <c:pt idx="3360">
                  <c:v>68.242195300000006</c:v>
                </c:pt>
                <c:pt idx="3361">
                  <c:v>68.242195300000006</c:v>
                </c:pt>
                <c:pt idx="3362">
                  <c:v>68.238359400000007</c:v>
                </c:pt>
                <c:pt idx="3363">
                  <c:v>68.240273400000007</c:v>
                </c:pt>
                <c:pt idx="3364">
                  <c:v>68.242195300000006</c:v>
                </c:pt>
                <c:pt idx="3365">
                  <c:v>68.238359400000007</c:v>
                </c:pt>
                <c:pt idx="3366">
                  <c:v>68.2364453</c:v>
                </c:pt>
                <c:pt idx="3367">
                  <c:v>68.2345234</c:v>
                </c:pt>
                <c:pt idx="3368">
                  <c:v>68.2345234</c:v>
                </c:pt>
                <c:pt idx="3369">
                  <c:v>68.230695300000008</c:v>
                </c:pt>
                <c:pt idx="3370">
                  <c:v>68.228773400000009</c:v>
                </c:pt>
                <c:pt idx="3371">
                  <c:v>68.226859399999995</c:v>
                </c:pt>
                <c:pt idx="3372">
                  <c:v>68.226859399999995</c:v>
                </c:pt>
                <c:pt idx="3373">
                  <c:v>68.224945300000002</c:v>
                </c:pt>
                <c:pt idx="3374">
                  <c:v>68.221109400000003</c:v>
                </c:pt>
                <c:pt idx="3375">
                  <c:v>68.221109400000003</c:v>
                </c:pt>
                <c:pt idx="3376">
                  <c:v>68.21919530000001</c:v>
                </c:pt>
                <c:pt idx="3377">
                  <c:v>68.21727340000001</c:v>
                </c:pt>
                <c:pt idx="3378">
                  <c:v>68.213445300000004</c:v>
                </c:pt>
                <c:pt idx="3379">
                  <c:v>68.211523400000004</c:v>
                </c:pt>
                <c:pt idx="3380">
                  <c:v>68.209335899999999</c:v>
                </c:pt>
                <c:pt idx="3381">
                  <c:v>68.209335899999999</c:v>
                </c:pt>
                <c:pt idx="3382">
                  <c:v>68.2074219</c:v>
                </c:pt>
                <c:pt idx="3383">
                  <c:v>68.205500000000001</c:v>
                </c:pt>
                <c:pt idx="3384">
                  <c:v>68.205500000000001</c:v>
                </c:pt>
                <c:pt idx="3385">
                  <c:v>68.201671900000008</c:v>
                </c:pt>
                <c:pt idx="3386">
                  <c:v>68.199749999999995</c:v>
                </c:pt>
                <c:pt idx="3387">
                  <c:v>68.199749999999995</c:v>
                </c:pt>
                <c:pt idx="3388">
                  <c:v>68.197835900000001</c:v>
                </c:pt>
                <c:pt idx="3389">
                  <c:v>68.195921900000002</c:v>
                </c:pt>
                <c:pt idx="3390">
                  <c:v>68.192085900000009</c:v>
                </c:pt>
                <c:pt idx="3391">
                  <c:v>68.190171899999996</c:v>
                </c:pt>
                <c:pt idx="3392">
                  <c:v>68.188249999999996</c:v>
                </c:pt>
                <c:pt idx="3393">
                  <c:v>68.188249999999996</c:v>
                </c:pt>
                <c:pt idx="3394">
                  <c:v>68.186335900000003</c:v>
                </c:pt>
                <c:pt idx="3395">
                  <c:v>68.182500000000005</c:v>
                </c:pt>
                <c:pt idx="3396">
                  <c:v>68.178671899999998</c:v>
                </c:pt>
                <c:pt idx="3397">
                  <c:v>68.176749999999998</c:v>
                </c:pt>
                <c:pt idx="3398">
                  <c:v>68.174835900000005</c:v>
                </c:pt>
                <c:pt idx="3399">
                  <c:v>68.172921900000006</c:v>
                </c:pt>
                <c:pt idx="3400">
                  <c:v>68.172921900000006</c:v>
                </c:pt>
                <c:pt idx="3401">
                  <c:v>68.171000000000006</c:v>
                </c:pt>
                <c:pt idx="3402">
                  <c:v>68.171000000000006</c:v>
                </c:pt>
                <c:pt idx="3403">
                  <c:v>68.1671719</c:v>
                </c:pt>
                <c:pt idx="3404">
                  <c:v>68.163335900000007</c:v>
                </c:pt>
                <c:pt idx="3405">
                  <c:v>68.161421900000008</c:v>
                </c:pt>
                <c:pt idx="3406">
                  <c:v>68.159499999999994</c:v>
                </c:pt>
                <c:pt idx="3407">
                  <c:v>68.155671900000002</c:v>
                </c:pt>
                <c:pt idx="3408">
                  <c:v>68.153750000000002</c:v>
                </c:pt>
                <c:pt idx="3409">
                  <c:v>68.153750000000002</c:v>
                </c:pt>
                <c:pt idx="3410">
                  <c:v>68.147999999999996</c:v>
                </c:pt>
                <c:pt idx="3411">
                  <c:v>68.146085900000003</c:v>
                </c:pt>
                <c:pt idx="3412">
                  <c:v>68.142250000000004</c:v>
                </c:pt>
                <c:pt idx="3413">
                  <c:v>68.142250000000004</c:v>
                </c:pt>
                <c:pt idx="3414">
                  <c:v>68.140335900000011</c:v>
                </c:pt>
                <c:pt idx="3415">
                  <c:v>68.140335900000011</c:v>
                </c:pt>
                <c:pt idx="3416">
                  <c:v>68.136499999999998</c:v>
                </c:pt>
                <c:pt idx="3417">
                  <c:v>68.132671900000005</c:v>
                </c:pt>
                <c:pt idx="3418">
                  <c:v>68.132671900000005</c:v>
                </c:pt>
                <c:pt idx="3419">
                  <c:v>68.128562500000001</c:v>
                </c:pt>
                <c:pt idx="3420">
                  <c:v>68.126648400000008</c:v>
                </c:pt>
                <c:pt idx="3421">
                  <c:v>68.122812499999995</c:v>
                </c:pt>
                <c:pt idx="3422">
                  <c:v>68.122812499999995</c:v>
                </c:pt>
                <c:pt idx="3423">
                  <c:v>68.118976599999911</c:v>
                </c:pt>
                <c:pt idx="3424">
                  <c:v>68.11514840000001</c:v>
                </c:pt>
                <c:pt idx="3425">
                  <c:v>68.11514840000001</c:v>
                </c:pt>
                <c:pt idx="3426">
                  <c:v>68.113226599999905</c:v>
                </c:pt>
                <c:pt idx="3427">
                  <c:v>68.107476599999913</c:v>
                </c:pt>
                <c:pt idx="3428">
                  <c:v>68.103640600000006</c:v>
                </c:pt>
                <c:pt idx="3429">
                  <c:v>68.101726599999907</c:v>
                </c:pt>
                <c:pt idx="3430">
                  <c:v>68.099812499999999</c:v>
                </c:pt>
                <c:pt idx="3431">
                  <c:v>68.097890599999999</c:v>
                </c:pt>
                <c:pt idx="3432">
                  <c:v>68.095976599999901</c:v>
                </c:pt>
                <c:pt idx="3433">
                  <c:v>68.095976599999901</c:v>
                </c:pt>
                <c:pt idx="3434">
                  <c:v>68.092140599999993</c:v>
                </c:pt>
                <c:pt idx="3435">
                  <c:v>68.084476599999903</c:v>
                </c:pt>
                <c:pt idx="3436">
                  <c:v>68.084476599999903</c:v>
                </c:pt>
                <c:pt idx="3437">
                  <c:v>68.082562499999995</c:v>
                </c:pt>
                <c:pt idx="3438">
                  <c:v>68.080640599999995</c:v>
                </c:pt>
                <c:pt idx="3439">
                  <c:v>68.078726599999911</c:v>
                </c:pt>
                <c:pt idx="3440">
                  <c:v>68.072976599999905</c:v>
                </c:pt>
                <c:pt idx="3441">
                  <c:v>68.069140599999997</c:v>
                </c:pt>
                <c:pt idx="3442">
                  <c:v>68.067226599999913</c:v>
                </c:pt>
                <c:pt idx="3443">
                  <c:v>68.067226599999913</c:v>
                </c:pt>
                <c:pt idx="3444">
                  <c:v>68.061476599999907</c:v>
                </c:pt>
                <c:pt idx="3445">
                  <c:v>68.059562499999998</c:v>
                </c:pt>
                <c:pt idx="3446">
                  <c:v>68.059562499999998</c:v>
                </c:pt>
                <c:pt idx="3447">
                  <c:v>68.0557265999999</c:v>
                </c:pt>
                <c:pt idx="3448">
                  <c:v>68.051890599999993</c:v>
                </c:pt>
                <c:pt idx="3449">
                  <c:v>68.049976599999908</c:v>
                </c:pt>
                <c:pt idx="3450">
                  <c:v>68.045867199999904</c:v>
                </c:pt>
                <c:pt idx="3451">
                  <c:v>68.042039099999911</c:v>
                </c:pt>
                <c:pt idx="3452">
                  <c:v>68.040117199999912</c:v>
                </c:pt>
                <c:pt idx="3453">
                  <c:v>68.034367199999906</c:v>
                </c:pt>
                <c:pt idx="3454">
                  <c:v>68.032453099999998</c:v>
                </c:pt>
                <c:pt idx="3455">
                  <c:v>68.034367199999906</c:v>
                </c:pt>
                <c:pt idx="3456">
                  <c:v>68.030539099999913</c:v>
                </c:pt>
                <c:pt idx="3457">
                  <c:v>68.026703099999992</c:v>
                </c:pt>
                <c:pt idx="3458">
                  <c:v>68.022867199999908</c:v>
                </c:pt>
                <c:pt idx="3459">
                  <c:v>68.017117199999902</c:v>
                </c:pt>
                <c:pt idx="3460">
                  <c:v>68.019039099999901</c:v>
                </c:pt>
                <c:pt idx="3461">
                  <c:v>68.013289099999909</c:v>
                </c:pt>
                <c:pt idx="3462">
                  <c:v>68.007539099999903</c:v>
                </c:pt>
                <c:pt idx="3463">
                  <c:v>68.007539099999903</c:v>
                </c:pt>
                <c:pt idx="3464">
                  <c:v>68.005617199999904</c:v>
                </c:pt>
                <c:pt idx="3465">
                  <c:v>68.001789099999911</c:v>
                </c:pt>
                <c:pt idx="3466">
                  <c:v>67.994117199999906</c:v>
                </c:pt>
                <c:pt idx="3467">
                  <c:v>67.992203099999998</c:v>
                </c:pt>
                <c:pt idx="3468">
                  <c:v>67.990289099999913</c:v>
                </c:pt>
                <c:pt idx="3469">
                  <c:v>67.986453100000006</c:v>
                </c:pt>
                <c:pt idx="3470">
                  <c:v>67.982617199999908</c:v>
                </c:pt>
                <c:pt idx="3471">
                  <c:v>67.978789099999901</c:v>
                </c:pt>
                <c:pt idx="3472">
                  <c:v>67.974953099999993</c:v>
                </c:pt>
                <c:pt idx="3473">
                  <c:v>67.973039099999909</c:v>
                </c:pt>
                <c:pt idx="3474">
                  <c:v>67.968929699999904</c:v>
                </c:pt>
                <c:pt idx="3475">
                  <c:v>67.968929699999904</c:v>
                </c:pt>
                <c:pt idx="3476">
                  <c:v>67.965093800000005</c:v>
                </c:pt>
                <c:pt idx="3477">
                  <c:v>67.963179699999912</c:v>
                </c:pt>
                <c:pt idx="3478">
                  <c:v>67.957429699999906</c:v>
                </c:pt>
                <c:pt idx="3479">
                  <c:v>67.953593800000007</c:v>
                </c:pt>
                <c:pt idx="3480">
                  <c:v>67.953593800000007</c:v>
                </c:pt>
                <c:pt idx="3481">
                  <c:v>67.9497578</c:v>
                </c:pt>
                <c:pt idx="3482">
                  <c:v>67.945929699999908</c:v>
                </c:pt>
                <c:pt idx="3483">
                  <c:v>67.942093800000009</c:v>
                </c:pt>
                <c:pt idx="3484">
                  <c:v>67.938257800000002</c:v>
                </c:pt>
                <c:pt idx="3485">
                  <c:v>67.93442969999991</c:v>
                </c:pt>
                <c:pt idx="3486">
                  <c:v>67.930593799999997</c:v>
                </c:pt>
                <c:pt idx="3487">
                  <c:v>67.926757800000004</c:v>
                </c:pt>
                <c:pt idx="3488">
                  <c:v>67.922929699999912</c:v>
                </c:pt>
                <c:pt idx="3489">
                  <c:v>67.919093799999999</c:v>
                </c:pt>
                <c:pt idx="3490">
                  <c:v>67.917179699999906</c:v>
                </c:pt>
                <c:pt idx="3491">
                  <c:v>67.9114296999999</c:v>
                </c:pt>
                <c:pt idx="3492">
                  <c:v>67.907593800000001</c:v>
                </c:pt>
                <c:pt idx="3493">
                  <c:v>67.905679699999908</c:v>
                </c:pt>
                <c:pt idx="3494">
                  <c:v>67.901843800000009</c:v>
                </c:pt>
                <c:pt idx="3495">
                  <c:v>67.899929699999902</c:v>
                </c:pt>
                <c:pt idx="3496">
                  <c:v>67.896093800000003</c:v>
                </c:pt>
                <c:pt idx="3497">
                  <c:v>67.89225780000001</c:v>
                </c:pt>
                <c:pt idx="3498">
                  <c:v>67.888156199999997</c:v>
                </c:pt>
                <c:pt idx="3499">
                  <c:v>67.882406199999991</c:v>
                </c:pt>
                <c:pt idx="3500">
                  <c:v>67.8804844</c:v>
                </c:pt>
                <c:pt idx="3501">
                  <c:v>67.8804844</c:v>
                </c:pt>
                <c:pt idx="3502">
                  <c:v>67.874734399999994</c:v>
                </c:pt>
                <c:pt idx="3503">
                  <c:v>67.870906199999993</c:v>
                </c:pt>
                <c:pt idx="3504">
                  <c:v>67.867070300000009</c:v>
                </c:pt>
                <c:pt idx="3505">
                  <c:v>67.865156200000001</c:v>
                </c:pt>
                <c:pt idx="3506">
                  <c:v>67.859406199999995</c:v>
                </c:pt>
                <c:pt idx="3507">
                  <c:v>67.855570300000011</c:v>
                </c:pt>
                <c:pt idx="3508">
                  <c:v>67.853656200000003</c:v>
                </c:pt>
                <c:pt idx="3509">
                  <c:v>67.849820300000005</c:v>
                </c:pt>
                <c:pt idx="3510">
                  <c:v>67.845984400000006</c:v>
                </c:pt>
                <c:pt idx="3511">
                  <c:v>67.842156199999991</c:v>
                </c:pt>
                <c:pt idx="3512">
                  <c:v>67.8402344</c:v>
                </c:pt>
                <c:pt idx="3513">
                  <c:v>67.834484400000008</c:v>
                </c:pt>
                <c:pt idx="3514">
                  <c:v>67.830648400000001</c:v>
                </c:pt>
                <c:pt idx="3515">
                  <c:v>67.824898400000009</c:v>
                </c:pt>
                <c:pt idx="3516">
                  <c:v>67.821070300000002</c:v>
                </c:pt>
                <c:pt idx="3517">
                  <c:v>67.819148400000003</c:v>
                </c:pt>
                <c:pt idx="3518">
                  <c:v>67.81532030000001</c:v>
                </c:pt>
                <c:pt idx="3519">
                  <c:v>67.807374999999993</c:v>
                </c:pt>
                <c:pt idx="3520">
                  <c:v>67.807374999999993</c:v>
                </c:pt>
                <c:pt idx="3521">
                  <c:v>67.803546900000001</c:v>
                </c:pt>
                <c:pt idx="3522">
                  <c:v>67.801625000000001</c:v>
                </c:pt>
                <c:pt idx="3523">
                  <c:v>67.797796899999994</c:v>
                </c:pt>
                <c:pt idx="3524">
                  <c:v>67.792046900000003</c:v>
                </c:pt>
                <c:pt idx="3525">
                  <c:v>67.78821090000001</c:v>
                </c:pt>
                <c:pt idx="3526">
                  <c:v>67.786296899999996</c:v>
                </c:pt>
                <c:pt idx="3527">
                  <c:v>67.782460900000004</c:v>
                </c:pt>
                <c:pt idx="3528">
                  <c:v>67.778625000000005</c:v>
                </c:pt>
                <c:pt idx="3529">
                  <c:v>67.772874999999999</c:v>
                </c:pt>
                <c:pt idx="3530">
                  <c:v>67.767124999999993</c:v>
                </c:pt>
                <c:pt idx="3531">
                  <c:v>67.7632969</c:v>
                </c:pt>
                <c:pt idx="3532">
                  <c:v>67.759460900000008</c:v>
                </c:pt>
                <c:pt idx="3533">
                  <c:v>67.757546899999994</c:v>
                </c:pt>
                <c:pt idx="3534">
                  <c:v>67.751796900000002</c:v>
                </c:pt>
                <c:pt idx="3535">
                  <c:v>67.74796090000001</c:v>
                </c:pt>
                <c:pt idx="3536">
                  <c:v>67.746046899999996</c:v>
                </c:pt>
                <c:pt idx="3537">
                  <c:v>67.740296900000004</c:v>
                </c:pt>
                <c:pt idx="3538">
                  <c:v>67.738375000000005</c:v>
                </c:pt>
                <c:pt idx="3539">
                  <c:v>67.732624999999999</c:v>
                </c:pt>
                <c:pt idx="3540">
                  <c:v>67.72660159999991</c:v>
                </c:pt>
                <c:pt idx="3541">
                  <c:v>67.722773400000008</c:v>
                </c:pt>
                <c:pt idx="3542">
                  <c:v>67.717023400000002</c:v>
                </c:pt>
                <c:pt idx="3543">
                  <c:v>67.717023400000002</c:v>
                </c:pt>
                <c:pt idx="3544">
                  <c:v>67.713187500000004</c:v>
                </c:pt>
                <c:pt idx="3545">
                  <c:v>67.707437499999997</c:v>
                </c:pt>
                <c:pt idx="3546">
                  <c:v>67.703601599999914</c:v>
                </c:pt>
                <c:pt idx="3547">
                  <c:v>67.699765599999992</c:v>
                </c:pt>
                <c:pt idx="3548">
                  <c:v>67.6940156</c:v>
                </c:pt>
                <c:pt idx="3549">
                  <c:v>67.690187499999993</c:v>
                </c:pt>
                <c:pt idx="3550">
                  <c:v>67.686351599999909</c:v>
                </c:pt>
                <c:pt idx="3551">
                  <c:v>67.682515600000002</c:v>
                </c:pt>
                <c:pt idx="3552">
                  <c:v>67.676765599999996</c:v>
                </c:pt>
                <c:pt idx="3553">
                  <c:v>67.672937500000003</c:v>
                </c:pt>
                <c:pt idx="3554">
                  <c:v>67.671015600000004</c:v>
                </c:pt>
                <c:pt idx="3555">
                  <c:v>67.665265599999998</c:v>
                </c:pt>
                <c:pt idx="3556">
                  <c:v>67.659515599999992</c:v>
                </c:pt>
                <c:pt idx="3557">
                  <c:v>67.655687499999999</c:v>
                </c:pt>
                <c:pt idx="3558">
                  <c:v>67.651851599999901</c:v>
                </c:pt>
                <c:pt idx="3559">
                  <c:v>67.645828100000003</c:v>
                </c:pt>
                <c:pt idx="3560">
                  <c:v>67.643914099999904</c:v>
                </c:pt>
                <c:pt idx="3561">
                  <c:v>67.638164099999912</c:v>
                </c:pt>
                <c:pt idx="3562">
                  <c:v>67.632414099999906</c:v>
                </c:pt>
                <c:pt idx="3563">
                  <c:v>67.628578099999999</c:v>
                </c:pt>
                <c:pt idx="3564">
                  <c:v>67.624742199999901</c:v>
                </c:pt>
                <c:pt idx="3565">
                  <c:v>67.618992199999909</c:v>
                </c:pt>
                <c:pt idx="3566">
                  <c:v>67.618992199999909</c:v>
                </c:pt>
                <c:pt idx="3567">
                  <c:v>67.613242199999902</c:v>
                </c:pt>
                <c:pt idx="3568">
                  <c:v>67.607492199999911</c:v>
                </c:pt>
                <c:pt idx="3569">
                  <c:v>67.603664099999904</c:v>
                </c:pt>
                <c:pt idx="3570">
                  <c:v>67.599828099999996</c:v>
                </c:pt>
                <c:pt idx="3571">
                  <c:v>67.592164099999906</c:v>
                </c:pt>
                <c:pt idx="3572">
                  <c:v>67.588328099999998</c:v>
                </c:pt>
                <c:pt idx="3573">
                  <c:v>67.5844921999999</c:v>
                </c:pt>
                <c:pt idx="3574">
                  <c:v>67.582578099999992</c:v>
                </c:pt>
                <c:pt idx="3575">
                  <c:v>67.578742199999908</c:v>
                </c:pt>
                <c:pt idx="3576">
                  <c:v>67.571078099999994</c:v>
                </c:pt>
                <c:pt idx="3577">
                  <c:v>67.569164099999909</c:v>
                </c:pt>
                <c:pt idx="3578">
                  <c:v>67.565054699999905</c:v>
                </c:pt>
                <c:pt idx="3579">
                  <c:v>67.559304699999899</c:v>
                </c:pt>
                <c:pt idx="3580">
                  <c:v>67.5554688</c:v>
                </c:pt>
                <c:pt idx="3581">
                  <c:v>67.549718800000008</c:v>
                </c:pt>
                <c:pt idx="3582">
                  <c:v>67.545882800000001</c:v>
                </c:pt>
                <c:pt idx="3583">
                  <c:v>67.540132800000009</c:v>
                </c:pt>
                <c:pt idx="3584">
                  <c:v>67.536304699999903</c:v>
                </c:pt>
                <c:pt idx="3585">
                  <c:v>67.530554699999911</c:v>
                </c:pt>
                <c:pt idx="3586">
                  <c:v>67.526718799999998</c:v>
                </c:pt>
                <c:pt idx="3587">
                  <c:v>67.520968800000006</c:v>
                </c:pt>
                <c:pt idx="3588">
                  <c:v>67.517132800000013</c:v>
                </c:pt>
                <c:pt idx="3589">
                  <c:v>67.511382800000007</c:v>
                </c:pt>
                <c:pt idx="3590">
                  <c:v>67.507554699999901</c:v>
                </c:pt>
                <c:pt idx="3591">
                  <c:v>67.501804699999909</c:v>
                </c:pt>
                <c:pt idx="3592">
                  <c:v>67.497968799999995</c:v>
                </c:pt>
                <c:pt idx="3593">
                  <c:v>67.494132800000003</c:v>
                </c:pt>
                <c:pt idx="3594">
                  <c:v>67.488382800000011</c:v>
                </c:pt>
                <c:pt idx="3595">
                  <c:v>67.484281199999998</c:v>
                </c:pt>
                <c:pt idx="3596">
                  <c:v>67.476609400000001</c:v>
                </c:pt>
                <c:pt idx="3597">
                  <c:v>67.4727812</c:v>
                </c:pt>
                <c:pt idx="3598">
                  <c:v>67.468945300000001</c:v>
                </c:pt>
                <c:pt idx="3599">
                  <c:v>67.465109400000003</c:v>
                </c:pt>
                <c:pt idx="3600">
                  <c:v>67.46319530000001</c:v>
                </c:pt>
                <c:pt idx="3601">
                  <c:v>67.453609400000005</c:v>
                </c:pt>
                <c:pt idx="3602">
                  <c:v>67.449781200000004</c:v>
                </c:pt>
                <c:pt idx="3603">
                  <c:v>67.444031199999998</c:v>
                </c:pt>
                <c:pt idx="3604">
                  <c:v>67.440195300000013</c:v>
                </c:pt>
                <c:pt idx="3605">
                  <c:v>67.434445300000007</c:v>
                </c:pt>
                <c:pt idx="3606">
                  <c:v>67.430609399999994</c:v>
                </c:pt>
                <c:pt idx="3607">
                  <c:v>67.426781199999994</c:v>
                </c:pt>
                <c:pt idx="3608">
                  <c:v>67.419109399999996</c:v>
                </c:pt>
                <c:pt idx="3609">
                  <c:v>67.415273400000004</c:v>
                </c:pt>
                <c:pt idx="3610">
                  <c:v>67.409523400000012</c:v>
                </c:pt>
                <c:pt idx="3611">
                  <c:v>67.407609399999998</c:v>
                </c:pt>
                <c:pt idx="3612">
                  <c:v>67.401585900000001</c:v>
                </c:pt>
                <c:pt idx="3613">
                  <c:v>67.395835900000009</c:v>
                </c:pt>
                <c:pt idx="3614">
                  <c:v>67.390085900000003</c:v>
                </c:pt>
                <c:pt idx="3615">
                  <c:v>67.388171900000003</c:v>
                </c:pt>
                <c:pt idx="3616">
                  <c:v>67.384335900000011</c:v>
                </c:pt>
                <c:pt idx="3617">
                  <c:v>67.378585900000004</c:v>
                </c:pt>
                <c:pt idx="3618">
                  <c:v>67.370921899999999</c:v>
                </c:pt>
                <c:pt idx="3619">
                  <c:v>67.365171900000007</c:v>
                </c:pt>
                <c:pt idx="3620">
                  <c:v>67.359421900000001</c:v>
                </c:pt>
                <c:pt idx="3621">
                  <c:v>67.357500000000002</c:v>
                </c:pt>
                <c:pt idx="3622">
                  <c:v>67.351749999999996</c:v>
                </c:pt>
                <c:pt idx="3623">
                  <c:v>67.346000000000004</c:v>
                </c:pt>
                <c:pt idx="3624">
                  <c:v>67.342171899999997</c:v>
                </c:pt>
                <c:pt idx="3625">
                  <c:v>67.336421900000005</c:v>
                </c:pt>
                <c:pt idx="3626">
                  <c:v>67.330671899999999</c:v>
                </c:pt>
                <c:pt idx="3627">
                  <c:v>67.326835900000006</c:v>
                </c:pt>
                <c:pt idx="3628">
                  <c:v>67.32272659999991</c:v>
                </c:pt>
                <c:pt idx="3629">
                  <c:v>67.315062499999996</c:v>
                </c:pt>
                <c:pt idx="3630">
                  <c:v>67.311226599999912</c:v>
                </c:pt>
                <c:pt idx="3631">
                  <c:v>67.307398400000011</c:v>
                </c:pt>
                <c:pt idx="3632">
                  <c:v>67.301648400000005</c:v>
                </c:pt>
                <c:pt idx="3633">
                  <c:v>67.295898399999999</c:v>
                </c:pt>
                <c:pt idx="3634">
                  <c:v>67.290148400000007</c:v>
                </c:pt>
                <c:pt idx="3635">
                  <c:v>67.284390599999995</c:v>
                </c:pt>
                <c:pt idx="3636">
                  <c:v>67.278640600000003</c:v>
                </c:pt>
                <c:pt idx="3637">
                  <c:v>67.276726599999904</c:v>
                </c:pt>
                <c:pt idx="3638">
                  <c:v>67.270976599999912</c:v>
                </c:pt>
                <c:pt idx="3639">
                  <c:v>67.263312499999998</c:v>
                </c:pt>
                <c:pt idx="3640">
                  <c:v>67.257562500000006</c:v>
                </c:pt>
                <c:pt idx="3641">
                  <c:v>67.2518125</c:v>
                </c:pt>
                <c:pt idx="3642">
                  <c:v>67.249890600000001</c:v>
                </c:pt>
                <c:pt idx="3643">
                  <c:v>67.243867199999912</c:v>
                </c:pt>
                <c:pt idx="3644">
                  <c:v>67.238117199999905</c:v>
                </c:pt>
                <c:pt idx="3645">
                  <c:v>67.234289099999913</c:v>
                </c:pt>
                <c:pt idx="3646">
                  <c:v>67.228539099999907</c:v>
                </c:pt>
                <c:pt idx="3647">
                  <c:v>67.2227890999999</c:v>
                </c:pt>
                <c:pt idx="3648">
                  <c:v>67.217039099999909</c:v>
                </c:pt>
                <c:pt idx="3649">
                  <c:v>67.215117199999909</c:v>
                </c:pt>
                <c:pt idx="3650">
                  <c:v>67.207453099999995</c:v>
                </c:pt>
                <c:pt idx="3651">
                  <c:v>67.199789099999904</c:v>
                </c:pt>
                <c:pt idx="3652">
                  <c:v>67.195953099999997</c:v>
                </c:pt>
                <c:pt idx="3653">
                  <c:v>67.188289099999906</c:v>
                </c:pt>
                <c:pt idx="3654">
                  <c:v>67.186367199999907</c:v>
                </c:pt>
                <c:pt idx="3655">
                  <c:v>67.178703099999993</c:v>
                </c:pt>
                <c:pt idx="3656">
                  <c:v>67.174867199999909</c:v>
                </c:pt>
                <c:pt idx="3657">
                  <c:v>67.169117199999903</c:v>
                </c:pt>
                <c:pt idx="3658">
                  <c:v>67.165015600000004</c:v>
                </c:pt>
                <c:pt idx="3659">
                  <c:v>67.159257800000006</c:v>
                </c:pt>
                <c:pt idx="3660">
                  <c:v>67.1535078</c:v>
                </c:pt>
                <c:pt idx="3661">
                  <c:v>67.147757800000008</c:v>
                </c:pt>
                <c:pt idx="3662">
                  <c:v>67.142007800000002</c:v>
                </c:pt>
                <c:pt idx="3663">
                  <c:v>67.13625780000001</c:v>
                </c:pt>
                <c:pt idx="3664">
                  <c:v>67.128593800000004</c:v>
                </c:pt>
                <c:pt idx="3665">
                  <c:v>67.124757800000012</c:v>
                </c:pt>
                <c:pt idx="3666">
                  <c:v>67.122843799999998</c:v>
                </c:pt>
                <c:pt idx="3667">
                  <c:v>67.117093800000006</c:v>
                </c:pt>
                <c:pt idx="3668">
                  <c:v>67.109429699999907</c:v>
                </c:pt>
                <c:pt idx="3669">
                  <c:v>67.103679699999901</c:v>
                </c:pt>
                <c:pt idx="3670">
                  <c:v>67.099843800000002</c:v>
                </c:pt>
                <c:pt idx="3671">
                  <c:v>67.094093799999996</c:v>
                </c:pt>
                <c:pt idx="3672">
                  <c:v>67.088343800000004</c:v>
                </c:pt>
                <c:pt idx="3673">
                  <c:v>67.0842344</c:v>
                </c:pt>
                <c:pt idx="3674">
                  <c:v>67.078484400000008</c:v>
                </c:pt>
                <c:pt idx="3675">
                  <c:v>67.074656199999993</c:v>
                </c:pt>
                <c:pt idx="3676">
                  <c:v>67.066984399999996</c:v>
                </c:pt>
                <c:pt idx="3677">
                  <c:v>67.061234400000004</c:v>
                </c:pt>
                <c:pt idx="3678">
                  <c:v>67.055484399999997</c:v>
                </c:pt>
                <c:pt idx="3679">
                  <c:v>67.049734400000006</c:v>
                </c:pt>
                <c:pt idx="3680">
                  <c:v>67.043984399999999</c:v>
                </c:pt>
                <c:pt idx="3681">
                  <c:v>67.0363203</c:v>
                </c:pt>
                <c:pt idx="3682">
                  <c:v>67.030570300000008</c:v>
                </c:pt>
                <c:pt idx="3683">
                  <c:v>67.026734399999995</c:v>
                </c:pt>
                <c:pt idx="3684">
                  <c:v>67.020984400000003</c:v>
                </c:pt>
                <c:pt idx="3685">
                  <c:v>67.013320300000004</c:v>
                </c:pt>
                <c:pt idx="3686">
                  <c:v>67.007570300000012</c:v>
                </c:pt>
                <c:pt idx="3687">
                  <c:v>67.003460900000007</c:v>
                </c:pt>
                <c:pt idx="3688">
                  <c:v>66.997710900000001</c:v>
                </c:pt>
                <c:pt idx="3689">
                  <c:v>66.991960900000009</c:v>
                </c:pt>
                <c:pt idx="3690">
                  <c:v>66.988124999999997</c:v>
                </c:pt>
                <c:pt idx="3691">
                  <c:v>66.978546899999998</c:v>
                </c:pt>
                <c:pt idx="3692">
                  <c:v>66.972796900000006</c:v>
                </c:pt>
                <c:pt idx="3693">
                  <c:v>66.968960899999999</c:v>
                </c:pt>
                <c:pt idx="3694">
                  <c:v>66.965125</c:v>
                </c:pt>
                <c:pt idx="3695">
                  <c:v>66.959374999999994</c:v>
                </c:pt>
                <c:pt idx="3696">
                  <c:v>66.953625000000002</c:v>
                </c:pt>
                <c:pt idx="3697">
                  <c:v>66.945960900000003</c:v>
                </c:pt>
                <c:pt idx="3698">
                  <c:v>66.938296899999997</c:v>
                </c:pt>
                <c:pt idx="3699">
                  <c:v>66.934460900000005</c:v>
                </c:pt>
                <c:pt idx="3700">
                  <c:v>66.926796899999999</c:v>
                </c:pt>
                <c:pt idx="3701">
                  <c:v>66.920773400000002</c:v>
                </c:pt>
                <c:pt idx="3702">
                  <c:v>66.916937500000003</c:v>
                </c:pt>
                <c:pt idx="3703">
                  <c:v>66.911187499999997</c:v>
                </c:pt>
                <c:pt idx="3704">
                  <c:v>66.907351599999913</c:v>
                </c:pt>
                <c:pt idx="3705">
                  <c:v>66.899687499999999</c:v>
                </c:pt>
                <c:pt idx="3706">
                  <c:v>66.893937500000007</c:v>
                </c:pt>
                <c:pt idx="3707">
                  <c:v>66.890101599999909</c:v>
                </c:pt>
                <c:pt idx="3708">
                  <c:v>66.884351599999903</c:v>
                </c:pt>
                <c:pt idx="3709">
                  <c:v>66.874765600000003</c:v>
                </c:pt>
                <c:pt idx="3710">
                  <c:v>66.870937499999997</c:v>
                </c:pt>
                <c:pt idx="3711">
                  <c:v>66.865187500000005</c:v>
                </c:pt>
                <c:pt idx="3712">
                  <c:v>66.861351599999907</c:v>
                </c:pt>
                <c:pt idx="3713">
                  <c:v>66.853687500000007</c:v>
                </c:pt>
                <c:pt idx="3714">
                  <c:v>66.8479375</c:v>
                </c:pt>
                <c:pt idx="3715">
                  <c:v>66.839992199999912</c:v>
                </c:pt>
                <c:pt idx="3716">
                  <c:v>66.834242199999906</c:v>
                </c:pt>
                <c:pt idx="3717">
                  <c:v>66.826578099999992</c:v>
                </c:pt>
                <c:pt idx="3718">
                  <c:v>66.824664099999907</c:v>
                </c:pt>
                <c:pt idx="3719">
                  <c:v>66.816992199999902</c:v>
                </c:pt>
                <c:pt idx="3720">
                  <c:v>66.81124219999991</c:v>
                </c:pt>
                <c:pt idx="3721">
                  <c:v>66.807414099999903</c:v>
                </c:pt>
                <c:pt idx="3722">
                  <c:v>66.799742199999912</c:v>
                </c:pt>
                <c:pt idx="3723">
                  <c:v>66.795914099999905</c:v>
                </c:pt>
                <c:pt idx="3724">
                  <c:v>66.790164099999913</c:v>
                </c:pt>
                <c:pt idx="3725">
                  <c:v>66.784414099999907</c:v>
                </c:pt>
                <c:pt idx="3726">
                  <c:v>66.774828099999993</c:v>
                </c:pt>
                <c:pt idx="3727">
                  <c:v>66.77099219999991</c:v>
                </c:pt>
                <c:pt idx="3728">
                  <c:v>66.765242199999904</c:v>
                </c:pt>
                <c:pt idx="3729">
                  <c:v>66.759218799999999</c:v>
                </c:pt>
                <c:pt idx="3730">
                  <c:v>66.7515546999999</c:v>
                </c:pt>
                <c:pt idx="3731">
                  <c:v>66.747718800000001</c:v>
                </c:pt>
                <c:pt idx="3732">
                  <c:v>66.740054699999902</c:v>
                </c:pt>
                <c:pt idx="3733">
                  <c:v>66.732382800000011</c:v>
                </c:pt>
                <c:pt idx="3734">
                  <c:v>66.724718800000005</c:v>
                </c:pt>
                <c:pt idx="3735">
                  <c:v>66.722804699999912</c:v>
                </c:pt>
                <c:pt idx="3736">
                  <c:v>66.717054699999906</c:v>
                </c:pt>
                <c:pt idx="3737">
                  <c:v>66.713218800000007</c:v>
                </c:pt>
                <c:pt idx="3738">
                  <c:v>66.705554699999908</c:v>
                </c:pt>
                <c:pt idx="3739">
                  <c:v>66.699804699999902</c:v>
                </c:pt>
                <c:pt idx="3740">
                  <c:v>66.69405469999991</c:v>
                </c:pt>
                <c:pt idx="3741">
                  <c:v>66.684468800000005</c:v>
                </c:pt>
                <c:pt idx="3742">
                  <c:v>66.678445300000007</c:v>
                </c:pt>
                <c:pt idx="3743">
                  <c:v>66.672695300000001</c:v>
                </c:pt>
                <c:pt idx="3744">
                  <c:v>66.666945300000009</c:v>
                </c:pt>
                <c:pt idx="3745">
                  <c:v>66.661195300000003</c:v>
                </c:pt>
                <c:pt idx="3746">
                  <c:v>66.655445300000011</c:v>
                </c:pt>
                <c:pt idx="3747">
                  <c:v>66.649695300000005</c:v>
                </c:pt>
                <c:pt idx="3748">
                  <c:v>66.642031199999991</c:v>
                </c:pt>
                <c:pt idx="3749">
                  <c:v>66.638195300000007</c:v>
                </c:pt>
                <c:pt idx="3750">
                  <c:v>66.630531199999993</c:v>
                </c:pt>
                <c:pt idx="3751">
                  <c:v>66.620945300000002</c:v>
                </c:pt>
                <c:pt idx="3752">
                  <c:v>66.617109400000004</c:v>
                </c:pt>
                <c:pt idx="3753">
                  <c:v>66.613281200000003</c:v>
                </c:pt>
                <c:pt idx="3754">
                  <c:v>66.607531199999997</c:v>
                </c:pt>
                <c:pt idx="3755">
                  <c:v>66.601500000000001</c:v>
                </c:pt>
                <c:pt idx="3756">
                  <c:v>66.597671899999995</c:v>
                </c:pt>
                <c:pt idx="3757">
                  <c:v>66.58808590000001</c:v>
                </c:pt>
                <c:pt idx="3758">
                  <c:v>66.580421900000005</c:v>
                </c:pt>
                <c:pt idx="3759">
                  <c:v>66.572749999999999</c:v>
                </c:pt>
                <c:pt idx="3760">
                  <c:v>66.566999999999993</c:v>
                </c:pt>
                <c:pt idx="3761">
                  <c:v>66.5631719</c:v>
                </c:pt>
                <c:pt idx="3762">
                  <c:v>66.557421899999994</c:v>
                </c:pt>
                <c:pt idx="3763">
                  <c:v>66.549750000000003</c:v>
                </c:pt>
                <c:pt idx="3764">
                  <c:v>66.543999999999997</c:v>
                </c:pt>
                <c:pt idx="3765">
                  <c:v>66.538250000000005</c:v>
                </c:pt>
                <c:pt idx="3766">
                  <c:v>66.532499999999999</c:v>
                </c:pt>
                <c:pt idx="3767">
                  <c:v>66.524835899999999</c:v>
                </c:pt>
                <c:pt idx="3768">
                  <c:v>66.518812499999996</c:v>
                </c:pt>
                <c:pt idx="3769">
                  <c:v>66.513062500000004</c:v>
                </c:pt>
                <c:pt idx="3770">
                  <c:v>66.507312499999998</c:v>
                </c:pt>
                <c:pt idx="3771">
                  <c:v>66.501562500000006</c:v>
                </c:pt>
                <c:pt idx="3772">
                  <c:v>66.493898400000006</c:v>
                </c:pt>
                <c:pt idx="3773">
                  <c:v>66.484312500000001</c:v>
                </c:pt>
                <c:pt idx="3774">
                  <c:v>66.480476599999903</c:v>
                </c:pt>
                <c:pt idx="3775">
                  <c:v>66.474726599999912</c:v>
                </c:pt>
                <c:pt idx="3776">
                  <c:v>66.468976599999905</c:v>
                </c:pt>
                <c:pt idx="3777">
                  <c:v>66.459390599999992</c:v>
                </c:pt>
                <c:pt idx="3778">
                  <c:v>66.4536406</c:v>
                </c:pt>
                <c:pt idx="3779">
                  <c:v>66.449812499999993</c:v>
                </c:pt>
                <c:pt idx="3780">
                  <c:v>66.444062500000001</c:v>
                </c:pt>
                <c:pt idx="3781">
                  <c:v>66.439953099999997</c:v>
                </c:pt>
                <c:pt idx="3782">
                  <c:v>66.434203100000005</c:v>
                </c:pt>
                <c:pt idx="3783">
                  <c:v>66.424617199999901</c:v>
                </c:pt>
                <c:pt idx="3784">
                  <c:v>66.416953100000001</c:v>
                </c:pt>
                <c:pt idx="3785">
                  <c:v>66.411203099999994</c:v>
                </c:pt>
                <c:pt idx="3786">
                  <c:v>66.405453100000003</c:v>
                </c:pt>
                <c:pt idx="3787">
                  <c:v>66.399703099999996</c:v>
                </c:pt>
                <c:pt idx="3788">
                  <c:v>66.392039099999906</c:v>
                </c:pt>
                <c:pt idx="3789">
                  <c:v>66.386289099999914</c:v>
                </c:pt>
                <c:pt idx="3790">
                  <c:v>66.380539099999908</c:v>
                </c:pt>
                <c:pt idx="3791">
                  <c:v>66.372867199999902</c:v>
                </c:pt>
                <c:pt idx="3792">
                  <c:v>66.36711719999991</c:v>
                </c:pt>
                <c:pt idx="3793">
                  <c:v>66.361367199999904</c:v>
                </c:pt>
                <c:pt idx="3794">
                  <c:v>66.3553438</c:v>
                </c:pt>
                <c:pt idx="3795">
                  <c:v>66.349593800000008</c:v>
                </c:pt>
                <c:pt idx="3796">
                  <c:v>66.343843800000002</c:v>
                </c:pt>
                <c:pt idx="3797">
                  <c:v>66.334265599999995</c:v>
                </c:pt>
                <c:pt idx="3798">
                  <c:v>66.328507800000011</c:v>
                </c:pt>
                <c:pt idx="3799">
                  <c:v>66.322757800000005</c:v>
                </c:pt>
                <c:pt idx="3800">
                  <c:v>66.317007800000013</c:v>
                </c:pt>
                <c:pt idx="3801">
                  <c:v>66.311257800000007</c:v>
                </c:pt>
                <c:pt idx="3802">
                  <c:v>66.303593800000002</c:v>
                </c:pt>
                <c:pt idx="3803">
                  <c:v>66.295929699999903</c:v>
                </c:pt>
                <c:pt idx="3804">
                  <c:v>66.288257800000011</c:v>
                </c:pt>
                <c:pt idx="3805">
                  <c:v>66.2803203</c:v>
                </c:pt>
                <c:pt idx="3806">
                  <c:v>66.274570300000008</c:v>
                </c:pt>
                <c:pt idx="3807">
                  <c:v>66.270734399999995</c:v>
                </c:pt>
                <c:pt idx="3808">
                  <c:v>66.261156200000002</c:v>
                </c:pt>
                <c:pt idx="3809">
                  <c:v>66.257320300000003</c:v>
                </c:pt>
                <c:pt idx="3810">
                  <c:v>66.251570300000012</c:v>
                </c:pt>
                <c:pt idx="3811">
                  <c:v>66.243906199999998</c:v>
                </c:pt>
                <c:pt idx="3812">
                  <c:v>66.238156199999992</c:v>
                </c:pt>
                <c:pt idx="3813">
                  <c:v>66.230484399999995</c:v>
                </c:pt>
                <c:pt idx="3814">
                  <c:v>66.222820300000009</c:v>
                </c:pt>
                <c:pt idx="3815">
                  <c:v>66.217070300000003</c:v>
                </c:pt>
                <c:pt idx="3816">
                  <c:v>66.211320300000011</c:v>
                </c:pt>
                <c:pt idx="3817">
                  <c:v>66.201734400000007</c:v>
                </c:pt>
                <c:pt idx="3818">
                  <c:v>66.197625000000002</c:v>
                </c:pt>
                <c:pt idx="3819">
                  <c:v>66.191874999999996</c:v>
                </c:pt>
                <c:pt idx="3820">
                  <c:v>66.184210900000011</c:v>
                </c:pt>
                <c:pt idx="3821">
                  <c:v>66.176546900000005</c:v>
                </c:pt>
                <c:pt idx="3822">
                  <c:v>66.172710899999998</c:v>
                </c:pt>
                <c:pt idx="3823">
                  <c:v>66.165046900000007</c:v>
                </c:pt>
                <c:pt idx="3824">
                  <c:v>66.157375000000002</c:v>
                </c:pt>
                <c:pt idx="3825">
                  <c:v>66.151624999999996</c:v>
                </c:pt>
                <c:pt idx="3826">
                  <c:v>66.145875000000004</c:v>
                </c:pt>
                <c:pt idx="3827">
                  <c:v>66.138210900000004</c:v>
                </c:pt>
                <c:pt idx="3828">
                  <c:v>66.134375000000006</c:v>
                </c:pt>
                <c:pt idx="3829">
                  <c:v>66.126710900000006</c:v>
                </c:pt>
                <c:pt idx="3830">
                  <c:v>66.116851599999904</c:v>
                </c:pt>
                <c:pt idx="3831">
                  <c:v>66.111101599999913</c:v>
                </c:pt>
                <c:pt idx="3832">
                  <c:v>66.107273400000011</c:v>
                </c:pt>
                <c:pt idx="3833">
                  <c:v>66.0996015999999</c:v>
                </c:pt>
                <c:pt idx="3834">
                  <c:v>66.0919375</c:v>
                </c:pt>
                <c:pt idx="3835">
                  <c:v>66.086187499999994</c:v>
                </c:pt>
                <c:pt idx="3836">
                  <c:v>66.078523400000009</c:v>
                </c:pt>
                <c:pt idx="3837">
                  <c:v>66.072773400000003</c:v>
                </c:pt>
                <c:pt idx="3838">
                  <c:v>66.067023400000011</c:v>
                </c:pt>
                <c:pt idx="3839">
                  <c:v>66.061273400000005</c:v>
                </c:pt>
                <c:pt idx="3840">
                  <c:v>66.053601599999908</c:v>
                </c:pt>
                <c:pt idx="3841">
                  <c:v>66.044015599999994</c:v>
                </c:pt>
                <c:pt idx="3842">
                  <c:v>66.040187500000002</c:v>
                </c:pt>
                <c:pt idx="3843">
                  <c:v>66.034164099999913</c:v>
                </c:pt>
                <c:pt idx="3844">
                  <c:v>66.024578099999999</c:v>
                </c:pt>
                <c:pt idx="3845">
                  <c:v>66.018828099999993</c:v>
                </c:pt>
                <c:pt idx="3846">
                  <c:v>66.013078100000001</c:v>
                </c:pt>
                <c:pt idx="3847">
                  <c:v>66.007328099999995</c:v>
                </c:pt>
                <c:pt idx="3848">
                  <c:v>66.001578100000003</c:v>
                </c:pt>
                <c:pt idx="3849">
                  <c:v>65.990078100000005</c:v>
                </c:pt>
                <c:pt idx="3850">
                  <c:v>65.9824140999999</c:v>
                </c:pt>
                <c:pt idx="3851">
                  <c:v>65.976664099999908</c:v>
                </c:pt>
                <c:pt idx="3852">
                  <c:v>65.970914099999902</c:v>
                </c:pt>
                <c:pt idx="3853">
                  <c:v>65.963242199999911</c:v>
                </c:pt>
                <c:pt idx="3854">
                  <c:v>65.957218800000007</c:v>
                </c:pt>
                <c:pt idx="3855">
                  <c:v>65.949554699999908</c:v>
                </c:pt>
                <c:pt idx="3856">
                  <c:v>65.943804699999902</c:v>
                </c:pt>
                <c:pt idx="3857">
                  <c:v>65.936140600000002</c:v>
                </c:pt>
                <c:pt idx="3858">
                  <c:v>65.930390599999996</c:v>
                </c:pt>
                <c:pt idx="3859">
                  <c:v>65.924640600000004</c:v>
                </c:pt>
                <c:pt idx="3860">
                  <c:v>65.916968800000006</c:v>
                </c:pt>
                <c:pt idx="3861">
                  <c:v>65.909304699999907</c:v>
                </c:pt>
                <c:pt idx="3862">
                  <c:v>65.903554699999901</c:v>
                </c:pt>
                <c:pt idx="3863">
                  <c:v>65.897804699999909</c:v>
                </c:pt>
                <c:pt idx="3864">
                  <c:v>65.890132800000003</c:v>
                </c:pt>
                <c:pt idx="3865">
                  <c:v>65.884382800000012</c:v>
                </c:pt>
                <c:pt idx="3866">
                  <c:v>65.8764453</c:v>
                </c:pt>
                <c:pt idx="3867">
                  <c:v>65.870695300000008</c:v>
                </c:pt>
                <c:pt idx="3868">
                  <c:v>65.864945300000002</c:v>
                </c:pt>
                <c:pt idx="3869">
                  <c:v>65.85919530000001</c:v>
                </c:pt>
                <c:pt idx="3870">
                  <c:v>65.851531199999997</c:v>
                </c:pt>
                <c:pt idx="3871">
                  <c:v>65.843859399999999</c:v>
                </c:pt>
                <c:pt idx="3872">
                  <c:v>65.8361953</c:v>
                </c:pt>
                <c:pt idx="3873">
                  <c:v>65.8285312</c:v>
                </c:pt>
                <c:pt idx="3874">
                  <c:v>65.822781199999994</c:v>
                </c:pt>
                <c:pt idx="3875">
                  <c:v>65.817031200000002</c:v>
                </c:pt>
                <c:pt idx="3876">
                  <c:v>65.811281199999996</c:v>
                </c:pt>
                <c:pt idx="3877">
                  <c:v>65.801695300000006</c:v>
                </c:pt>
                <c:pt idx="3878">
                  <c:v>65.793757800000009</c:v>
                </c:pt>
                <c:pt idx="3879">
                  <c:v>65.789921899999996</c:v>
                </c:pt>
                <c:pt idx="3880">
                  <c:v>65.780335900000011</c:v>
                </c:pt>
                <c:pt idx="3881">
                  <c:v>65.774585900000005</c:v>
                </c:pt>
                <c:pt idx="3882">
                  <c:v>65.7669219</c:v>
                </c:pt>
                <c:pt idx="3883">
                  <c:v>65.759249999999994</c:v>
                </c:pt>
                <c:pt idx="3884">
                  <c:v>65.753500000000003</c:v>
                </c:pt>
                <c:pt idx="3885">
                  <c:v>65.745835900000003</c:v>
                </c:pt>
                <c:pt idx="3886">
                  <c:v>65.740085900000011</c:v>
                </c:pt>
                <c:pt idx="3887">
                  <c:v>65.736249999999998</c:v>
                </c:pt>
                <c:pt idx="3888">
                  <c:v>65.730500000000006</c:v>
                </c:pt>
                <c:pt idx="3889">
                  <c:v>65.720921900000008</c:v>
                </c:pt>
                <c:pt idx="3890">
                  <c:v>65.712976599999905</c:v>
                </c:pt>
                <c:pt idx="3891">
                  <c:v>65.707226599999913</c:v>
                </c:pt>
                <c:pt idx="3892">
                  <c:v>65.699562499999999</c:v>
                </c:pt>
                <c:pt idx="3893">
                  <c:v>65.693812500000007</c:v>
                </c:pt>
                <c:pt idx="3894">
                  <c:v>65.684226599999903</c:v>
                </c:pt>
                <c:pt idx="3895">
                  <c:v>65.678476599999911</c:v>
                </c:pt>
                <c:pt idx="3896">
                  <c:v>65.672726599999905</c:v>
                </c:pt>
                <c:pt idx="3897">
                  <c:v>65.666976599999913</c:v>
                </c:pt>
                <c:pt idx="3898">
                  <c:v>65.659312499999999</c:v>
                </c:pt>
                <c:pt idx="3899">
                  <c:v>65.651648399999999</c:v>
                </c:pt>
                <c:pt idx="3900">
                  <c:v>65.643976599999903</c:v>
                </c:pt>
                <c:pt idx="3901">
                  <c:v>65.636039099999905</c:v>
                </c:pt>
                <c:pt idx="3902">
                  <c:v>65.630289099999914</c:v>
                </c:pt>
                <c:pt idx="3903">
                  <c:v>65.616867199999902</c:v>
                </c:pt>
                <c:pt idx="3904">
                  <c:v>65.616867199999902</c:v>
                </c:pt>
                <c:pt idx="3905">
                  <c:v>65.609203100000002</c:v>
                </c:pt>
                <c:pt idx="3906">
                  <c:v>65.603453099999996</c:v>
                </c:pt>
                <c:pt idx="3907">
                  <c:v>65.595789099999905</c:v>
                </c:pt>
                <c:pt idx="3908">
                  <c:v>65.590039099999913</c:v>
                </c:pt>
                <c:pt idx="3909">
                  <c:v>65.5804531</c:v>
                </c:pt>
                <c:pt idx="3910">
                  <c:v>65.574703099999994</c:v>
                </c:pt>
                <c:pt idx="3911">
                  <c:v>65.567039099999903</c:v>
                </c:pt>
                <c:pt idx="3912">
                  <c:v>65.561289099999911</c:v>
                </c:pt>
                <c:pt idx="3913">
                  <c:v>65.5514296999999</c:v>
                </c:pt>
                <c:pt idx="3914">
                  <c:v>65.547593800000001</c:v>
                </c:pt>
                <c:pt idx="3915">
                  <c:v>65.539929699999902</c:v>
                </c:pt>
                <c:pt idx="3916">
                  <c:v>65.534179699999996</c:v>
                </c:pt>
                <c:pt idx="3917">
                  <c:v>65.528429700000004</c:v>
                </c:pt>
                <c:pt idx="3918">
                  <c:v>65.518843799999999</c:v>
                </c:pt>
                <c:pt idx="3919">
                  <c:v>65.5111797</c:v>
                </c:pt>
                <c:pt idx="3920">
                  <c:v>65.503511700000004</c:v>
                </c:pt>
                <c:pt idx="3921">
                  <c:v>65.497761699999998</c:v>
                </c:pt>
                <c:pt idx="3922">
                  <c:v>65.492011700000006</c:v>
                </c:pt>
                <c:pt idx="3923">
                  <c:v>65.484343800000005</c:v>
                </c:pt>
                <c:pt idx="3924">
                  <c:v>65.476402300000004</c:v>
                </c:pt>
                <c:pt idx="3925">
                  <c:v>65.470652299999998</c:v>
                </c:pt>
                <c:pt idx="3926">
                  <c:v>65.464902300000006</c:v>
                </c:pt>
                <c:pt idx="3927">
                  <c:v>65.455320299999997</c:v>
                </c:pt>
                <c:pt idx="3928">
                  <c:v>65.447652300000001</c:v>
                </c:pt>
                <c:pt idx="3929">
                  <c:v>65.443820299999999</c:v>
                </c:pt>
                <c:pt idx="3930">
                  <c:v>65.436152300000003</c:v>
                </c:pt>
                <c:pt idx="3931">
                  <c:v>65.428488299999998</c:v>
                </c:pt>
                <c:pt idx="3932">
                  <c:v>65.420820300000003</c:v>
                </c:pt>
                <c:pt idx="3933">
                  <c:v>65.413152300000007</c:v>
                </c:pt>
                <c:pt idx="3934">
                  <c:v>65.407402300000001</c:v>
                </c:pt>
                <c:pt idx="3935">
                  <c:v>65.401652299999995</c:v>
                </c:pt>
                <c:pt idx="3936">
                  <c:v>65.391796900000003</c:v>
                </c:pt>
                <c:pt idx="3937">
                  <c:v>65.384128900000007</c:v>
                </c:pt>
                <c:pt idx="3938">
                  <c:v>65.376460899999998</c:v>
                </c:pt>
                <c:pt idx="3939">
                  <c:v>65.370710899999992</c:v>
                </c:pt>
                <c:pt idx="3940">
                  <c:v>65.366878900000003</c:v>
                </c:pt>
                <c:pt idx="3941">
                  <c:v>65.359210899999994</c:v>
                </c:pt>
                <c:pt idx="3942">
                  <c:v>65.351546900000002</c:v>
                </c:pt>
                <c:pt idx="3943">
                  <c:v>65.343878900000007</c:v>
                </c:pt>
                <c:pt idx="3944">
                  <c:v>65.338128900000001</c:v>
                </c:pt>
                <c:pt idx="3945">
                  <c:v>65.328542999999996</c:v>
                </c:pt>
                <c:pt idx="3946">
                  <c:v>65.324710899999999</c:v>
                </c:pt>
                <c:pt idx="3947">
                  <c:v>65.317042999999998</c:v>
                </c:pt>
                <c:pt idx="3948">
                  <c:v>65.307187499999998</c:v>
                </c:pt>
                <c:pt idx="3949">
                  <c:v>65.301437500000006</c:v>
                </c:pt>
                <c:pt idx="3950">
                  <c:v>65.2956875</c:v>
                </c:pt>
                <c:pt idx="3951">
                  <c:v>65.286105499999991</c:v>
                </c:pt>
                <c:pt idx="3952">
                  <c:v>65.278437499999995</c:v>
                </c:pt>
                <c:pt idx="3953">
                  <c:v>65.2707695</c:v>
                </c:pt>
                <c:pt idx="3954">
                  <c:v>65.265019500000008</c:v>
                </c:pt>
                <c:pt idx="3955">
                  <c:v>65.257351600000007</c:v>
                </c:pt>
                <c:pt idx="3956">
                  <c:v>65.249687499999993</c:v>
                </c:pt>
                <c:pt idx="3957">
                  <c:v>65.245851600000009</c:v>
                </c:pt>
                <c:pt idx="3958">
                  <c:v>65.238187499999995</c:v>
                </c:pt>
                <c:pt idx="3959">
                  <c:v>65.230246100000002</c:v>
                </c:pt>
                <c:pt idx="3960">
                  <c:v>65.222578099999993</c:v>
                </c:pt>
                <c:pt idx="3961">
                  <c:v>65.216828100000001</c:v>
                </c:pt>
                <c:pt idx="3962">
                  <c:v>65.211078099999995</c:v>
                </c:pt>
                <c:pt idx="3963">
                  <c:v>65.199578099999997</c:v>
                </c:pt>
                <c:pt idx="3964">
                  <c:v>65.191910199999995</c:v>
                </c:pt>
                <c:pt idx="3965">
                  <c:v>65.188078099999998</c:v>
                </c:pt>
                <c:pt idx="3966">
                  <c:v>65.180410199999997</c:v>
                </c:pt>
                <c:pt idx="3967">
                  <c:v>65.172746099999998</c:v>
                </c:pt>
                <c:pt idx="3968">
                  <c:v>65.165078100000002</c:v>
                </c:pt>
                <c:pt idx="3969">
                  <c:v>65.159328099999996</c:v>
                </c:pt>
                <c:pt idx="3970">
                  <c:v>65.151386700000003</c:v>
                </c:pt>
                <c:pt idx="3971">
                  <c:v>65.143722699999998</c:v>
                </c:pt>
                <c:pt idx="3972">
                  <c:v>65.139886700000005</c:v>
                </c:pt>
                <c:pt idx="3973">
                  <c:v>65.130304699999996</c:v>
                </c:pt>
                <c:pt idx="3974">
                  <c:v>65.122636700000001</c:v>
                </c:pt>
                <c:pt idx="3975">
                  <c:v>65.1149688</c:v>
                </c:pt>
                <c:pt idx="3976">
                  <c:v>65.109218800000008</c:v>
                </c:pt>
                <c:pt idx="3977">
                  <c:v>65.101554699999994</c:v>
                </c:pt>
                <c:pt idx="3978">
                  <c:v>65.095804700000002</c:v>
                </c:pt>
                <c:pt idx="3979">
                  <c:v>65.090054699999996</c:v>
                </c:pt>
                <c:pt idx="3980">
                  <c:v>65.082386700000001</c:v>
                </c:pt>
                <c:pt idx="3981">
                  <c:v>65.070613299999991</c:v>
                </c:pt>
                <c:pt idx="3982">
                  <c:v>65.064863299999999</c:v>
                </c:pt>
                <c:pt idx="3983">
                  <c:v>65.061027300000006</c:v>
                </c:pt>
                <c:pt idx="3984">
                  <c:v>65.053363300000001</c:v>
                </c:pt>
                <c:pt idx="3985">
                  <c:v>65.041863300000003</c:v>
                </c:pt>
                <c:pt idx="3986">
                  <c:v>65.034195299999993</c:v>
                </c:pt>
                <c:pt idx="3987">
                  <c:v>65.028445300000001</c:v>
                </c:pt>
                <c:pt idx="3988">
                  <c:v>65.022695299999995</c:v>
                </c:pt>
                <c:pt idx="3989">
                  <c:v>65.013113300000001</c:v>
                </c:pt>
                <c:pt idx="3990">
                  <c:v>65.005445300000005</c:v>
                </c:pt>
                <c:pt idx="3991">
                  <c:v>65.001613300000002</c:v>
                </c:pt>
                <c:pt idx="3992">
                  <c:v>64.993671899999995</c:v>
                </c:pt>
                <c:pt idx="3993">
                  <c:v>64.987921900000003</c:v>
                </c:pt>
                <c:pt idx="3994">
                  <c:v>64.978335900000005</c:v>
                </c:pt>
                <c:pt idx="3995">
                  <c:v>64.972585899999999</c:v>
                </c:pt>
                <c:pt idx="3996">
                  <c:v>64.966835899999992</c:v>
                </c:pt>
                <c:pt idx="3997">
                  <c:v>64.959171900000001</c:v>
                </c:pt>
                <c:pt idx="3998">
                  <c:v>64.951503900000006</c:v>
                </c:pt>
                <c:pt idx="3999">
                  <c:v>64.943835899999996</c:v>
                </c:pt>
                <c:pt idx="4000">
                  <c:v>64.936171900000005</c:v>
                </c:pt>
                <c:pt idx="4001">
                  <c:v>64.92850390000001</c:v>
                </c:pt>
                <c:pt idx="4002">
                  <c:v>64.9208359</c:v>
                </c:pt>
                <c:pt idx="4003">
                  <c:v>64.915085899999994</c:v>
                </c:pt>
                <c:pt idx="4004">
                  <c:v>64.903312499999998</c:v>
                </c:pt>
                <c:pt idx="4005">
                  <c:v>64.897562500000006</c:v>
                </c:pt>
                <c:pt idx="4006">
                  <c:v>64.889894499999997</c:v>
                </c:pt>
                <c:pt idx="4007">
                  <c:v>64.882230499999991</c:v>
                </c:pt>
                <c:pt idx="4008">
                  <c:v>64.8764805</c:v>
                </c:pt>
                <c:pt idx="4009">
                  <c:v>64.866894500000001</c:v>
                </c:pt>
                <c:pt idx="4010">
                  <c:v>64.861144500000009</c:v>
                </c:pt>
                <c:pt idx="4011">
                  <c:v>64.855394500000003</c:v>
                </c:pt>
                <c:pt idx="4012">
                  <c:v>64.847726600000001</c:v>
                </c:pt>
                <c:pt idx="4013">
                  <c:v>64.840062500000002</c:v>
                </c:pt>
                <c:pt idx="4014">
                  <c:v>64.834312499999996</c:v>
                </c:pt>
                <c:pt idx="4015">
                  <c:v>64.828289100000006</c:v>
                </c:pt>
                <c:pt idx="4016">
                  <c:v>64.820621099999997</c:v>
                </c:pt>
                <c:pt idx="4017">
                  <c:v>64.812953100000001</c:v>
                </c:pt>
                <c:pt idx="4018">
                  <c:v>64.803371099999993</c:v>
                </c:pt>
                <c:pt idx="4019">
                  <c:v>64.797621100000001</c:v>
                </c:pt>
                <c:pt idx="4020">
                  <c:v>64.789953100000005</c:v>
                </c:pt>
                <c:pt idx="4021">
                  <c:v>64.784203099999999</c:v>
                </c:pt>
                <c:pt idx="4022">
                  <c:v>64.776535199999998</c:v>
                </c:pt>
                <c:pt idx="4023">
                  <c:v>64.768871099999998</c:v>
                </c:pt>
                <c:pt idx="4024">
                  <c:v>64.763121099999992</c:v>
                </c:pt>
                <c:pt idx="4025">
                  <c:v>64.755453099999997</c:v>
                </c:pt>
                <c:pt idx="4026">
                  <c:v>64.747511700000004</c:v>
                </c:pt>
                <c:pt idx="4027">
                  <c:v>64.739847699999999</c:v>
                </c:pt>
                <c:pt idx="4028">
                  <c:v>64.7302617</c:v>
                </c:pt>
                <c:pt idx="4029">
                  <c:v>64.722593799999999</c:v>
                </c:pt>
                <c:pt idx="4030">
                  <c:v>64.714929699999999</c:v>
                </c:pt>
                <c:pt idx="4031">
                  <c:v>64.7110938</c:v>
                </c:pt>
                <c:pt idx="4032">
                  <c:v>64.703429700000001</c:v>
                </c:pt>
                <c:pt idx="4033">
                  <c:v>64.697679699999995</c:v>
                </c:pt>
                <c:pt idx="4034">
                  <c:v>64.686179699999997</c:v>
                </c:pt>
                <c:pt idx="4035">
                  <c:v>64.678511700000001</c:v>
                </c:pt>
                <c:pt idx="4036">
                  <c:v>64.668656200000001</c:v>
                </c:pt>
                <c:pt idx="4037">
                  <c:v>64.662906199999995</c:v>
                </c:pt>
                <c:pt idx="4038">
                  <c:v>64.659070299999996</c:v>
                </c:pt>
                <c:pt idx="4039">
                  <c:v>64.651402300000001</c:v>
                </c:pt>
                <c:pt idx="4040">
                  <c:v>64.643738299999995</c:v>
                </c:pt>
                <c:pt idx="4041">
                  <c:v>64.6360703</c:v>
                </c:pt>
                <c:pt idx="4042">
                  <c:v>64.630320299999994</c:v>
                </c:pt>
                <c:pt idx="4043">
                  <c:v>64.620738299999999</c:v>
                </c:pt>
                <c:pt idx="4044">
                  <c:v>64.613070300000004</c:v>
                </c:pt>
                <c:pt idx="4045">
                  <c:v>64.607320299999998</c:v>
                </c:pt>
                <c:pt idx="4046">
                  <c:v>64.599652300000002</c:v>
                </c:pt>
                <c:pt idx="4047">
                  <c:v>64.593902299999996</c:v>
                </c:pt>
                <c:pt idx="4048">
                  <c:v>64.587878900000007</c:v>
                </c:pt>
                <c:pt idx="4049">
                  <c:v>64.580210899999997</c:v>
                </c:pt>
                <c:pt idx="4050">
                  <c:v>64.572546900000006</c:v>
                </c:pt>
                <c:pt idx="4051">
                  <c:v>64.561046900000008</c:v>
                </c:pt>
                <c:pt idx="4052">
                  <c:v>64.553378899999998</c:v>
                </c:pt>
                <c:pt idx="4053">
                  <c:v>64.545710900000003</c:v>
                </c:pt>
                <c:pt idx="4054">
                  <c:v>64.539960899999997</c:v>
                </c:pt>
                <c:pt idx="4055">
                  <c:v>64.534210900000005</c:v>
                </c:pt>
                <c:pt idx="4056">
                  <c:v>64.5265469</c:v>
                </c:pt>
                <c:pt idx="4057">
                  <c:v>64.520796900000008</c:v>
                </c:pt>
                <c:pt idx="4058">
                  <c:v>64.510937499999997</c:v>
                </c:pt>
                <c:pt idx="4059">
                  <c:v>64.505187500000005</c:v>
                </c:pt>
                <c:pt idx="4060">
                  <c:v>64.497519499999996</c:v>
                </c:pt>
                <c:pt idx="4061">
                  <c:v>64.489855500000004</c:v>
                </c:pt>
                <c:pt idx="4062">
                  <c:v>64.482187499999995</c:v>
                </c:pt>
                <c:pt idx="4063">
                  <c:v>64.4745195</c:v>
                </c:pt>
                <c:pt idx="4064">
                  <c:v>64.468769500000008</c:v>
                </c:pt>
                <c:pt idx="4065">
                  <c:v>64.461105500000002</c:v>
                </c:pt>
                <c:pt idx="4066">
                  <c:v>64.455355499999996</c:v>
                </c:pt>
                <c:pt idx="4067">
                  <c:v>64.447687500000001</c:v>
                </c:pt>
                <c:pt idx="4068">
                  <c:v>64.440019500000005</c:v>
                </c:pt>
                <c:pt idx="4069">
                  <c:v>64.430164099999999</c:v>
                </c:pt>
                <c:pt idx="4070">
                  <c:v>64.424414100000007</c:v>
                </c:pt>
                <c:pt idx="4071">
                  <c:v>64.418664100000001</c:v>
                </c:pt>
                <c:pt idx="4072">
                  <c:v>64.407164100000003</c:v>
                </c:pt>
                <c:pt idx="4073">
                  <c:v>64.399496099999993</c:v>
                </c:pt>
                <c:pt idx="4074">
                  <c:v>64.393746100000001</c:v>
                </c:pt>
                <c:pt idx="4075">
                  <c:v>64.386078099999992</c:v>
                </c:pt>
                <c:pt idx="4076">
                  <c:v>64.378414100000001</c:v>
                </c:pt>
                <c:pt idx="4077">
                  <c:v>64.372660199999999</c:v>
                </c:pt>
                <c:pt idx="4078">
                  <c:v>64.364996099999999</c:v>
                </c:pt>
                <c:pt idx="4079">
                  <c:v>64.359246099999993</c:v>
                </c:pt>
                <c:pt idx="4080">
                  <c:v>64.349386699999997</c:v>
                </c:pt>
                <c:pt idx="4081">
                  <c:v>64.343636700000005</c:v>
                </c:pt>
                <c:pt idx="4082">
                  <c:v>64.335972699999999</c:v>
                </c:pt>
                <c:pt idx="4083">
                  <c:v>64.3263867</c:v>
                </c:pt>
                <c:pt idx="4084">
                  <c:v>64.318722699999995</c:v>
                </c:pt>
                <c:pt idx="4085">
                  <c:v>64.312968800000007</c:v>
                </c:pt>
                <c:pt idx="4086">
                  <c:v>64.307218800000001</c:v>
                </c:pt>
                <c:pt idx="4087">
                  <c:v>64.299554700000002</c:v>
                </c:pt>
                <c:pt idx="4088">
                  <c:v>64.291886700000006</c:v>
                </c:pt>
                <c:pt idx="4089">
                  <c:v>64.282304699999997</c:v>
                </c:pt>
                <c:pt idx="4090">
                  <c:v>64.274636700000002</c:v>
                </c:pt>
                <c:pt idx="4091">
                  <c:v>64.266695299999995</c:v>
                </c:pt>
                <c:pt idx="4092">
                  <c:v>64.260945300000003</c:v>
                </c:pt>
                <c:pt idx="4093">
                  <c:v>64.255195299999997</c:v>
                </c:pt>
                <c:pt idx="4094">
                  <c:v>64.247527300000002</c:v>
                </c:pt>
                <c:pt idx="4095">
                  <c:v>64.239863299999996</c:v>
                </c:pt>
                <c:pt idx="4096">
                  <c:v>64.230277299999997</c:v>
                </c:pt>
                <c:pt idx="4097">
                  <c:v>64.222613299999992</c:v>
                </c:pt>
                <c:pt idx="4098">
                  <c:v>64.2168633</c:v>
                </c:pt>
                <c:pt idx="4099">
                  <c:v>64.209195300000005</c:v>
                </c:pt>
                <c:pt idx="4100">
                  <c:v>64.203445299999998</c:v>
                </c:pt>
                <c:pt idx="4101">
                  <c:v>64.195777300000003</c:v>
                </c:pt>
                <c:pt idx="4102">
                  <c:v>64.185921899999997</c:v>
                </c:pt>
                <c:pt idx="4103">
                  <c:v>64.180171900000005</c:v>
                </c:pt>
                <c:pt idx="4104">
                  <c:v>64.172503900000009</c:v>
                </c:pt>
                <c:pt idx="4105">
                  <c:v>64.1648359</c:v>
                </c:pt>
                <c:pt idx="4106">
                  <c:v>64.157171899999994</c:v>
                </c:pt>
                <c:pt idx="4107">
                  <c:v>64.149503899999999</c:v>
                </c:pt>
                <c:pt idx="4108">
                  <c:v>64.143753900000007</c:v>
                </c:pt>
                <c:pt idx="4109">
                  <c:v>64.134171899999998</c:v>
                </c:pt>
                <c:pt idx="4110">
                  <c:v>64.128421900000006</c:v>
                </c:pt>
                <c:pt idx="4111">
                  <c:v>64.120753899999997</c:v>
                </c:pt>
                <c:pt idx="4112">
                  <c:v>64.113085900000002</c:v>
                </c:pt>
                <c:pt idx="4113">
                  <c:v>64.107062499999998</c:v>
                </c:pt>
                <c:pt idx="4114">
                  <c:v>64.099394500000002</c:v>
                </c:pt>
                <c:pt idx="4115">
                  <c:v>64.093644499999996</c:v>
                </c:pt>
                <c:pt idx="4116">
                  <c:v>64.085980499999991</c:v>
                </c:pt>
                <c:pt idx="4117">
                  <c:v>64.076394500000006</c:v>
                </c:pt>
                <c:pt idx="4118">
                  <c:v>64.066812499999997</c:v>
                </c:pt>
                <c:pt idx="4119">
                  <c:v>64.059144500000002</c:v>
                </c:pt>
                <c:pt idx="4120">
                  <c:v>64.051480499999997</c:v>
                </c:pt>
                <c:pt idx="4121">
                  <c:v>64.045730500000005</c:v>
                </c:pt>
                <c:pt idx="4122">
                  <c:v>64.038062499999995</c:v>
                </c:pt>
                <c:pt idx="4123">
                  <c:v>64.0303945</c:v>
                </c:pt>
                <c:pt idx="4124">
                  <c:v>64.020539100000008</c:v>
                </c:pt>
                <c:pt idx="4125">
                  <c:v>64.014789100000002</c:v>
                </c:pt>
                <c:pt idx="4126">
                  <c:v>64.007121099999992</c:v>
                </c:pt>
                <c:pt idx="4127">
                  <c:v>64.0013711</c:v>
                </c:pt>
                <c:pt idx="4128">
                  <c:v>63.993703099999998</c:v>
                </c:pt>
                <c:pt idx="4129">
                  <c:v>63.987953099999999</c:v>
                </c:pt>
                <c:pt idx="4130">
                  <c:v>63.9802891</c:v>
                </c:pt>
                <c:pt idx="4131">
                  <c:v>63.970703100000001</c:v>
                </c:pt>
                <c:pt idx="4132">
                  <c:v>63.9611211</c:v>
                </c:pt>
                <c:pt idx="4133">
                  <c:v>63.955371099999994</c:v>
                </c:pt>
                <c:pt idx="4134">
                  <c:v>63.947429700000001</c:v>
                </c:pt>
                <c:pt idx="4135">
                  <c:v>63.941679700000002</c:v>
                </c:pt>
                <c:pt idx="4136">
                  <c:v>63.934011699999999</c:v>
                </c:pt>
                <c:pt idx="4137">
                  <c:v>63.926347700000001</c:v>
                </c:pt>
                <c:pt idx="4138">
                  <c:v>63.918679699999998</c:v>
                </c:pt>
                <c:pt idx="4139">
                  <c:v>63.911011700000003</c:v>
                </c:pt>
                <c:pt idx="4140">
                  <c:v>63.903347699999998</c:v>
                </c:pt>
                <c:pt idx="4141">
                  <c:v>63.895679700000002</c:v>
                </c:pt>
                <c:pt idx="4142">
                  <c:v>63.891843800000004</c:v>
                </c:pt>
                <c:pt idx="4143">
                  <c:v>63.880343800000006</c:v>
                </c:pt>
                <c:pt idx="4144">
                  <c:v>63.872679699999999</c:v>
                </c:pt>
                <c:pt idx="4145">
                  <c:v>63.866656199999994</c:v>
                </c:pt>
                <c:pt idx="4146">
                  <c:v>63.857070299999997</c:v>
                </c:pt>
                <c:pt idx="4147">
                  <c:v>63.849406199999997</c:v>
                </c:pt>
                <c:pt idx="4148">
                  <c:v>63.8398203</c:v>
                </c:pt>
                <c:pt idx="4149">
                  <c:v>63.832152300000004</c:v>
                </c:pt>
                <c:pt idx="4150">
                  <c:v>63.828320300000001</c:v>
                </c:pt>
                <c:pt idx="4151">
                  <c:v>63.820652299999999</c:v>
                </c:pt>
                <c:pt idx="4152">
                  <c:v>63.812988300000001</c:v>
                </c:pt>
                <c:pt idx="4153">
                  <c:v>63.805320299999998</c:v>
                </c:pt>
                <c:pt idx="4154">
                  <c:v>63.797652300000003</c:v>
                </c:pt>
                <c:pt idx="4155">
                  <c:v>63.789988299999997</c:v>
                </c:pt>
                <c:pt idx="4156">
                  <c:v>63.7839648</c:v>
                </c:pt>
                <c:pt idx="4157">
                  <c:v>63.776296899999998</c:v>
                </c:pt>
                <c:pt idx="4158">
                  <c:v>63.7667109</c:v>
                </c:pt>
                <c:pt idx="4159">
                  <c:v>63.760960900000001</c:v>
                </c:pt>
                <c:pt idx="4160">
                  <c:v>63.753296900000002</c:v>
                </c:pt>
                <c:pt idx="4161">
                  <c:v>63.7456289</c:v>
                </c:pt>
                <c:pt idx="4162">
                  <c:v>63.737960899999997</c:v>
                </c:pt>
                <c:pt idx="4163">
                  <c:v>63.730296899999999</c:v>
                </c:pt>
                <c:pt idx="4164">
                  <c:v>63.722628900000004</c:v>
                </c:pt>
                <c:pt idx="4165">
                  <c:v>63.714960900000001</c:v>
                </c:pt>
                <c:pt idx="4166">
                  <c:v>63.705105499999995</c:v>
                </c:pt>
                <c:pt idx="4167">
                  <c:v>63.697437499999999</c:v>
                </c:pt>
                <c:pt idx="4168">
                  <c:v>63.689769500000004</c:v>
                </c:pt>
                <c:pt idx="4169">
                  <c:v>63.684019500000005</c:v>
                </c:pt>
                <c:pt idx="4170">
                  <c:v>63.6763555</c:v>
                </c:pt>
                <c:pt idx="4171">
                  <c:v>63.668687499999997</c:v>
                </c:pt>
                <c:pt idx="4172">
                  <c:v>63.661019500000002</c:v>
                </c:pt>
                <c:pt idx="4173">
                  <c:v>63.653355499999996</c:v>
                </c:pt>
                <c:pt idx="4174">
                  <c:v>63.645687500000001</c:v>
                </c:pt>
                <c:pt idx="4175">
                  <c:v>63.639937500000002</c:v>
                </c:pt>
                <c:pt idx="4176">
                  <c:v>63.6322695</c:v>
                </c:pt>
                <c:pt idx="4177">
                  <c:v>63.6224141</c:v>
                </c:pt>
                <c:pt idx="4178">
                  <c:v>63.614746099999998</c:v>
                </c:pt>
                <c:pt idx="4179">
                  <c:v>63.607078099999995</c:v>
                </c:pt>
                <c:pt idx="4180">
                  <c:v>63.599414100000004</c:v>
                </c:pt>
                <c:pt idx="4181">
                  <c:v>63.593664100000005</c:v>
                </c:pt>
                <c:pt idx="4182">
                  <c:v>63.585996099999996</c:v>
                </c:pt>
                <c:pt idx="4183">
                  <c:v>63.576414100000001</c:v>
                </c:pt>
                <c:pt idx="4184">
                  <c:v>63.568746099999998</c:v>
                </c:pt>
                <c:pt idx="4185">
                  <c:v>63.562996099999999</c:v>
                </c:pt>
                <c:pt idx="4186">
                  <c:v>63.555328099999997</c:v>
                </c:pt>
                <c:pt idx="4187">
                  <c:v>63.549578099999998</c:v>
                </c:pt>
                <c:pt idx="4188">
                  <c:v>63.539722699999999</c:v>
                </c:pt>
                <c:pt idx="4189">
                  <c:v>63.532054700000003</c:v>
                </c:pt>
                <c:pt idx="4190">
                  <c:v>63.524386700000001</c:v>
                </c:pt>
                <c:pt idx="4191">
                  <c:v>63.516722699999995</c:v>
                </c:pt>
                <c:pt idx="4192">
                  <c:v>63.5090547</c:v>
                </c:pt>
                <c:pt idx="4193">
                  <c:v>63.501386700000005</c:v>
                </c:pt>
                <c:pt idx="4194">
                  <c:v>63.495636700000006</c:v>
                </c:pt>
                <c:pt idx="4195">
                  <c:v>63.486054700000004</c:v>
                </c:pt>
                <c:pt idx="4196">
                  <c:v>63.478386700000001</c:v>
                </c:pt>
                <c:pt idx="4197">
                  <c:v>63.4707188</c:v>
                </c:pt>
                <c:pt idx="4198">
                  <c:v>63.464695300000002</c:v>
                </c:pt>
                <c:pt idx="4199">
                  <c:v>63.457031199999996</c:v>
                </c:pt>
                <c:pt idx="4200">
                  <c:v>63.449363299999995</c:v>
                </c:pt>
                <c:pt idx="4201">
                  <c:v>63.441695299999999</c:v>
                </c:pt>
                <c:pt idx="4202">
                  <c:v>63.432113299999997</c:v>
                </c:pt>
                <c:pt idx="4203">
                  <c:v>63.422527299999999</c:v>
                </c:pt>
                <c:pt idx="4204">
                  <c:v>63.418695299999996</c:v>
                </c:pt>
                <c:pt idx="4205">
                  <c:v>63.411027300000001</c:v>
                </c:pt>
                <c:pt idx="4206">
                  <c:v>63.401445299999999</c:v>
                </c:pt>
                <c:pt idx="4207">
                  <c:v>63.393777300000004</c:v>
                </c:pt>
                <c:pt idx="4208">
                  <c:v>63.385839799999999</c:v>
                </c:pt>
                <c:pt idx="4209">
                  <c:v>63.378171899999998</c:v>
                </c:pt>
                <c:pt idx="4210">
                  <c:v>63.374339800000001</c:v>
                </c:pt>
                <c:pt idx="4211">
                  <c:v>63.364753900000004</c:v>
                </c:pt>
                <c:pt idx="4212">
                  <c:v>63.359003900000005</c:v>
                </c:pt>
                <c:pt idx="4213">
                  <c:v>63.349421900000003</c:v>
                </c:pt>
                <c:pt idx="4214">
                  <c:v>63.343671900000004</c:v>
                </c:pt>
                <c:pt idx="4215">
                  <c:v>63.332171899999999</c:v>
                </c:pt>
                <c:pt idx="4216">
                  <c:v>63.3264219</c:v>
                </c:pt>
                <c:pt idx="4217">
                  <c:v>63.320671900000001</c:v>
                </c:pt>
                <c:pt idx="4218">
                  <c:v>63.313003900000005</c:v>
                </c:pt>
                <c:pt idx="4219">
                  <c:v>63.301230499999996</c:v>
                </c:pt>
                <c:pt idx="4220">
                  <c:v>63.2935625</c:v>
                </c:pt>
                <c:pt idx="4221">
                  <c:v>63.285894500000005</c:v>
                </c:pt>
                <c:pt idx="4222">
                  <c:v>63.276312500000003</c:v>
                </c:pt>
                <c:pt idx="4223">
                  <c:v>63.270562499999997</c:v>
                </c:pt>
                <c:pt idx="4224">
                  <c:v>63.262894500000002</c:v>
                </c:pt>
                <c:pt idx="4225">
                  <c:v>63.257144500000003</c:v>
                </c:pt>
                <c:pt idx="4226">
                  <c:v>63.251394500000004</c:v>
                </c:pt>
                <c:pt idx="4227">
                  <c:v>63.241812500000002</c:v>
                </c:pt>
                <c:pt idx="4228">
                  <c:v>63.2322305</c:v>
                </c:pt>
                <c:pt idx="4229">
                  <c:v>63.2242891</c:v>
                </c:pt>
                <c:pt idx="4230">
                  <c:v>63.216621099999998</c:v>
                </c:pt>
                <c:pt idx="4231">
                  <c:v>63.210871099999999</c:v>
                </c:pt>
                <c:pt idx="4232">
                  <c:v>63.203203099999996</c:v>
                </c:pt>
                <c:pt idx="4233">
                  <c:v>63.193621099999994</c:v>
                </c:pt>
                <c:pt idx="4234">
                  <c:v>63.187871099999995</c:v>
                </c:pt>
                <c:pt idx="4235">
                  <c:v>63.178289100000001</c:v>
                </c:pt>
                <c:pt idx="4236">
                  <c:v>63.172539100000002</c:v>
                </c:pt>
                <c:pt idx="4237">
                  <c:v>63.164871099999999</c:v>
                </c:pt>
                <c:pt idx="4238">
                  <c:v>63.155289100000005</c:v>
                </c:pt>
                <c:pt idx="4239">
                  <c:v>63.147621099999995</c:v>
                </c:pt>
                <c:pt idx="4240">
                  <c:v>63.143511700000005</c:v>
                </c:pt>
                <c:pt idx="4241">
                  <c:v>63.133929700000003</c:v>
                </c:pt>
                <c:pt idx="4242">
                  <c:v>63.126261700000001</c:v>
                </c:pt>
                <c:pt idx="4243">
                  <c:v>63.118597699999995</c:v>
                </c:pt>
                <c:pt idx="4244">
                  <c:v>63.112847699999996</c:v>
                </c:pt>
                <c:pt idx="4245">
                  <c:v>63.103261700000004</c:v>
                </c:pt>
                <c:pt idx="4246">
                  <c:v>63.095597699999999</c:v>
                </c:pt>
                <c:pt idx="4247">
                  <c:v>63.0860117</c:v>
                </c:pt>
                <c:pt idx="4248">
                  <c:v>63.078347700000002</c:v>
                </c:pt>
                <c:pt idx="4249">
                  <c:v>63.0725938</c:v>
                </c:pt>
                <c:pt idx="4250">
                  <c:v>63.062738299999999</c:v>
                </c:pt>
                <c:pt idx="4251">
                  <c:v>63.053156199999997</c:v>
                </c:pt>
                <c:pt idx="4252">
                  <c:v>63.047406199999998</c:v>
                </c:pt>
                <c:pt idx="4253">
                  <c:v>63.039738299999996</c:v>
                </c:pt>
                <c:pt idx="4254">
                  <c:v>63.033988299999997</c:v>
                </c:pt>
                <c:pt idx="4255">
                  <c:v>63.024406199999994</c:v>
                </c:pt>
                <c:pt idx="4256">
                  <c:v>63.014820299999997</c:v>
                </c:pt>
                <c:pt idx="4257">
                  <c:v>63.005238299999995</c:v>
                </c:pt>
                <c:pt idx="4258">
                  <c:v>62.999488299999996</c:v>
                </c:pt>
                <c:pt idx="4259">
                  <c:v>62.991820300000001</c:v>
                </c:pt>
                <c:pt idx="4260">
                  <c:v>62.983878900000001</c:v>
                </c:pt>
                <c:pt idx="4261">
                  <c:v>62.976214800000001</c:v>
                </c:pt>
                <c:pt idx="4262">
                  <c:v>62.970464800000002</c:v>
                </c:pt>
                <c:pt idx="4263">
                  <c:v>62.958964800000004</c:v>
                </c:pt>
                <c:pt idx="4264">
                  <c:v>62.951296900000003</c:v>
                </c:pt>
                <c:pt idx="4265">
                  <c:v>62.9436289</c:v>
                </c:pt>
                <c:pt idx="4266">
                  <c:v>62.935960899999998</c:v>
                </c:pt>
                <c:pt idx="4267">
                  <c:v>62.928296899999999</c:v>
                </c:pt>
                <c:pt idx="4268">
                  <c:v>62.918710900000001</c:v>
                </c:pt>
                <c:pt idx="4269">
                  <c:v>62.911046900000002</c:v>
                </c:pt>
                <c:pt idx="4270">
                  <c:v>62.903105499999995</c:v>
                </c:pt>
                <c:pt idx="4271">
                  <c:v>62.8954375</c:v>
                </c:pt>
                <c:pt idx="4272">
                  <c:v>62.889687500000001</c:v>
                </c:pt>
                <c:pt idx="4273">
                  <c:v>62.883937500000002</c:v>
                </c:pt>
                <c:pt idx="4274">
                  <c:v>62.8743555</c:v>
                </c:pt>
                <c:pt idx="4275">
                  <c:v>62.864769500000001</c:v>
                </c:pt>
                <c:pt idx="4276">
                  <c:v>62.857105499999996</c:v>
                </c:pt>
                <c:pt idx="4277">
                  <c:v>62.849437500000001</c:v>
                </c:pt>
                <c:pt idx="4278">
                  <c:v>62.839855499999999</c:v>
                </c:pt>
                <c:pt idx="4279">
                  <c:v>62.8341055</c:v>
                </c:pt>
                <c:pt idx="4280">
                  <c:v>62.826437499999997</c:v>
                </c:pt>
                <c:pt idx="4281">
                  <c:v>62.818496099999997</c:v>
                </c:pt>
                <c:pt idx="4282">
                  <c:v>62.810828100000002</c:v>
                </c:pt>
                <c:pt idx="4283">
                  <c:v>62.8012461</c:v>
                </c:pt>
                <c:pt idx="4284">
                  <c:v>62.791664099999998</c:v>
                </c:pt>
                <c:pt idx="4285">
                  <c:v>62.783996099999996</c:v>
                </c:pt>
                <c:pt idx="4286">
                  <c:v>62.776328100000001</c:v>
                </c:pt>
                <c:pt idx="4287">
                  <c:v>62.766746099999999</c:v>
                </c:pt>
                <c:pt idx="4288">
                  <c:v>62.7609961</c:v>
                </c:pt>
                <c:pt idx="4289">
                  <c:v>62.753328099999997</c:v>
                </c:pt>
                <c:pt idx="4290">
                  <c:v>62.743746099999996</c:v>
                </c:pt>
                <c:pt idx="4291">
                  <c:v>62.733886699999999</c:v>
                </c:pt>
                <c:pt idx="4292">
                  <c:v>62.7281367</c:v>
                </c:pt>
                <c:pt idx="4293">
                  <c:v>62.718554699999999</c:v>
                </c:pt>
                <c:pt idx="4294">
                  <c:v>62.708972699999997</c:v>
                </c:pt>
                <c:pt idx="4295">
                  <c:v>62.701304700000001</c:v>
                </c:pt>
                <c:pt idx="4296">
                  <c:v>62.695554700000002</c:v>
                </c:pt>
                <c:pt idx="4297">
                  <c:v>62.685972700000001</c:v>
                </c:pt>
                <c:pt idx="4298">
                  <c:v>62.678304699999998</c:v>
                </c:pt>
                <c:pt idx="4299">
                  <c:v>62.670636700000003</c:v>
                </c:pt>
                <c:pt idx="4300">
                  <c:v>62.662972699999997</c:v>
                </c:pt>
                <c:pt idx="4301">
                  <c:v>62.653113299999994</c:v>
                </c:pt>
                <c:pt idx="4302">
                  <c:v>62.643531199999998</c:v>
                </c:pt>
                <c:pt idx="4303">
                  <c:v>62.633945300000001</c:v>
                </c:pt>
                <c:pt idx="4304">
                  <c:v>62.626281200000001</c:v>
                </c:pt>
                <c:pt idx="4305">
                  <c:v>62.6186133</c:v>
                </c:pt>
                <c:pt idx="4306">
                  <c:v>62.607113299999995</c:v>
                </c:pt>
                <c:pt idx="4307">
                  <c:v>62.599445299999999</c:v>
                </c:pt>
                <c:pt idx="4308">
                  <c:v>62.587945300000001</c:v>
                </c:pt>
                <c:pt idx="4309">
                  <c:v>62.581921900000005</c:v>
                </c:pt>
                <c:pt idx="4310">
                  <c:v>62.572339800000002</c:v>
                </c:pt>
                <c:pt idx="4311">
                  <c:v>62.562753900000004</c:v>
                </c:pt>
                <c:pt idx="4312">
                  <c:v>62.549339799999998</c:v>
                </c:pt>
                <c:pt idx="4313">
                  <c:v>62.541671900000004</c:v>
                </c:pt>
                <c:pt idx="4314">
                  <c:v>62.534003900000002</c:v>
                </c:pt>
                <c:pt idx="4315">
                  <c:v>62.5244219</c:v>
                </c:pt>
                <c:pt idx="4316">
                  <c:v>62.514835900000001</c:v>
                </c:pt>
                <c:pt idx="4317">
                  <c:v>62.503335899999996</c:v>
                </c:pt>
                <c:pt idx="4318">
                  <c:v>62.493480499999997</c:v>
                </c:pt>
                <c:pt idx="4319">
                  <c:v>62.481980499999999</c:v>
                </c:pt>
                <c:pt idx="4320">
                  <c:v>62.470480500000001</c:v>
                </c:pt>
                <c:pt idx="4321">
                  <c:v>62.458980499999996</c:v>
                </c:pt>
                <c:pt idx="4322">
                  <c:v>62.445562500000001</c:v>
                </c:pt>
                <c:pt idx="4323">
                  <c:v>62.4321445</c:v>
                </c:pt>
                <c:pt idx="4324">
                  <c:v>62.424480500000001</c:v>
                </c:pt>
                <c:pt idx="4325">
                  <c:v>62.412707000000005</c:v>
                </c:pt>
                <c:pt idx="4326">
                  <c:v>62.395453099999997</c:v>
                </c:pt>
                <c:pt idx="4327">
                  <c:v>62.380121099999997</c:v>
                </c:pt>
                <c:pt idx="4328">
                  <c:v>62.364789100000003</c:v>
                </c:pt>
                <c:pt idx="4329">
                  <c:v>62.349453099999998</c:v>
                </c:pt>
                <c:pt idx="4330">
                  <c:v>62.3300117</c:v>
                </c:pt>
                <c:pt idx="4331">
                  <c:v>62.3089297</c:v>
                </c:pt>
                <c:pt idx="4332">
                  <c:v>62.285929700000004</c:v>
                </c:pt>
                <c:pt idx="4333">
                  <c:v>62.258820299999996</c:v>
                </c:pt>
                <c:pt idx="4334">
                  <c:v>62.230070300000001</c:v>
                </c:pt>
                <c:pt idx="4335">
                  <c:v>62.197488299999996</c:v>
                </c:pt>
                <c:pt idx="4336">
                  <c:v>62.160796900000001</c:v>
                </c:pt>
                <c:pt idx="4337">
                  <c:v>62.118628900000004</c:v>
                </c:pt>
                <c:pt idx="4338">
                  <c:v>62.068523399999997</c:v>
                </c:pt>
                <c:pt idx="4339">
                  <c:v>61.974328100000001</c:v>
                </c:pt>
                <c:pt idx="4340">
                  <c:v>61.668480500000001</c:v>
                </c:pt>
                <c:pt idx="4341">
                  <c:v>61.064722699999997</c:v>
                </c:pt>
                <c:pt idx="4342">
                  <c:v>59.295339800000001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RP_C!$E$1</c:f>
              <c:strCache>
                <c:ptCount val="1"/>
                <c:pt idx="0">
                  <c:v>890C2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RP_C!$E$3:$E$4640</c:f>
              <c:numCache>
                <c:formatCode>General</c:formatCode>
                <c:ptCount val="4638"/>
                <c:pt idx="0">
                  <c:v>1.59602496E-5</c:v>
                </c:pt>
                <c:pt idx="1">
                  <c:v>3.1920499200000001E-5</c:v>
                </c:pt>
                <c:pt idx="2">
                  <c:v>3.1920499200000001E-5</c:v>
                </c:pt>
                <c:pt idx="3">
                  <c:v>1.1172174700000001E-4</c:v>
                </c:pt>
                <c:pt idx="4">
                  <c:v>1.43642246E-4</c:v>
                </c:pt>
                <c:pt idx="5">
                  <c:v>1.91522995E-4</c:v>
                </c:pt>
                <c:pt idx="6">
                  <c:v>2.07483245E-4</c:v>
                </c:pt>
                <c:pt idx="7">
                  <c:v>2.3940374399999999E-4</c:v>
                </c:pt>
                <c:pt idx="8">
                  <c:v>2.7132424299999998E-4</c:v>
                </c:pt>
                <c:pt idx="9">
                  <c:v>2.7132424299999998E-4</c:v>
                </c:pt>
                <c:pt idx="10">
                  <c:v>3.03244742E-4</c:v>
                </c:pt>
                <c:pt idx="11">
                  <c:v>2.8728449299999999E-4</c:v>
                </c:pt>
                <c:pt idx="12">
                  <c:v>3.3516524100000002E-4</c:v>
                </c:pt>
                <c:pt idx="13">
                  <c:v>3.9900624E-4</c:v>
                </c:pt>
                <c:pt idx="14">
                  <c:v>4.1496648900000001E-4</c:v>
                </c:pt>
                <c:pt idx="15">
                  <c:v>4.3092673900000002E-4</c:v>
                </c:pt>
                <c:pt idx="16">
                  <c:v>4.94767737E-4</c:v>
                </c:pt>
                <c:pt idx="17">
                  <c:v>5.2668823600000002E-4</c:v>
                </c:pt>
                <c:pt idx="18">
                  <c:v>5.5860873500000003E-4</c:v>
                </c:pt>
                <c:pt idx="19">
                  <c:v>5.4264848599999997E-4</c:v>
                </c:pt>
                <c:pt idx="20">
                  <c:v>5.9052923500000005E-4</c:v>
                </c:pt>
                <c:pt idx="21">
                  <c:v>6.2244973399999996E-4</c:v>
                </c:pt>
                <c:pt idx="22">
                  <c:v>6.5437023299999997E-4</c:v>
                </c:pt>
                <c:pt idx="23">
                  <c:v>6.8629073199999999E-4</c:v>
                </c:pt>
                <c:pt idx="24">
                  <c:v>6.8629073199999999E-4</c:v>
                </c:pt>
                <c:pt idx="25">
                  <c:v>7.3417148099999996E-4</c:v>
                </c:pt>
                <c:pt idx="26">
                  <c:v>7.6609197999999998E-4</c:v>
                </c:pt>
                <c:pt idx="27">
                  <c:v>8.0120452899999997E-4</c:v>
                </c:pt>
                <c:pt idx="28">
                  <c:v>8.0120452899999997E-4</c:v>
                </c:pt>
                <c:pt idx="29">
                  <c:v>8.1716477900000003E-4</c:v>
                </c:pt>
                <c:pt idx="30">
                  <c:v>8.8100577699999996E-4</c:v>
                </c:pt>
                <c:pt idx="31">
                  <c:v>9.1292627599999997E-4</c:v>
                </c:pt>
                <c:pt idx="32">
                  <c:v>9.2888652600000004E-4</c:v>
                </c:pt>
                <c:pt idx="33">
                  <c:v>9.2888652600000004E-4</c:v>
                </c:pt>
                <c:pt idx="34">
                  <c:v>9.6080702500000005E-4</c:v>
                </c:pt>
                <c:pt idx="35">
                  <c:v>9.9272758199999908E-4</c:v>
                </c:pt>
                <c:pt idx="36">
                  <c:v>1.0406082699999999E-3</c:v>
                </c:pt>
                <c:pt idx="37">
                  <c:v>1.0884890800000001E-3</c:v>
                </c:pt>
                <c:pt idx="38">
                  <c:v>1.0884890800000001E-3</c:v>
                </c:pt>
                <c:pt idx="39">
                  <c:v>1.1363697700000001E-3</c:v>
                </c:pt>
                <c:pt idx="40">
                  <c:v>1.1523300799999999E-3</c:v>
                </c:pt>
                <c:pt idx="41">
                  <c:v>1.18425058E-3</c:v>
                </c:pt>
                <c:pt idx="42">
                  <c:v>1.16829027E-3</c:v>
                </c:pt>
                <c:pt idx="43">
                  <c:v>1.18425058E-3</c:v>
                </c:pt>
                <c:pt idx="44">
                  <c:v>1.23213127E-3</c:v>
                </c:pt>
                <c:pt idx="45">
                  <c:v>1.28001207E-3</c:v>
                </c:pt>
                <c:pt idx="46">
                  <c:v>1.3119325699999999E-3</c:v>
                </c:pt>
                <c:pt idx="47">
                  <c:v>1.3598132599999999E-3</c:v>
                </c:pt>
                <c:pt idx="48">
                  <c:v>1.34385307E-3</c:v>
                </c:pt>
                <c:pt idx="49">
                  <c:v>1.39173376E-3</c:v>
                </c:pt>
                <c:pt idx="50">
                  <c:v>1.4076940700000001E-3</c:v>
                </c:pt>
                <c:pt idx="51">
                  <c:v>1.43961457E-3</c:v>
                </c:pt>
                <c:pt idx="52">
                  <c:v>1.43961457E-3</c:v>
                </c:pt>
                <c:pt idx="53">
                  <c:v>1.48749526E-3</c:v>
                </c:pt>
                <c:pt idx="54">
                  <c:v>1.5353760699999999E-3</c:v>
                </c:pt>
                <c:pt idx="55">
                  <c:v>1.5353760699999999E-3</c:v>
                </c:pt>
                <c:pt idx="56">
                  <c:v>1.57048856E-3</c:v>
                </c:pt>
                <c:pt idx="57">
                  <c:v>1.5864488700000001E-3</c:v>
                </c:pt>
                <c:pt idx="58">
                  <c:v>1.61836937E-3</c:v>
                </c:pt>
                <c:pt idx="59">
                  <c:v>1.6343295600000001E-3</c:v>
                </c:pt>
                <c:pt idx="60">
                  <c:v>1.68221036E-3</c:v>
                </c:pt>
                <c:pt idx="61">
                  <c:v>1.66625006E-3</c:v>
                </c:pt>
                <c:pt idx="62">
                  <c:v>1.6981705600000001E-3</c:v>
                </c:pt>
                <c:pt idx="63">
                  <c:v>1.73009105E-3</c:v>
                </c:pt>
                <c:pt idx="64">
                  <c:v>1.7460513600000001E-3</c:v>
                </c:pt>
                <c:pt idx="65">
                  <c:v>1.77797186E-3</c:v>
                </c:pt>
                <c:pt idx="66">
                  <c:v>1.7939320500000001E-3</c:v>
                </c:pt>
                <c:pt idx="67">
                  <c:v>1.82585255E-3</c:v>
                </c:pt>
                <c:pt idx="68">
                  <c:v>1.82585255E-3</c:v>
                </c:pt>
                <c:pt idx="69">
                  <c:v>1.84181286E-3</c:v>
                </c:pt>
                <c:pt idx="70">
                  <c:v>1.8577730500000001E-3</c:v>
                </c:pt>
                <c:pt idx="71">
                  <c:v>1.88969355E-3</c:v>
                </c:pt>
                <c:pt idx="72">
                  <c:v>1.88969355E-3</c:v>
                </c:pt>
                <c:pt idx="73">
                  <c:v>1.88969355E-3</c:v>
                </c:pt>
                <c:pt idx="74">
                  <c:v>1.90565386E-3</c:v>
                </c:pt>
                <c:pt idx="75">
                  <c:v>1.9375743599999999E-3</c:v>
                </c:pt>
                <c:pt idx="76">
                  <c:v>1.9535345499999998E-3</c:v>
                </c:pt>
                <c:pt idx="77">
                  <c:v>1.9216140500000001E-3</c:v>
                </c:pt>
                <c:pt idx="78">
                  <c:v>1.9375743599999999E-3</c:v>
                </c:pt>
                <c:pt idx="79">
                  <c:v>1.9375743599999999E-3</c:v>
                </c:pt>
                <c:pt idx="80">
                  <c:v>1.9375743599999999E-3</c:v>
                </c:pt>
                <c:pt idx="81">
                  <c:v>1.9375743599999999E-3</c:v>
                </c:pt>
                <c:pt idx="82">
                  <c:v>1.90565386E-3</c:v>
                </c:pt>
                <c:pt idx="83">
                  <c:v>1.9375743599999999E-3</c:v>
                </c:pt>
                <c:pt idx="84">
                  <c:v>1.9216140500000001E-3</c:v>
                </c:pt>
                <c:pt idx="85">
                  <c:v>1.9375743599999999E-3</c:v>
                </c:pt>
                <c:pt idx="86">
                  <c:v>1.9216140500000001E-3</c:v>
                </c:pt>
                <c:pt idx="87">
                  <c:v>1.9375743599999999E-3</c:v>
                </c:pt>
                <c:pt idx="88">
                  <c:v>1.9375743599999999E-3</c:v>
                </c:pt>
                <c:pt idx="89">
                  <c:v>1.9216140500000001E-3</c:v>
                </c:pt>
                <c:pt idx="90">
                  <c:v>1.9375743599999999E-3</c:v>
                </c:pt>
                <c:pt idx="91">
                  <c:v>1.9694948600000001E-3</c:v>
                </c:pt>
                <c:pt idx="92">
                  <c:v>1.9375743599999999E-3</c:v>
                </c:pt>
                <c:pt idx="93">
                  <c:v>1.9375743599999999E-3</c:v>
                </c:pt>
                <c:pt idx="94">
                  <c:v>1.9694948600000001E-3</c:v>
                </c:pt>
                <c:pt idx="95">
                  <c:v>1.9694948600000001E-3</c:v>
                </c:pt>
                <c:pt idx="96">
                  <c:v>1.9535345499999998E-3</c:v>
                </c:pt>
                <c:pt idx="97">
                  <c:v>2.0014152399999998E-3</c:v>
                </c:pt>
                <c:pt idx="98">
                  <c:v>1.9854551599999999E-3</c:v>
                </c:pt>
                <c:pt idx="99">
                  <c:v>1.9535345499999998E-3</c:v>
                </c:pt>
                <c:pt idx="100">
                  <c:v>1.9694948600000001E-3</c:v>
                </c:pt>
                <c:pt idx="101">
                  <c:v>1.9694948600000001E-3</c:v>
                </c:pt>
                <c:pt idx="102">
                  <c:v>1.9694948600000001E-3</c:v>
                </c:pt>
                <c:pt idx="103">
                  <c:v>1.9694948600000001E-3</c:v>
                </c:pt>
                <c:pt idx="104">
                  <c:v>1.9694948600000001E-3</c:v>
                </c:pt>
                <c:pt idx="105">
                  <c:v>1.9535345499999998E-3</c:v>
                </c:pt>
                <c:pt idx="106">
                  <c:v>1.9694948600000001E-3</c:v>
                </c:pt>
                <c:pt idx="107">
                  <c:v>1.9535345499999998E-3</c:v>
                </c:pt>
                <c:pt idx="108">
                  <c:v>1.9216140500000001E-3</c:v>
                </c:pt>
                <c:pt idx="109">
                  <c:v>1.88969355E-3</c:v>
                </c:pt>
                <c:pt idx="110">
                  <c:v>1.84181286E-3</c:v>
                </c:pt>
                <c:pt idx="111">
                  <c:v>1.8098923600000001E-3</c:v>
                </c:pt>
                <c:pt idx="112">
                  <c:v>1.84181286E-3</c:v>
                </c:pt>
                <c:pt idx="113">
                  <c:v>1.8098923600000001E-3</c:v>
                </c:pt>
                <c:pt idx="114">
                  <c:v>1.7620115499999999E-3</c:v>
                </c:pt>
                <c:pt idx="115">
                  <c:v>1.68221036E-3</c:v>
                </c:pt>
                <c:pt idx="116">
                  <c:v>1.61836937E-3</c:v>
                </c:pt>
                <c:pt idx="117">
                  <c:v>1.55133626E-3</c:v>
                </c:pt>
                <c:pt idx="118">
                  <c:v>1.50345557E-3</c:v>
                </c:pt>
                <c:pt idx="119">
                  <c:v>1.4715350700000001E-3</c:v>
                </c:pt>
                <c:pt idx="120">
                  <c:v>1.50345557E-3</c:v>
                </c:pt>
                <c:pt idx="121">
                  <c:v>1.55133626E-3</c:v>
                </c:pt>
                <c:pt idx="122">
                  <c:v>1.5864488700000001E-3</c:v>
                </c:pt>
                <c:pt idx="123">
                  <c:v>1.6024090599999999E-3</c:v>
                </c:pt>
                <c:pt idx="124">
                  <c:v>1.6502898700000001E-3</c:v>
                </c:pt>
                <c:pt idx="125">
                  <c:v>1.6981705600000001E-3</c:v>
                </c:pt>
                <c:pt idx="126">
                  <c:v>1.7141308599999999E-3</c:v>
                </c:pt>
                <c:pt idx="127">
                  <c:v>1.73009105E-3</c:v>
                </c:pt>
                <c:pt idx="128">
                  <c:v>1.7620115499999999E-3</c:v>
                </c:pt>
                <c:pt idx="129">
                  <c:v>1.8098923600000001E-3</c:v>
                </c:pt>
                <c:pt idx="130">
                  <c:v>1.8098923600000001E-3</c:v>
                </c:pt>
                <c:pt idx="131">
                  <c:v>1.8737333599999999E-3</c:v>
                </c:pt>
                <c:pt idx="132">
                  <c:v>1.8737333599999999E-3</c:v>
                </c:pt>
                <c:pt idx="133">
                  <c:v>1.8737333599999999E-3</c:v>
                </c:pt>
                <c:pt idx="134">
                  <c:v>1.88969355E-3</c:v>
                </c:pt>
                <c:pt idx="135">
                  <c:v>1.90565386E-3</c:v>
                </c:pt>
                <c:pt idx="136">
                  <c:v>1.9375743599999999E-3</c:v>
                </c:pt>
                <c:pt idx="137">
                  <c:v>1.9375743599999999E-3</c:v>
                </c:pt>
                <c:pt idx="138">
                  <c:v>1.9535345499999998E-3</c:v>
                </c:pt>
                <c:pt idx="139">
                  <c:v>2.0014152399999998E-3</c:v>
                </c:pt>
                <c:pt idx="140">
                  <c:v>2.0014152399999998E-3</c:v>
                </c:pt>
                <c:pt idx="141">
                  <c:v>2.0333358599999999E-3</c:v>
                </c:pt>
                <c:pt idx="142">
                  <c:v>2.0333358599999999E-3</c:v>
                </c:pt>
                <c:pt idx="143">
                  <c:v>2.0014152399999998E-3</c:v>
                </c:pt>
                <c:pt idx="144">
                  <c:v>2.0014152399999998E-3</c:v>
                </c:pt>
                <c:pt idx="145">
                  <c:v>2.01737555E-3</c:v>
                </c:pt>
                <c:pt idx="146">
                  <c:v>2.01737555E-3</c:v>
                </c:pt>
                <c:pt idx="147">
                  <c:v>1.9854551599999999E-3</c:v>
                </c:pt>
                <c:pt idx="148">
                  <c:v>2.0014152399999998E-3</c:v>
                </c:pt>
                <c:pt idx="149">
                  <c:v>2.0333358599999999E-3</c:v>
                </c:pt>
                <c:pt idx="150">
                  <c:v>2.0333358599999999E-3</c:v>
                </c:pt>
                <c:pt idx="151">
                  <c:v>2.0333358599999999E-3</c:v>
                </c:pt>
                <c:pt idx="152">
                  <c:v>2.0333358599999999E-3</c:v>
                </c:pt>
                <c:pt idx="153">
                  <c:v>2.0333358599999999E-3</c:v>
                </c:pt>
                <c:pt idx="154">
                  <c:v>2.0492961600000002E-3</c:v>
                </c:pt>
                <c:pt idx="155">
                  <c:v>2.0333358599999999E-3</c:v>
                </c:pt>
                <c:pt idx="156">
                  <c:v>2.0492961600000002E-3</c:v>
                </c:pt>
                <c:pt idx="157">
                  <c:v>2.0812165499999999E-3</c:v>
                </c:pt>
                <c:pt idx="158">
                  <c:v>2.0492961600000002E-3</c:v>
                </c:pt>
                <c:pt idx="159">
                  <c:v>2.0492961600000002E-3</c:v>
                </c:pt>
                <c:pt idx="160">
                  <c:v>2.06525624E-3</c:v>
                </c:pt>
                <c:pt idx="161">
                  <c:v>2.06525624E-3</c:v>
                </c:pt>
                <c:pt idx="162">
                  <c:v>2.06525624E-3</c:v>
                </c:pt>
                <c:pt idx="163">
                  <c:v>2.0812165499999999E-3</c:v>
                </c:pt>
                <c:pt idx="164">
                  <c:v>2.0971768500000001E-3</c:v>
                </c:pt>
                <c:pt idx="165">
                  <c:v>2.11313716E-3</c:v>
                </c:pt>
                <c:pt idx="166">
                  <c:v>2.0971768500000001E-3</c:v>
                </c:pt>
                <c:pt idx="167">
                  <c:v>2.06525624E-3</c:v>
                </c:pt>
                <c:pt idx="168">
                  <c:v>2.0971768500000001E-3</c:v>
                </c:pt>
                <c:pt idx="169">
                  <c:v>2.11313716E-3</c:v>
                </c:pt>
                <c:pt idx="170">
                  <c:v>2.0812165499999999E-3</c:v>
                </c:pt>
                <c:pt idx="171">
                  <c:v>2.0971768500000001E-3</c:v>
                </c:pt>
                <c:pt idx="172">
                  <c:v>2.0971768500000001E-3</c:v>
                </c:pt>
                <c:pt idx="173">
                  <c:v>2.0971768500000001E-3</c:v>
                </c:pt>
                <c:pt idx="174">
                  <c:v>2.1290972399999998E-3</c:v>
                </c:pt>
                <c:pt idx="175">
                  <c:v>2.1290972399999998E-3</c:v>
                </c:pt>
                <c:pt idx="176">
                  <c:v>2.11313716E-3</c:v>
                </c:pt>
                <c:pt idx="177">
                  <c:v>2.1290972399999998E-3</c:v>
                </c:pt>
                <c:pt idx="178">
                  <c:v>2.1290972399999998E-3</c:v>
                </c:pt>
                <c:pt idx="179">
                  <c:v>2.1290972399999998E-3</c:v>
                </c:pt>
                <c:pt idx="180">
                  <c:v>2.1290972399999998E-3</c:v>
                </c:pt>
                <c:pt idx="181">
                  <c:v>2.1450575400000001E-3</c:v>
                </c:pt>
                <c:pt idx="182">
                  <c:v>2.1450575400000001E-3</c:v>
                </c:pt>
                <c:pt idx="183">
                  <c:v>2.11313716E-3</c:v>
                </c:pt>
                <c:pt idx="184">
                  <c:v>2.11313716E-3</c:v>
                </c:pt>
                <c:pt idx="185">
                  <c:v>2.11313716E-3</c:v>
                </c:pt>
                <c:pt idx="186">
                  <c:v>2.1290972399999998E-3</c:v>
                </c:pt>
                <c:pt idx="187">
                  <c:v>2.1769781600000002E-3</c:v>
                </c:pt>
                <c:pt idx="188">
                  <c:v>2.16101785E-3</c:v>
                </c:pt>
                <c:pt idx="189">
                  <c:v>2.16101785E-3</c:v>
                </c:pt>
                <c:pt idx="190">
                  <c:v>2.16101785E-3</c:v>
                </c:pt>
                <c:pt idx="191">
                  <c:v>2.16101785E-3</c:v>
                </c:pt>
                <c:pt idx="192">
                  <c:v>2.1929382300000001E-3</c:v>
                </c:pt>
                <c:pt idx="193">
                  <c:v>2.1769781600000002E-3</c:v>
                </c:pt>
                <c:pt idx="194">
                  <c:v>2.1929382300000001E-3</c:v>
                </c:pt>
                <c:pt idx="195">
                  <c:v>2.16101785E-3</c:v>
                </c:pt>
                <c:pt idx="196">
                  <c:v>2.1769781600000002E-3</c:v>
                </c:pt>
                <c:pt idx="197">
                  <c:v>2.1769781600000002E-3</c:v>
                </c:pt>
                <c:pt idx="198">
                  <c:v>2.1929382300000001E-3</c:v>
                </c:pt>
                <c:pt idx="199">
                  <c:v>2.1929382300000001E-3</c:v>
                </c:pt>
                <c:pt idx="200">
                  <c:v>2.1929382300000001E-3</c:v>
                </c:pt>
                <c:pt idx="201">
                  <c:v>2.2088985399999999E-3</c:v>
                </c:pt>
                <c:pt idx="202">
                  <c:v>2.2088985399999999E-3</c:v>
                </c:pt>
                <c:pt idx="203">
                  <c:v>2.1769781600000002E-3</c:v>
                </c:pt>
                <c:pt idx="204">
                  <c:v>2.1929382300000001E-3</c:v>
                </c:pt>
                <c:pt idx="205">
                  <c:v>2.1929382300000001E-3</c:v>
                </c:pt>
                <c:pt idx="206">
                  <c:v>2.1929382300000001E-3</c:v>
                </c:pt>
                <c:pt idx="207">
                  <c:v>2.2088985399999999E-3</c:v>
                </c:pt>
                <c:pt idx="208">
                  <c:v>2.2088985399999999E-3</c:v>
                </c:pt>
                <c:pt idx="209">
                  <c:v>2.2088985399999999E-3</c:v>
                </c:pt>
                <c:pt idx="210">
                  <c:v>2.2248588500000002E-3</c:v>
                </c:pt>
                <c:pt idx="211">
                  <c:v>2.2248588500000002E-3</c:v>
                </c:pt>
                <c:pt idx="212">
                  <c:v>2.24081916E-3</c:v>
                </c:pt>
                <c:pt idx="213">
                  <c:v>2.24081916E-3</c:v>
                </c:pt>
                <c:pt idx="214">
                  <c:v>2.2248588500000002E-3</c:v>
                </c:pt>
                <c:pt idx="215">
                  <c:v>2.2248588500000002E-3</c:v>
                </c:pt>
                <c:pt idx="216">
                  <c:v>2.24081916E-3</c:v>
                </c:pt>
                <c:pt idx="217">
                  <c:v>2.2727395400000002E-3</c:v>
                </c:pt>
                <c:pt idx="218">
                  <c:v>2.2727395400000002E-3</c:v>
                </c:pt>
                <c:pt idx="219">
                  <c:v>2.2567794699999998E-3</c:v>
                </c:pt>
                <c:pt idx="220">
                  <c:v>2.2567794699999998E-3</c:v>
                </c:pt>
                <c:pt idx="221">
                  <c:v>2.24081916E-3</c:v>
                </c:pt>
                <c:pt idx="222">
                  <c:v>2.2567794699999998E-3</c:v>
                </c:pt>
                <c:pt idx="223">
                  <c:v>2.2727395400000002E-3</c:v>
                </c:pt>
                <c:pt idx="224">
                  <c:v>2.2567794699999998E-3</c:v>
                </c:pt>
                <c:pt idx="225">
                  <c:v>2.2727395400000002E-3</c:v>
                </c:pt>
                <c:pt idx="226">
                  <c:v>2.28869985E-3</c:v>
                </c:pt>
                <c:pt idx="227">
                  <c:v>2.28869985E-3</c:v>
                </c:pt>
                <c:pt idx="228">
                  <c:v>2.3206204600000001E-3</c:v>
                </c:pt>
                <c:pt idx="229">
                  <c:v>2.28869985E-3</c:v>
                </c:pt>
                <c:pt idx="230">
                  <c:v>2.28869985E-3</c:v>
                </c:pt>
                <c:pt idx="231">
                  <c:v>2.3206204600000001E-3</c:v>
                </c:pt>
                <c:pt idx="232">
                  <c:v>2.3206204600000001E-3</c:v>
                </c:pt>
                <c:pt idx="233">
                  <c:v>2.3206204600000001E-3</c:v>
                </c:pt>
                <c:pt idx="234">
                  <c:v>2.3206204600000001E-3</c:v>
                </c:pt>
                <c:pt idx="235">
                  <c:v>2.3046601599999998E-3</c:v>
                </c:pt>
                <c:pt idx="236">
                  <c:v>2.3557329600000002E-3</c:v>
                </c:pt>
                <c:pt idx="237">
                  <c:v>2.3206204600000001E-3</c:v>
                </c:pt>
                <c:pt idx="238">
                  <c:v>2.3046601599999998E-3</c:v>
                </c:pt>
                <c:pt idx="239">
                  <c:v>2.33658054E-3</c:v>
                </c:pt>
                <c:pt idx="240">
                  <c:v>2.28869985E-3</c:v>
                </c:pt>
                <c:pt idx="241">
                  <c:v>2.3557329600000002E-3</c:v>
                </c:pt>
                <c:pt idx="242">
                  <c:v>2.3716932600000001E-3</c:v>
                </c:pt>
                <c:pt idx="243">
                  <c:v>2.3206204600000001E-3</c:v>
                </c:pt>
                <c:pt idx="244">
                  <c:v>2.3716932600000001E-3</c:v>
                </c:pt>
                <c:pt idx="245">
                  <c:v>2.3876533399999999E-3</c:v>
                </c:pt>
                <c:pt idx="246">
                  <c:v>2.3876533399999999E-3</c:v>
                </c:pt>
                <c:pt idx="247">
                  <c:v>2.3876533399999999E-3</c:v>
                </c:pt>
                <c:pt idx="248">
                  <c:v>2.4036136500000002E-3</c:v>
                </c:pt>
                <c:pt idx="249">
                  <c:v>2.4195739500000001E-3</c:v>
                </c:pt>
                <c:pt idx="250">
                  <c:v>2.4195739500000001E-3</c:v>
                </c:pt>
                <c:pt idx="251">
                  <c:v>2.4036136500000002E-3</c:v>
                </c:pt>
                <c:pt idx="252">
                  <c:v>2.4355342599999999E-3</c:v>
                </c:pt>
                <c:pt idx="253">
                  <c:v>2.4355342599999999E-3</c:v>
                </c:pt>
                <c:pt idx="254">
                  <c:v>2.4514943400000002E-3</c:v>
                </c:pt>
                <c:pt idx="255">
                  <c:v>2.4355342599999999E-3</c:v>
                </c:pt>
                <c:pt idx="256">
                  <c:v>2.4355342599999999E-3</c:v>
                </c:pt>
                <c:pt idx="257">
                  <c:v>2.4195739500000001E-3</c:v>
                </c:pt>
                <c:pt idx="258">
                  <c:v>2.46745464E-3</c:v>
                </c:pt>
                <c:pt idx="259">
                  <c:v>2.46745464E-3</c:v>
                </c:pt>
                <c:pt idx="260">
                  <c:v>2.4514943400000002E-3</c:v>
                </c:pt>
                <c:pt idx="261">
                  <c:v>2.4355342599999999E-3</c:v>
                </c:pt>
                <c:pt idx="262">
                  <c:v>2.46745464E-3</c:v>
                </c:pt>
                <c:pt idx="263">
                  <c:v>2.4993752600000001E-3</c:v>
                </c:pt>
                <c:pt idx="264">
                  <c:v>2.4834149499999999E-3</c:v>
                </c:pt>
                <c:pt idx="265">
                  <c:v>2.46745464E-3</c:v>
                </c:pt>
                <c:pt idx="266">
                  <c:v>2.4993752600000001E-3</c:v>
                </c:pt>
                <c:pt idx="267">
                  <c:v>2.4834149499999999E-3</c:v>
                </c:pt>
                <c:pt idx="268">
                  <c:v>2.4993752600000001E-3</c:v>
                </c:pt>
                <c:pt idx="269">
                  <c:v>2.51533533E-3</c:v>
                </c:pt>
                <c:pt idx="270">
                  <c:v>2.4993752600000001E-3</c:v>
                </c:pt>
                <c:pt idx="271">
                  <c:v>2.4993752600000001E-3</c:v>
                </c:pt>
                <c:pt idx="272">
                  <c:v>2.5312956399999999E-3</c:v>
                </c:pt>
                <c:pt idx="273">
                  <c:v>2.5312956399999999E-3</c:v>
                </c:pt>
                <c:pt idx="274">
                  <c:v>2.51533533E-3</c:v>
                </c:pt>
                <c:pt idx="275">
                  <c:v>2.4993752600000001E-3</c:v>
                </c:pt>
                <c:pt idx="276">
                  <c:v>2.5472559500000001E-3</c:v>
                </c:pt>
                <c:pt idx="277">
                  <c:v>2.5632162599999999E-3</c:v>
                </c:pt>
                <c:pt idx="278">
                  <c:v>2.5791763299999998E-3</c:v>
                </c:pt>
                <c:pt idx="279">
                  <c:v>2.5312956399999999E-3</c:v>
                </c:pt>
                <c:pt idx="280">
                  <c:v>2.5791763299999998E-3</c:v>
                </c:pt>
                <c:pt idx="281">
                  <c:v>2.5951366400000001E-3</c:v>
                </c:pt>
                <c:pt idx="282">
                  <c:v>2.5951366400000001E-3</c:v>
                </c:pt>
                <c:pt idx="283">
                  <c:v>2.5791763299999998E-3</c:v>
                </c:pt>
                <c:pt idx="284">
                  <c:v>2.5951366400000001E-3</c:v>
                </c:pt>
                <c:pt idx="285">
                  <c:v>2.5791763299999998E-3</c:v>
                </c:pt>
                <c:pt idx="286">
                  <c:v>2.6110969499999999E-3</c:v>
                </c:pt>
                <c:pt idx="287">
                  <c:v>2.6110969499999999E-3</c:v>
                </c:pt>
                <c:pt idx="288">
                  <c:v>2.6270572600000002E-3</c:v>
                </c:pt>
                <c:pt idx="289">
                  <c:v>2.6110969499999999E-3</c:v>
                </c:pt>
                <c:pt idx="290">
                  <c:v>2.5951366400000001E-3</c:v>
                </c:pt>
                <c:pt idx="291">
                  <c:v>2.6430173300000001E-3</c:v>
                </c:pt>
                <c:pt idx="292">
                  <c:v>2.6430173300000001E-3</c:v>
                </c:pt>
                <c:pt idx="293">
                  <c:v>2.6589776399999999E-3</c:v>
                </c:pt>
                <c:pt idx="294">
                  <c:v>2.6589776399999999E-3</c:v>
                </c:pt>
                <c:pt idx="295">
                  <c:v>2.69089825E-3</c:v>
                </c:pt>
                <c:pt idx="296">
                  <c:v>2.69089825E-3</c:v>
                </c:pt>
                <c:pt idx="297">
                  <c:v>2.6589776399999999E-3</c:v>
                </c:pt>
                <c:pt idx="298">
                  <c:v>2.6430173300000001E-3</c:v>
                </c:pt>
                <c:pt idx="299">
                  <c:v>2.69089825E-3</c:v>
                </c:pt>
                <c:pt idx="300">
                  <c:v>2.69089825E-3</c:v>
                </c:pt>
                <c:pt idx="301">
                  <c:v>2.69089825E-3</c:v>
                </c:pt>
                <c:pt idx="302">
                  <c:v>2.7068583299999999E-3</c:v>
                </c:pt>
                <c:pt idx="303">
                  <c:v>2.7228186400000002E-3</c:v>
                </c:pt>
                <c:pt idx="304">
                  <c:v>2.7228186400000002E-3</c:v>
                </c:pt>
                <c:pt idx="305">
                  <c:v>2.7228186400000002E-3</c:v>
                </c:pt>
                <c:pt idx="306">
                  <c:v>2.69089825E-3</c:v>
                </c:pt>
                <c:pt idx="307">
                  <c:v>2.7228186400000002E-3</c:v>
                </c:pt>
                <c:pt idx="308">
                  <c:v>2.7228186400000002E-3</c:v>
                </c:pt>
                <c:pt idx="309">
                  <c:v>2.7228186400000002E-3</c:v>
                </c:pt>
                <c:pt idx="310">
                  <c:v>2.73877895E-3</c:v>
                </c:pt>
                <c:pt idx="311">
                  <c:v>2.7547392499999998E-3</c:v>
                </c:pt>
                <c:pt idx="312">
                  <c:v>2.7547392499999998E-3</c:v>
                </c:pt>
                <c:pt idx="313">
                  <c:v>2.7706993300000001E-3</c:v>
                </c:pt>
                <c:pt idx="314">
                  <c:v>2.78665964E-3</c:v>
                </c:pt>
                <c:pt idx="315">
                  <c:v>2.78665964E-3</c:v>
                </c:pt>
                <c:pt idx="316">
                  <c:v>2.78665964E-3</c:v>
                </c:pt>
                <c:pt idx="317">
                  <c:v>2.73877895E-3</c:v>
                </c:pt>
                <c:pt idx="318">
                  <c:v>2.78665964E-3</c:v>
                </c:pt>
                <c:pt idx="319">
                  <c:v>2.78665964E-3</c:v>
                </c:pt>
                <c:pt idx="320">
                  <c:v>2.7706993300000001E-3</c:v>
                </c:pt>
                <c:pt idx="321">
                  <c:v>2.8185802500000001E-3</c:v>
                </c:pt>
                <c:pt idx="322">
                  <c:v>2.83454033E-3</c:v>
                </c:pt>
                <c:pt idx="323">
                  <c:v>2.8185802500000001E-3</c:v>
                </c:pt>
                <c:pt idx="324">
                  <c:v>2.8185802500000001E-3</c:v>
                </c:pt>
                <c:pt idx="325">
                  <c:v>2.8185802500000001E-3</c:v>
                </c:pt>
                <c:pt idx="326">
                  <c:v>2.83454033E-3</c:v>
                </c:pt>
                <c:pt idx="327">
                  <c:v>2.8664609400000001E-3</c:v>
                </c:pt>
                <c:pt idx="328">
                  <c:v>2.8505006299999998E-3</c:v>
                </c:pt>
                <c:pt idx="329">
                  <c:v>2.8824212499999999E-3</c:v>
                </c:pt>
                <c:pt idx="330">
                  <c:v>2.8824212499999999E-3</c:v>
                </c:pt>
                <c:pt idx="331">
                  <c:v>2.8664609400000001E-3</c:v>
                </c:pt>
                <c:pt idx="332">
                  <c:v>2.8824212499999999E-3</c:v>
                </c:pt>
                <c:pt idx="333">
                  <c:v>2.8983813199999998E-3</c:v>
                </c:pt>
                <c:pt idx="334">
                  <c:v>2.8983813199999998E-3</c:v>
                </c:pt>
                <c:pt idx="335">
                  <c:v>2.8983813199999998E-3</c:v>
                </c:pt>
                <c:pt idx="336">
                  <c:v>2.9143416300000001E-3</c:v>
                </c:pt>
                <c:pt idx="337">
                  <c:v>2.9143416300000001E-3</c:v>
                </c:pt>
                <c:pt idx="338">
                  <c:v>2.9462622500000001E-3</c:v>
                </c:pt>
                <c:pt idx="339">
                  <c:v>2.9781826299999999E-3</c:v>
                </c:pt>
                <c:pt idx="340">
                  <c:v>2.9622223200000001E-3</c:v>
                </c:pt>
                <c:pt idx="341">
                  <c:v>2.9622223200000001E-3</c:v>
                </c:pt>
                <c:pt idx="342">
                  <c:v>2.9781826299999999E-3</c:v>
                </c:pt>
                <c:pt idx="343">
                  <c:v>2.9781826299999999E-3</c:v>
                </c:pt>
                <c:pt idx="344">
                  <c:v>2.9781826299999999E-3</c:v>
                </c:pt>
                <c:pt idx="345">
                  <c:v>3.01010325E-3</c:v>
                </c:pt>
                <c:pt idx="346">
                  <c:v>2.9941429400000001E-3</c:v>
                </c:pt>
                <c:pt idx="347">
                  <c:v>3.01010325E-3</c:v>
                </c:pt>
                <c:pt idx="348">
                  <c:v>3.01010325E-3</c:v>
                </c:pt>
                <c:pt idx="349">
                  <c:v>3.01010325E-3</c:v>
                </c:pt>
                <c:pt idx="350">
                  <c:v>3.0420236300000001E-3</c:v>
                </c:pt>
                <c:pt idx="351">
                  <c:v>3.0420236300000001E-3</c:v>
                </c:pt>
                <c:pt idx="352">
                  <c:v>3.0579839399999999E-3</c:v>
                </c:pt>
                <c:pt idx="353">
                  <c:v>3.0579839399999999E-3</c:v>
                </c:pt>
                <c:pt idx="354">
                  <c:v>3.0739442399999998E-3</c:v>
                </c:pt>
                <c:pt idx="355">
                  <c:v>3.0739442399999998E-3</c:v>
                </c:pt>
                <c:pt idx="356">
                  <c:v>3.1058646299999999E-3</c:v>
                </c:pt>
                <c:pt idx="357">
                  <c:v>3.1058646299999999E-3</c:v>
                </c:pt>
                <c:pt idx="358">
                  <c:v>3.1569374299999999E-3</c:v>
                </c:pt>
                <c:pt idx="359">
                  <c:v>3.1728977300000002E-3</c:v>
                </c:pt>
                <c:pt idx="360">
                  <c:v>3.1569374299999999E-3</c:v>
                </c:pt>
                <c:pt idx="361">
                  <c:v>3.1728977300000002E-3</c:v>
                </c:pt>
                <c:pt idx="362">
                  <c:v>3.2207784200000002E-3</c:v>
                </c:pt>
                <c:pt idx="363">
                  <c:v>3.23673873E-3</c:v>
                </c:pt>
                <c:pt idx="364">
                  <c:v>3.2207784200000002E-3</c:v>
                </c:pt>
                <c:pt idx="365">
                  <c:v>3.2207784200000002E-3</c:v>
                </c:pt>
                <c:pt idx="366">
                  <c:v>3.2207784200000002E-3</c:v>
                </c:pt>
                <c:pt idx="367">
                  <c:v>3.2526990399999998E-3</c:v>
                </c:pt>
                <c:pt idx="368">
                  <c:v>3.2526990399999998E-3</c:v>
                </c:pt>
                <c:pt idx="369">
                  <c:v>3.3005797299999998E-3</c:v>
                </c:pt>
                <c:pt idx="370">
                  <c:v>3.3005797299999998E-3</c:v>
                </c:pt>
                <c:pt idx="371">
                  <c:v>3.33250011E-3</c:v>
                </c:pt>
                <c:pt idx="372">
                  <c:v>3.3484604200000002E-3</c:v>
                </c:pt>
                <c:pt idx="373">
                  <c:v>3.3803810399999999E-3</c:v>
                </c:pt>
                <c:pt idx="374">
                  <c:v>3.3963411100000002E-3</c:v>
                </c:pt>
                <c:pt idx="375">
                  <c:v>3.3803810399999999E-3</c:v>
                </c:pt>
                <c:pt idx="376">
                  <c:v>3.4442220300000001E-3</c:v>
                </c:pt>
                <c:pt idx="377">
                  <c:v>3.4282617299999998E-3</c:v>
                </c:pt>
                <c:pt idx="378">
                  <c:v>3.4282617299999998E-3</c:v>
                </c:pt>
                <c:pt idx="379">
                  <c:v>3.46018211E-3</c:v>
                </c:pt>
                <c:pt idx="380">
                  <c:v>3.4921027300000001E-3</c:v>
                </c:pt>
                <c:pt idx="381">
                  <c:v>3.5240231099999998E-3</c:v>
                </c:pt>
                <c:pt idx="382">
                  <c:v>3.5399834200000001E-3</c:v>
                </c:pt>
                <c:pt idx="383">
                  <c:v>3.5559437199999999E-3</c:v>
                </c:pt>
                <c:pt idx="384">
                  <c:v>3.5559437199999999E-3</c:v>
                </c:pt>
                <c:pt idx="385">
                  <c:v>3.5719040300000002E-3</c:v>
                </c:pt>
                <c:pt idx="386">
                  <c:v>3.6197847200000002E-3</c:v>
                </c:pt>
                <c:pt idx="387">
                  <c:v>3.6038244099999999E-3</c:v>
                </c:pt>
                <c:pt idx="388">
                  <c:v>3.6517050999999999E-3</c:v>
                </c:pt>
                <c:pt idx="389">
                  <c:v>3.63574503E-3</c:v>
                </c:pt>
                <c:pt idx="390">
                  <c:v>3.63574503E-3</c:v>
                </c:pt>
                <c:pt idx="391">
                  <c:v>3.68362572E-3</c:v>
                </c:pt>
                <c:pt idx="392">
                  <c:v>3.6995860299999998E-3</c:v>
                </c:pt>
                <c:pt idx="393">
                  <c:v>3.6995860299999998E-3</c:v>
                </c:pt>
                <c:pt idx="394">
                  <c:v>3.7474667199999998E-3</c:v>
                </c:pt>
                <c:pt idx="395">
                  <c:v>3.7634270300000001E-3</c:v>
                </c:pt>
                <c:pt idx="396">
                  <c:v>3.7953474099999998E-3</c:v>
                </c:pt>
                <c:pt idx="397">
                  <c:v>3.7953474099999998E-3</c:v>
                </c:pt>
                <c:pt idx="398">
                  <c:v>3.8272680199999999E-3</c:v>
                </c:pt>
                <c:pt idx="399">
                  <c:v>3.8751487199999999E-3</c:v>
                </c:pt>
                <c:pt idx="400">
                  <c:v>3.8911090200000002E-3</c:v>
                </c:pt>
                <c:pt idx="401">
                  <c:v>3.8911090200000002E-3</c:v>
                </c:pt>
                <c:pt idx="402">
                  <c:v>3.8911090200000002E-3</c:v>
                </c:pt>
                <c:pt idx="403">
                  <c:v>3.9262212800000003E-3</c:v>
                </c:pt>
                <c:pt idx="404">
                  <c:v>3.9421818199999997E-3</c:v>
                </c:pt>
                <c:pt idx="405">
                  <c:v>3.9421818199999997E-3</c:v>
                </c:pt>
                <c:pt idx="406">
                  <c:v>3.9581419E-3</c:v>
                </c:pt>
                <c:pt idx="407">
                  <c:v>3.9741024400000002E-3</c:v>
                </c:pt>
                <c:pt idx="408">
                  <c:v>4.00602259E-3</c:v>
                </c:pt>
                <c:pt idx="409">
                  <c:v>4.0219831300000002E-3</c:v>
                </c:pt>
                <c:pt idx="410">
                  <c:v>4.0539032799999999E-3</c:v>
                </c:pt>
                <c:pt idx="411">
                  <c:v>4.0698638200000001E-3</c:v>
                </c:pt>
                <c:pt idx="412">
                  <c:v>4.1017844299999998E-3</c:v>
                </c:pt>
                <c:pt idx="413">
                  <c:v>4.1017844299999998E-3</c:v>
                </c:pt>
                <c:pt idx="414">
                  <c:v>4.1017844299999998E-3</c:v>
                </c:pt>
                <c:pt idx="415">
                  <c:v>4.1496651199999998E-3</c:v>
                </c:pt>
                <c:pt idx="416">
                  <c:v>4.1815852699999996E-3</c:v>
                </c:pt>
                <c:pt idx="417">
                  <c:v>4.1975458199999998E-3</c:v>
                </c:pt>
                <c:pt idx="418">
                  <c:v>4.2294664300000003E-3</c:v>
                </c:pt>
                <c:pt idx="419">
                  <c:v>4.2294664300000003E-3</c:v>
                </c:pt>
                <c:pt idx="420">
                  <c:v>4.2613865800000001E-3</c:v>
                </c:pt>
                <c:pt idx="421">
                  <c:v>4.2773471200000003E-3</c:v>
                </c:pt>
                <c:pt idx="422">
                  <c:v>4.2933071999999997E-3</c:v>
                </c:pt>
                <c:pt idx="423">
                  <c:v>4.3252278100000003E-3</c:v>
                </c:pt>
                <c:pt idx="424">
                  <c:v>4.3571484299999999E-3</c:v>
                </c:pt>
                <c:pt idx="425">
                  <c:v>4.3571484299999999E-3</c:v>
                </c:pt>
                <c:pt idx="426">
                  <c:v>4.3890685799999997E-3</c:v>
                </c:pt>
                <c:pt idx="427">
                  <c:v>4.3890685799999997E-3</c:v>
                </c:pt>
                <c:pt idx="428">
                  <c:v>4.3731085000000003E-3</c:v>
                </c:pt>
                <c:pt idx="429">
                  <c:v>4.4209891900000003E-3</c:v>
                </c:pt>
                <c:pt idx="430">
                  <c:v>4.4209891900000003E-3</c:v>
                </c:pt>
                <c:pt idx="431">
                  <c:v>4.4209891900000003E-3</c:v>
                </c:pt>
                <c:pt idx="432">
                  <c:v>4.4848304199999996E-3</c:v>
                </c:pt>
                <c:pt idx="433">
                  <c:v>4.5167505700000003E-3</c:v>
                </c:pt>
                <c:pt idx="434">
                  <c:v>4.5167505700000003E-3</c:v>
                </c:pt>
                <c:pt idx="435">
                  <c:v>4.5486711899999999E-3</c:v>
                </c:pt>
                <c:pt idx="436">
                  <c:v>4.5805918100000004E-3</c:v>
                </c:pt>
                <c:pt idx="437">
                  <c:v>4.5486711899999999E-3</c:v>
                </c:pt>
                <c:pt idx="438">
                  <c:v>4.5805918100000004E-3</c:v>
                </c:pt>
                <c:pt idx="439">
                  <c:v>4.6125124200000001E-3</c:v>
                </c:pt>
                <c:pt idx="440">
                  <c:v>4.6444325699999999E-3</c:v>
                </c:pt>
                <c:pt idx="441">
                  <c:v>4.6444325699999999E-3</c:v>
                </c:pt>
                <c:pt idx="442">
                  <c:v>4.6763531900000004E-3</c:v>
                </c:pt>
                <c:pt idx="443">
                  <c:v>4.6955053700000002E-3</c:v>
                </c:pt>
                <c:pt idx="444">
                  <c:v>4.7114659099999996E-3</c:v>
                </c:pt>
                <c:pt idx="445">
                  <c:v>4.7274259899999999E-3</c:v>
                </c:pt>
                <c:pt idx="446">
                  <c:v>4.7274259899999999E-3</c:v>
                </c:pt>
                <c:pt idx="447">
                  <c:v>4.7433865300000001E-3</c:v>
                </c:pt>
                <c:pt idx="448">
                  <c:v>4.7593465999999996E-3</c:v>
                </c:pt>
                <c:pt idx="449">
                  <c:v>4.7912672200000001E-3</c:v>
                </c:pt>
                <c:pt idx="450">
                  <c:v>4.8391479100000001E-3</c:v>
                </c:pt>
                <c:pt idx="451">
                  <c:v>4.8391479100000001E-3</c:v>
                </c:pt>
                <c:pt idx="452">
                  <c:v>4.8870286000000001E-3</c:v>
                </c:pt>
                <c:pt idx="453">
                  <c:v>4.8870286000000001E-3</c:v>
                </c:pt>
                <c:pt idx="454">
                  <c:v>4.8870286000000001E-3</c:v>
                </c:pt>
                <c:pt idx="455">
                  <c:v>4.9189492099999997E-3</c:v>
                </c:pt>
                <c:pt idx="456">
                  <c:v>4.9508693600000004E-3</c:v>
                </c:pt>
                <c:pt idx="457">
                  <c:v>4.9508693600000004E-3</c:v>
                </c:pt>
                <c:pt idx="458">
                  <c:v>4.9508693600000004E-3</c:v>
                </c:pt>
                <c:pt idx="459">
                  <c:v>5.0147105899999997E-3</c:v>
                </c:pt>
                <c:pt idx="460">
                  <c:v>5.0147105899999997E-3</c:v>
                </c:pt>
                <c:pt idx="461">
                  <c:v>5.03067067E-3</c:v>
                </c:pt>
                <c:pt idx="462">
                  <c:v>5.07855136E-3</c:v>
                </c:pt>
                <c:pt idx="463">
                  <c:v>5.1104719799999997E-3</c:v>
                </c:pt>
                <c:pt idx="464">
                  <c:v>5.1104719799999997E-3</c:v>
                </c:pt>
                <c:pt idx="465">
                  <c:v>5.1104719799999997E-3</c:v>
                </c:pt>
                <c:pt idx="466">
                  <c:v>5.1423925900000002E-3</c:v>
                </c:pt>
                <c:pt idx="467">
                  <c:v>5.1264325199999999E-3</c:v>
                </c:pt>
                <c:pt idx="468">
                  <c:v>5.1743132099999999E-3</c:v>
                </c:pt>
                <c:pt idx="469">
                  <c:v>5.1902732800000002E-3</c:v>
                </c:pt>
                <c:pt idx="470">
                  <c:v>5.2381539700000002E-3</c:v>
                </c:pt>
                <c:pt idx="471">
                  <c:v>5.2541145100000004E-3</c:v>
                </c:pt>
                <c:pt idx="472">
                  <c:v>5.2700745899999998E-3</c:v>
                </c:pt>
                <c:pt idx="473">
                  <c:v>5.3019952000000004E-3</c:v>
                </c:pt>
                <c:pt idx="474">
                  <c:v>5.3019952000000004E-3</c:v>
                </c:pt>
                <c:pt idx="475">
                  <c:v>5.3498758900000004E-3</c:v>
                </c:pt>
                <c:pt idx="476">
                  <c:v>5.3658359699999998E-3</c:v>
                </c:pt>
                <c:pt idx="477">
                  <c:v>5.3339153500000002E-3</c:v>
                </c:pt>
                <c:pt idx="478">
                  <c:v>5.38179651E-3</c:v>
                </c:pt>
                <c:pt idx="479">
                  <c:v>5.4296772E-3</c:v>
                </c:pt>
                <c:pt idx="480">
                  <c:v>5.4137166599999998E-3</c:v>
                </c:pt>
                <c:pt idx="481">
                  <c:v>5.4296772E-3</c:v>
                </c:pt>
                <c:pt idx="482">
                  <c:v>5.4615973499999998E-3</c:v>
                </c:pt>
                <c:pt idx="483">
                  <c:v>5.4967100699999999E-3</c:v>
                </c:pt>
                <c:pt idx="484">
                  <c:v>5.5286306900000004E-3</c:v>
                </c:pt>
                <c:pt idx="485">
                  <c:v>5.5605513000000001E-3</c:v>
                </c:pt>
                <c:pt idx="486">
                  <c:v>5.5605513000000001E-3</c:v>
                </c:pt>
                <c:pt idx="487">
                  <c:v>5.5765113800000004E-3</c:v>
                </c:pt>
                <c:pt idx="488">
                  <c:v>5.5924714499999998E-3</c:v>
                </c:pt>
                <c:pt idx="489">
                  <c:v>5.60843199E-3</c:v>
                </c:pt>
                <c:pt idx="490">
                  <c:v>5.6243920700000003E-3</c:v>
                </c:pt>
                <c:pt idx="491">
                  <c:v>5.6403521399999998E-3</c:v>
                </c:pt>
                <c:pt idx="492">
                  <c:v>5.65631269E-3</c:v>
                </c:pt>
                <c:pt idx="493">
                  <c:v>5.6722727600000003E-3</c:v>
                </c:pt>
                <c:pt idx="494">
                  <c:v>5.7201534500000003E-3</c:v>
                </c:pt>
                <c:pt idx="495">
                  <c:v>5.7361139899999997E-3</c:v>
                </c:pt>
                <c:pt idx="496">
                  <c:v>5.7361139899999997E-3</c:v>
                </c:pt>
                <c:pt idx="497">
                  <c:v>5.7680341400000003E-3</c:v>
                </c:pt>
                <c:pt idx="498">
                  <c:v>5.79995476E-3</c:v>
                </c:pt>
                <c:pt idx="499">
                  <c:v>5.8318753699999996E-3</c:v>
                </c:pt>
                <c:pt idx="500">
                  <c:v>5.8159153000000002E-3</c:v>
                </c:pt>
                <c:pt idx="501">
                  <c:v>5.8318753699999996E-3</c:v>
                </c:pt>
                <c:pt idx="502">
                  <c:v>5.8318753699999996E-3</c:v>
                </c:pt>
                <c:pt idx="503">
                  <c:v>5.8637959900000002E-3</c:v>
                </c:pt>
                <c:pt idx="504">
                  <c:v>5.9116766800000001E-3</c:v>
                </c:pt>
                <c:pt idx="505">
                  <c:v>5.9116766800000001E-3</c:v>
                </c:pt>
                <c:pt idx="506">
                  <c:v>5.9435972899999998E-3</c:v>
                </c:pt>
                <c:pt idx="507">
                  <c:v>5.9595573700000001E-3</c:v>
                </c:pt>
                <c:pt idx="508">
                  <c:v>5.9914779799999998E-3</c:v>
                </c:pt>
                <c:pt idx="509">
                  <c:v>6.0393586799999998E-3</c:v>
                </c:pt>
                <c:pt idx="510">
                  <c:v>6.0393586799999998E-3</c:v>
                </c:pt>
                <c:pt idx="511">
                  <c:v>6.0393586799999998E-3</c:v>
                </c:pt>
                <c:pt idx="512">
                  <c:v>6.0712792900000003E-3</c:v>
                </c:pt>
                <c:pt idx="513">
                  <c:v>6.1031994400000001E-3</c:v>
                </c:pt>
                <c:pt idx="514">
                  <c:v>6.1351200599999997E-3</c:v>
                </c:pt>
                <c:pt idx="515">
                  <c:v>6.1510801300000001E-3</c:v>
                </c:pt>
                <c:pt idx="516">
                  <c:v>6.1510801300000001E-3</c:v>
                </c:pt>
                <c:pt idx="517">
                  <c:v>6.1830007499999997E-3</c:v>
                </c:pt>
                <c:pt idx="518">
                  <c:v>6.2149213600000003E-3</c:v>
                </c:pt>
                <c:pt idx="519">
                  <c:v>6.2468419799999999E-3</c:v>
                </c:pt>
                <c:pt idx="520">
                  <c:v>6.2308814399999997E-3</c:v>
                </c:pt>
                <c:pt idx="521">
                  <c:v>6.2979147800000003E-3</c:v>
                </c:pt>
                <c:pt idx="522">
                  <c:v>6.2979147800000003E-3</c:v>
                </c:pt>
                <c:pt idx="523">
                  <c:v>6.3138748499999998E-3</c:v>
                </c:pt>
                <c:pt idx="524">
                  <c:v>6.3298349300000001E-3</c:v>
                </c:pt>
                <c:pt idx="525">
                  <c:v>6.3617555399999998E-3</c:v>
                </c:pt>
                <c:pt idx="526">
                  <c:v>6.3936761600000003E-3</c:v>
                </c:pt>
                <c:pt idx="527">
                  <c:v>6.3936761600000003E-3</c:v>
                </c:pt>
                <c:pt idx="528">
                  <c:v>6.4096362299999998E-3</c:v>
                </c:pt>
                <c:pt idx="529">
                  <c:v>6.4415568500000003E-3</c:v>
                </c:pt>
                <c:pt idx="530">
                  <c:v>6.4734774599999999E-3</c:v>
                </c:pt>
                <c:pt idx="531">
                  <c:v>6.4734774599999999E-3</c:v>
                </c:pt>
                <c:pt idx="532">
                  <c:v>6.4734774599999999E-3</c:v>
                </c:pt>
                <c:pt idx="533">
                  <c:v>6.5213581499999999E-3</c:v>
                </c:pt>
                <c:pt idx="534">
                  <c:v>6.5532787699999996E-3</c:v>
                </c:pt>
                <c:pt idx="535">
                  <c:v>6.5692388499999999E-3</c:v>
                </c:pt>
                <c:pt idx="536">
                  <c:v>6.5851989200000002E-3</c:v>
                </c:pt>
                <c:pt idx="537">
                  <c:v>6.5851989200000002E-3</c:v>
                </c:pt>
                <c:pt idx="538">
                  <c:v>6.6330800800000001E-3</c:v>
                </c:pt>
                <c:pt idx="539">
                  <c:v>6.6490401500000004E-3</c:v>
                </c:pt>
                <c:pt idx="540">
                  <c:v>6.6809607700000001E-3</c:v>
                </c:pt>
                <c:pt idx="541">
                  <c:v>6.6809607700000001E-3</c:v>
                </c:pt>
                <c:pt idx="542">
                  <c:v>6.7128813799999998E-3</c:v>
                </c:pt>
                <c:pt idx="543">
                  <c:v>6.7448015300000004E-3</c:v>
                </c:pt>
                <c:pt idx="544">
                  <c:v>6.7448015300000004E-3</c:v>
                </c:pt>
                <c:pt idx="545">
                  <c:v>6.77672215E-3</c:v>
                </c:pt>
                <c:pt idx="546">
                  <c:v>6.77672215E-3</c:v>
                </c:pt>
                <c:pt idx="547">
                  <c:v>6.82460284E-3</c:v>
                </c:pt>
                <c:pt idx="548">
                  <c:v>6.8565234499999997E-3</c:v>
                </c:pt>
                <c:pt idx="549">
                  <c:v>6.8405633800000002E-3</c:v>
                </c:pt>
                <c:pt idx="550">
                  <c:v>6.8884440700000002E-3</c:v>
                </c:pt>
                <c:pt idx="551">
                  <c:v>6.92036422E-3</c:v>
                </c:pt>
                <c:pt idx="552">
                  <c:v>6.9044041399999997E-3</c:v>
                </c:pt>
                <c:pt idx="553">
                  <c:v>6.9363247600000002E-3</c:v>
                </c:pt>
                <c:pt idx="554">
                  <c:v>6.9682453799999999E-3</c:v>
                </c:pt>
                <c:pt idx="555">
                  <c:v>7.0001655299999997E-3</c:v>
                </c:pt>
                <c:pt idx="556">
                  <c:v>7.0161260699999999E-3</c:v>
                </c:pt>
                <c:pt idx="557">
                  <c:v>7.0320861400000002E-3</c:v>
                </c:pt>
                <c:pt idx="558">
                  <c:v>7.0831589399999997E-3</c:v>
                </c:pt>
                <c:pt idx="559">
                  <c:v>7.09911902E-3</c:v>
                </c:pt>
                <c:pt idx="560">
                  <c:v>7.09911902E-3</c:v>
                </c:pt>
                <c:pt idx="561">
                  <c:v>7.1150795600000002E-3</c:v>
                </c:pt>
                <c:pt idx="562">
                  <c:v>7.1470001699999999E-3</c:v>
                </c:pt>
                <c:pt idx="563">
                  <c:v>7.1789203199999997E-3</c:v>
                </c:pt>
                <c:pt idx="564">
                  <c:v>7.1948808599999999E-3</c:v>
                </c:pt>
                <c:pt idx="565">
                  <c:v>7.2268010099999997E-3</c:v>
                </c:pt>
                <c:pt idx="566">
                  <c:v>7.2108409400000002E-3</c:v>
                </c:pt>
                <c:pt idx="567">
                  <c:v>7.2427615499999999E-3</c:v>
                </c:pt>
                <c:pt idx="568">
                  <c:v>7.2746821700000004E-3</c:v>
                </c:pt>
                <c:pt idx="569">
                  <c:v>7.3066023200000002E-3</c:v>
                </c:pt>
                <c:pt idx="570">
                  <c:v>7.3225628600000004E-3</c:v>
                </c:pt>
                <c:pt idx="571">
                  <c:v>7.3385229299999999E-3</c:v>
                </c:pt>
                <c:pt idx="572">
                  <c:v>7.3385229299999999E-3</c:v>
                </c:pt>
                <c:pt idx="573">
                  <c:v>7.3544830100000002E-3</c:v>
                </c:pt>
                <c:pt idx="574">
                  <c:v>7.40236416E-3</c:v>
                </c:pt>
                <c:pt idx="575">
                  <c:v>7.4342843099999998E-3</c:v>
                </c:pt>
                <c:pt idx="576">
                  <c:v>7.4662049300000003E-3</c:v>
                </c:pt>
                <c:pt idx="577">
                  <c:v>7.4662049300000003E-3</c:v>
                </c:pt>
                <c:pt idx="578">
                  <c:v>7.49812555E-3</c:v>
                </c:pt>
                <c:pt idx="579">
                  <c:v>7.49812555E-3</c:v>
                </c:pt>
                <c:pt idx="580">
                  <c:v>7.5300461599999997E-3</c:v>
                </c:pt>
                <c:pt idx="581">
                  <c:v>7.5619663100000003E-3</c:v>
                </c:pt>
                <c:pt idx="582">
                  <c:v>7.5779268499999997E-3</c:v>
                </c:pt>
                <c:pt idx="583">
                  <c:v>7.6098470000000003E-3</c:v>
                </c:pt>
                <c:pt idx="584">
                  <c:v>7.6098470000000003E-3</c:v>
                </c:pt>
                <c:pt idx="585">
                  <c:v>7.6258075399999996E-3</c:v>
                </c:pt>
                <c:pt idx="586">
                  <c:v>7.6736882299999996E-3</c:v>
                </c:pt>
                <c:pt idx="587">
                  <c:v>7.7056088500000001E-3</c:v>
                </c:pt>
                <c:pt idx="588">
                  <c:v>7.7056088500000001E-3</c:v>
                </c:pt>
                <c:pt idx="589">
                  <c:v>7.7215689199999996E-3</c:v>
                </c:pt>
                <c:pt idx="590">
                  <c:v>7.7215689199999996E-3</c:v>
                </c:pt>
                <c:pt idx="591">
                  <c:v>7.7854101499999998E-3</c:v>
                </c:pt>
                <c:pt idx="592">
                  <c:v>7.7854101499999998E-3</c:v>
                </c:pt>
                <c:pt idx="593">
                  <c:v>7.8173307700000003E-3</c:v>
                </c:pt>
                <c:pt idx="594">
                  <c:v>7.8173307700000003E-3</c:v>
                </c:pt>
                <c:pt idx="595">
                  <c:v>7.8364824899999908E-3</c:v>
                </c:pt>
                <c:pt idx="596">
                  <c:v>7.8684035699999998E-3</c:v>
                </c:pt>
                <c:pt idx="597">
                  <c:v>7.9162837900000008E-3</c:v>
                </c:pt>
                <c:pt idx="598">
                  <c:v>7.9322438699999907E-3</c:v>
                </c:pt>
                <c:pt idx="599">
                  <c:v>7.9641649499999998E-3</c:v>
                </c:pt>
                <c:pt idx="600">
                  <c:v>7.9801250199999906E-3</c:v>
                </c:pt>
                <c:pt idx="601">
                  <c:v>7.9322438699999907E-3</c:v>
                </c:pt>
                <c:pt idx="602">
                  <c:v>7.9801250199999906E-3</c:v>
                </c:pt>
                <c:pt idx="603">
                  <c:v>8.02800618E-3</c:v>
                </c:pt>
                <c:pt idx="604">
                  <c:v>8.02800618E-3</c:v>
                </c:pt>
                <c:pt idx="605">
                  <c:v>8.0758864100000001E-3</c:v>
                </c:pt>
                <c:pt idx="606">
                  <c:v>8.0918464799999996E-3</c:v>
                </c:pt>
                <c:pt idx="607">
                  <c:v>8.1078065599999999E-3</c:v>
                </c:pt>
                <c:pt idx="608">
                  <c:v>8.1397276400000003E-3</c:v>
                </c:pt>
                <c:pt idx="609">
                  <c:v>8.1876078599999996E-3</c:v>
                </c:pt>
                <c:pt idx="610">
                  <c:v>8.1716477900000001E-3</c:v>
                </c:pt>
                <c:pt idx="611">
                  <c:v>8.1876078599999996E-3</c:v>
                </c:pt>
                <c:pt idx="612">
                  <c:v>8.21952894E-3</c:v>
                </c:pt>
                <c:pt idx="613">
                  <c:v>8.2674091700000001E-3</c:v>
                </c:pt>
                <c:pt idx="614">
                  <c:v>8.2833701700000002E-3</c:v>
                </c:pt>
                <c:pt idx="615">
                  <c:v>8.3312504000000003E-3</c:v>
                </c:pt>
                <c:pt idx="616">
                  <c:v>8.3791315599999906E-3</c:v>
                </c:pt>
                <c:pt idx="617">
                  <c:v>8.3791315599999906E-3</c:v>
                </c:pt>
                <c:pt idx="618">
                  <c:v>8.3950916300000004E-3</c:v>
                </c:pt>
                <c:pt idx="619">
                  <c:v>8.3791315599999906E-3</c:v>
                </c:pt>
                <c:pt idx="620">
                  <c:v>8.4110517100000008E-3</c:v>
                </c:pt>
                <c:pt idx="621">
                  <c:v>8.4429718600000005E-3</c:v>
                </c:pt>
                <c:pt idx="622">
                  <c:v>8.4429718600000005E-3</c:v>
                </c:pt>
                <c:pt idx="623">
                  <c:v>8.4429718600000005E-3</c:v>
                </c:pt>
                <c:pt idx="624">
                  <c:v>8.4748929399999905E-3</c:v>
                </c:pt>
                <c:pt idx="625">
                  <c:v>8.5227731600000002E-3</c:v>
                </c:pt>
                <c:pt idx="626">
                  <c:v>8.5706543199999905E-3</c:v>
                </c:pt>
                <c:pt idx="627">
                  <c:v>8.5706543199999905E-3</c:v>
                </c:pt>
                <c:pt idx="628">
                  <c:v>8.6217271200000004E-3</c:v>
                </c:pt>
                <c:pt idx="629">
                  <c:v>8.5866143900000004E-3</c:v>
                </c:pt>
                <c:pt idx="630">
                  <c:v>8.6376871899999999E-3</c:v>
                </c:pt>
                <c:pt idx="631">
                  <c:v>8.6536472700000002E-3</c:v>
                </c:pt>
                <c:pt idx="632">
                  <c:v>8.6855683500000006E-3</c:v>
                </c:pt>
                <c:pt idx="633">
                  <c:v>8.7174885000000004E-3</c:v>
                </c:pt>
                <c:pt idx="634">
                  <c:v>8.7174885000000004E-3</c:v>
                </c:pt>
                <c:pt idx="635">
                  <c:v>8.7174885000000004E-3</c:v>
                </c:pt>
                <c:pt idx="636">
                  <c:v>8.7653696500000003E-3</c:v>
                </c:pt>
                <c:pt idx="637">
                  <c:v>8.8132498800000004E-3</c:v>
                </c:pt>
                <c:pt idx="638">
                  <c:v>8.8132498800000004E-3</c:v>
                </c:pt>
                <c:pt idx="639">
                  <c:v>8.8451709600000008E-3</c:v>
                </c:pt>
                <c:pt idx="640">
                  <c:v>8.8132498800000004E-3</c:v>
                </c:pt>
                <c:pt idx="641">
                  <c:v>8.8611310300000003E-3</c:v>
                </c:pt>
                <c:pt idx="642">
                  <c:v>8.9090112600000004E-3</c:v>
                </c:pt>
                <c:pt idx="643">
                  <c:v>8.9249713299999998E-3</c:v>
                </c:pt>
                <c:pt idx="644">
                  <c:v>8.9409323400000008E-3</c:v>
                </c:pt>
                <c:pt idx="645">
                  <c:v>8.9409323400000008E-3</c:v>
                </c:pt>
                <c:pt idx="646">
                  <c:v>8.9568924199999907E-3</c:v>
                </c:pt>
                <c:pt idx="647">
                  <c:v>8.9888125700000009E-3</c:v>
                </c:pt>
                <c:pt idx="648">
                  <c:v>9.0047726400000003E-3</c:v>
                </c:pt>
                <c:pt idx="649">
                  <c:v>9.0366937200000007E-3</c:v>
                </c:pt>
                <c:pt idx="650">
                  <c:v>9.0366937200000007E-3</c:v>
                </c:pt>
                <c:pt idx="651">
                  <c:v>9.0686138700000005E-3</c:v>
                </c:pt>
                <c:pt idx="652">
                  <c:v>9.1005349499999905E-3</c:v>
                </c:pt>
                <c:pt idx="653">
                  <c:v>9.1643752500000005E-3</c:v>
                </c:pt>
                <c:pt idx="654">
                  <c:v>9.1643752500000005E-3</c:v>
                </c:pt>
                <c:pt idx="655">
                  <c:v>9.1962963299999905E-3</c:v>
                </c:pt>
                <c:pt idx="656">
                  <c:v>9.1962963299999905E-3</c:v>
                </c:pt>
                <c:pt idx="657">
                  <c:v>9.2122564099999908E-3</c:v>
                </c:pt>
                <c:pt idx="658">
                  <c:v>9.2601366300000005E-3</c:v>
                </c:pt>
                <c:pt idx="659">
                  <c:v>9.29205772E-3</c:v>
                </c:pt>
                <c:pt idx="660">
                  <c:v>9.3080177899999908E-3</c:v>
                </c:pt>
                <c:pt idx="661">
                  <c:v>9.3239778699999998E-3</c:v>
                </c:pt>
                <c:pt idx="662">
                  <c:v>9.3080177899999908E-3</c:v>
                </c:pt>
                <c:pt idx="663">
                  <c:v>9.3239778699999998E-3</c:v>
                </c:pt>
                <c:pt idx="664">
                  <c:v>9.3718590199999997E-3</c:v>
                </c:pt>
                <c:pt idx="665">
                  <c:v>9.3718590199999997E-3</c:v>
                </c:pt>
                <c:pt idx="666">
                  <c:v>9.4229318199999905E-3</c:v>
                </c:pt>
                <c:pt idx="667">
                  <c:v>9.4388918999999908E-3</c:v>
                </c:pt>
                <c:pt idx="668">
                  <c:v>9.4867730499999907E-3</c:v>
                </c:pt>
                <c:pt idx="669">
                  <c:v>9.5027331299999997E-3</c:v>
                </c:pt>
                <c:pt idx="670">
                  <c:v>9.5186931999999905E-3</c:v>
                </c:pt>
                <c:pt idx="671">
                  <c:v>9.5346532799999908E-3</c:v>
                </c:pt>
                <c:pt idx="672">
                  <c:v>9.5346532799999908E-3</c:v>
                </c:pt>
                <c:pt idx="673">
                  <c:v>9.5665734299999906E-3</c:v>
                </c:pt>
                <c:pt idx="674">
                  <c:v>9.5665734299999906E-3</c:v>
                </c:pt>
                <c:pt idx="675">
                  <c:v>9.5984945099999996E-3</c:v>
                </c:pt>
                <c:pt idx="676">
                  <c:v>9.6304146599999908E-3</c:v>
                </c:pt>
                <c:pt idx="677">
                  <c:v>9.6304146599999908E-3</c:v>
                </c:pt>
                <c:pt idx="678">
                  <c:v>9.6942558899999996E-3</c:v>
                </c:pt>
                <c:pt idx="679">
                  <c:v>9.6942558899999996E-3</c:v>
                </c:pt>
                <c:pt idx="680">
                  <c:v>9.7421370399999995E-3</c:v>
                </c:pt>
                <c:pt idx="681">
                  <c:v>9.7580971199999998E-3</c:v>
                </c:pt>
                <c:pt idx="682">
                  <c:v>9.7740571899999906E-3</c:v>
                </c:pt>
                <c:pt idx="683">
                  <c:v>9.8059773400000008E-3</c:v>
                </c:pt>
                <c:pt idx="684">
                  <c:v>9.8059773400000008E-3</c:v>
                </c:pt>
                <c:pt idx="685">
                  <c:v>9.8698185800000001E-3</c:v>
                </c:pt>
                <c:pt idx="686">
                  <c:v>9.8538584999999998E-3</c:v>
                </c:pt>
                <c:pt idx="687">
                  <c:v>9.8857786499999996E-3</c:v>
                </c:pt>
                <c:pt idx="688">
                  <c:v>9.91769973E-3</c:v>
                </c:pt>
                <c:pt idx="689">
                  <c:v>9.9496198799999998E-3</c:v>
                </c:pt>
                <c:pt idx="690">
                  <c:v>9.9496198799999998E-3</c:v>
                </c:pt>
                <c:pt idx="691">
                  <c:v>9.9655799600000001E-3</c:v>
                </c:pt>
                <c:pt idx="692">
                  <c:v>1.0013461099999999E-2</c:v>
                </c:pt>
                <c:pt idx="693">
                  <c:v>1.0029421199999999E-2</c:v>
                </c:pt>
                <c:pt idx="694">
                  <c:v>1.00453813E-2</c:v>
                </c:pt>
                <c:pt idx="695">
                  <c:v>1.00453813E-2</c:v>
                </c:pt>
                <c:pt idx="696">
                  <c:v>1.0109222500000001E-2</c:v>
                </c:pt>
                <c:pt idx="697">
                  <c:v>1.0125182599999999E-2</c:v>
                </c:pt>
                <c:pt idx="698">
                  <c:v>1.01571027E-2</c:v>
                </c:pt>
                <c:pt idx="699">
                  <c:v>1.0176255400000001E-2</c:v>
                </c:pt>
                <c:pt idx="700">
                  <c:v>1.0192215399999999E-2</c:v>
                </c:pt>
                <c:pt idx="701">
                  <c:v>1.02081755E-2</c:v>
                </c:pt>
                <c:pt idx="702">
                  <c:v>1.02241365E-2</c:v>
                </c:pt>
                <c:pt idx="703">
                  <c:v>1.02241365E-2</c:v>
                </c:pt>
                <c:pt idx="704">
                  <c:v>1.02560567E-2</c:v>
                </c:pt>
                <c:pt idx="705">
                  <c:v>1.0303937799999999E-2</c:v>
                </c:pt>
                <c:pt idx="706">
                  <c:v>1.03518181E-2</c:v>
                </c:pt>
                <c:pt idx="707">
                  <c:v>1.0367778100000001E-2</c:v>
                </c:pt>
                <c:pt idx="708">
                  <c:v>1.0383738199999999E-2</c:v>
                </c:pt>
                <c:pt idx="709">
                  <c:v>1.0383738199999999E-2</c:v>
                </c:pt>
                <c:pt idx="710">
                  <c:v>1.04156593E-2</c:v>
                </c:pt>
                <c:pt idx="711">
                  <c:v>1.04156593E-2</c:v>
                </c:pt>
                <c:pt idx="712">
                  <c:v>1.04475794E-2</c:v>
                </c:pt>
                <c:pt idx="713">
                  <c:v>1.0511420699999999E-2</c:v>
                </c:pt>
                <c:pt idx="714">
                  <c:v>1.05273807E-2</c:v>
                </c:pt>
                <c:pt idx="715">
                  <c:v>1.05273807E-2</c:v>
                </c:pt>
                <c:pt idx="716">
                  <c:v>1.05433408E-2</c:v>
                </c:pt>
                <c:pt idx="717">
                  <c:v>1.0591222000000001E-2</c:v>
                </c:pt>
                <c:pt idx="718">
                  <c:v>1.0607182E-2</c:v>
                </c:pt>
                <c:pt idx="719">
                  <c:v>1.06550632E-2</c:v>
                </c:pt>
                <c:pt idx="720">
                  <c:v>1.06550632E-2</c:v>
                </c:pt>
                <c:pt idx="721">
                  <c:v>1.0671023300000001E-2</c:v>
                </c:pt>
                <c:pt idx="722">
                  <c:v>1.07029434E-2</c:v>
                </c:pt>
                <c:pt idx="723">
                  <c:v>1.07189035E-2</c:v>
                </c:pt>
                <c:pt idx="724">
                  <c:v>1.07348645E-2</c:v>
                </c:pt>
                <c:pt idx="725">
                  <c:v>1.07667847E-2</c:v>
                </c:pt>
                <c:pt idx="726">
                  <c:v>1.07667847E-2</c:v>
                </c:pt>
                <c:pt idx="727">
                  <c:v>1.08306259E-2</c:v>
                </c:pt>
                <c:pt idx="728">
                  <c:v>1.08306259E-2</c:v>
                </c:pt>
                <c:pt idx="729">
                  <c:v>1.0846586E-2</c:v>
                </c:pt>
                <c:pt idx="730">
                  <c:v>1.0862546000000001E-2</c:v>
                </c:pt>
                <c:pt idx="731">
                  <c:v>1.0862546000000001E-2</c:v>
                </c:pt>
                <c:pt idx="732">
                  <c:v>1.09104272E-2</c:v>
                </c:pt>
                <c:pt idx="733">
                  <c:v>1.09423473E-2</c:v>
                </c:pt>
                <c:pt idx="734">
                  <c:v>1.09423473E-2</c:v>
                </c:pt>
                <c:pt idx="735">
                  <c:v>1.0961500000000001E-2</c:v>
                </c:pt>
                <c:pt idx="736">
                  <c:v>1.10093802E-2</c:v>
                </c:pt>
                <c:pt idx="737">
                  <c:v>1.10413013E-2</c:v>
                </c:pt>
                <c:pt idx="738">
                  <c:v>1.10413013E-2</c:v>
                </c:pt>
                <c:pt idx="739">
                  <c:v>1.1073221499999999E-2</c:v>
                </c:pt>
                <c:pt idx="740">
                  <c:v>1.10891815E-2</c:v>
                </c:pt>
                <c:pt idx="741">
                  <c:v>1.1073221499999999E-2</c:v>
                </c:pt>
                <c:pt idx="742">
                  <c:v>1.11051416E-2</c:v>
                </c:pt>
                <c:pt idx="743">
                  <c:v>1.1168982799999999E-2</c:v>
                </c:pt>
                <c:pt idx="744">
                  <c:v>1.1168982799999999E-2</c:v>
                </c:pt>
                <c:pt idx="745">
                  <c:v>1.12009039E-2</c:v>
                </c:pt>
                <c:pt idx="746">
                  <c:v>1.12009039E-2</c:v>
                </c:pt>
                <c:pt idx="747">
                  <c:v>1.12328241E-2</c:v>
                </c:pt>
                <c:pt idx="748">
                  <c:v>1.1264744199999999E-2</c:v>
                </c:pt>
                <c:pt idx="749">
                  <c:v>1.1264744199999999E-2</c:v>
                </c:pt>
                <c:pt idx="750">
                  <c:v>1.13126254E-2</c:v>
                </c:pt>
                <c:pt idx="751">
                  <c:v>1.1360505599999999E-2</c:v>
                </c:pt>
                <c:pt idx="752">
                  <c:v>1.1360505599999999E-2</c:v>
                </c:pt>
                <c:pt idx="753">
                  <c:v>1.14083868E-2</c:v>
                </c:pt>
                <c:pt idx="754">
                  <c:v>1.1376466599999999E-2</c:v>
                </c:pt>
                <c:pt idx="755">
                  <c:v>1.13924267E-2</c:v>
                </c:pt>
                <c:pt idx="756">
                  <c:v>1.1456267900000001E-2</c:v>
                </c:pt>
                <c:pt idx="757">
                  <c:v>1.1488188099999999E-2</c:v>
                </c:pt>
                <c:pt idx="758">
                  <c:v>1.15041481E-2</c:v>
                </c:pt>
                <c:pt idx="759">
                  <c:v>1.15201082E-2</c:v>
                </c:pt>
                <c:pt idx="760">
                  <c:v>1.1567989399999999E-2</c:v>
                </c:pt>
                <c:pt idx="761">
                  <c:v>1.15839494E-2</c:v>
                </c:pt>
                <c:pt idx="762">
                  <c:v>1.16318306E-2</c:v>
                </c:pt>
                <c:pt idx="763">
                  <c:v>1.16318306E-2</c:v>
                </c:pt>
                <c:pt idx="764">
                  <c:v>1.16318306E-2</c:v>
                </c:pt>
                <c:pt idx="765">
                  <c:v>1.16797108E-2</c:v>
                </c:pt>
                <c:pt idx="766">
                  <c:v>1.1663750699999999E-2</c:v>
                </c:pt>
                <c:pt idx="767">
                  <c:v>1.16956709E-2</c:v>
                </c:pt>
                <c:pt idx="768">
                  <c:v>1.1762704699999999E-2</c:v>
                </c:pt>
                <c:pt idx="769">
                  <c:v>1.1762704699999999E-2</c:v>
                </c:pt>
                <c:pt idx="770">
                  <c:v>1.1762704699999999E-2</c:v>
                </c:pt>
                <c:pt idx="771">
                  <c:v>1.1826545000000001E-2</c:v>
                </c:pt>
                <c:pt idx="772">
                  <c:v>1.1826545000000001E-2</c:v>
                </c:pt>
                <c:pt idx="773">
                  <c:v>1.1826545000000001E-2</c:v>
                </c:pt>
                <c:pt idx="774">
                  <c:v>1.18744262E-2</c:v>
                </c:pt>
                <c:pt idx="775">
                  <c:v>1.18903862E-2</c:v>
                </c:pt>
                <c:pt idx="776">
                  <c:v>1.1922306400000001E-2</c:v>
                </c:pt>
                <c:pt idx="777">
                  <c:v>1.1954227499999999E-2</c:v>
                </c:pt>
                <c:pt idx="778">
                  <c:v>1.1954227499999999E-2</c:v>
                </c:pt>
                <c:pt idx="779">
                  <c:v>1.19861476E-2</c:v>
                </c:pt>
                <c:pt idx="780">
                  <c:v>1.2034028800000001E-2</c:v>
                </c:pt>
                <c:pt idx="781">
                  <c:v>1.2034028800000001E-2</c:v>
                </c:pt>
                <c:pt idx="782">
                  <c:v>1.20499888E-2</c:v>
                </c:pt>
                <c:pt idx="783">
                  <c:v>1.2081909E-2</c:v>
                </c:pt>
                <c:pt idx="784">
                  <c:v>1.21138301E-2</c:v>
                </c:pt>
                <c:pt idx="785">
                  <c:v>1.2145750199999999E-2</c:v>
                </c:pt>
                <c:pt idx="786">
                  <c:v>1.2145750199999999E-2</c:v>
                </c:pt>
                <c:pt idx="787">
                  <c:v>1.2145750199999999E-2</c:v>
                </c:pt>
                <c:pt idx="788">
                  <c:v>1.21776704E-2</c:v>
                </c:pt>
                <c:pt idx="789">
                  <c:v>1.2241511599999999E-2</c:v>
                </c:pt>
                <c:pt idx="790">
                  <c:v>1.22574717E-2</c:v>
                </c:pt>
                <c:pt idx="791">
                  <c:v>1.2241511599999999E-2</c:v>
                </c:pt>
                <c:pt idx="792">
                  <c:v>1.22893928E-2</c:v>
                </c:pt>
                <c:pt idx="793">
                  <c:v>1.2337272999999999E-2</c:v>
                </c:pt>
                <c:pt idx="794">
                  <c:v>1.2305352800000001E-2</c:v>
                </c:pt>
                <c:pt idx="795">
                  <c:v>1.2321312900000001E-2</c:v>
                </c:pt>
                <c:pt idx="796">
                  <c:v>1.23691941E-2</c:v>
                </c:pt>
                <c:pt idx="797">
                  <c:v>1.24011142E-2</c:v>
                </c:pt>
                <c:pt idx="798">
                  <c:v>1.2417074300000001E-2</c:v>
                </c:pt>
                <c:pt idx="799">
                  <c:v>1.2433034399999999E-2</c:v>
                </c:pt>
                <c:pt idx="800">
                  <c:v>1.24649554E-2</c:v>
                </c:pt>
                <c:pt idx="801">
                  <c:v>1.24968756E-2</c:v>
                </c:pt>
                <c:pt idx="802">
                  <c:v>1.2512835700000001E-2</c:v>
                </c:pt>
                <c:pt idx="803">
                  <c:v>1.25319883E-2</c:v>
                </c:pt>
                <c:pt idx="804">
                  <c:v>1.25798695E-2</c:v>
                </c:pt>
                <c:pt idx="805">
                  <c:v>1.2611789599999999E-2</c:v>
                </c:pt>
                <c:pt idx="806">
                  <c:v>1.25958296E-2</c:v>
                </c:pt>
                <c:pt idx="807">
                  <c:v>1.25958296E-2</c:v>
                </c:pt>
                <c:pt idx="808">
                  <c:v>1.26437098E-2</c:v>
                </c:pt>
                <c:pt idx="809">
                  <c:v>1.2691590900000001E-2</c:v>
                </c:pt>
                <c:pt idx="810">
                  <c:v>1.2707550999999999E-2</c:v>
                </c:pt>
                <c:pt idx="811">
                  <c:v>1.2707550999999999E-2</c:v>
                </c:pt>
                <c:pt idx="812">
                  <c:v>1.27394712E-2</c:v>
                </c:pt>
                <c:pt idx="813">
                  <c:v>1.2787352300000001E-2</c:v>
                </c:pt>
                <c:pt idx="814">
                  <c:v>1.2787352300000001E-2</c:v>
                </c:pt>
                <c:pt idx="815">
                  <c:v>1.2787352300000001E-2</c:v>
                </c:pt>
                <c:pt idx="816">
                  <c:v>1.2835233499999999E-2</c:v>
                </c:pt>
                <c:pt idx="817">
                  <c:v>1.28511935E-2</c:v>
                </c:pt>
                <c:pt idx="818">
                  <c:v>1.2899073800000001E-2</c:v>
                </c:pt>
                <c:pt idx="819">
                  <c:v>1.2930994899999999E-2</c:v>
                </c:pt>
                <c:pt idx="820">
                  <c:v>1.2930994899999999E-2</c:v>
                </c:pt>
                <c:pt idx="821">
                  <c:v>1.2962915E-2</c:v>
                </c:pt>
                <c:pt idx="822">
                  <c:v>1.29788751E-2</c:v>
                </c:pt>
                <c:pt idx="823">
                  <c:v>1.2994835200000001E-2</c:v>
                </c:pt>
                <c:pt idx="824">
                  <c:v>1.3010796200000001E-2</c:v>
                </c:pt>
                <c:pt idx="825">
                  <c:v>1.30267562E-2</c:v>
                </c:pt>
                <c:pt idx="826">
                  <c:v>1.30427163E-2</c:v>
                </c:pt>
                <c:pt idx="827">
                  <c:v>1.30427163E-2</c:v>
                </c:pt>
                <c:pt idx="828">
                  <c:v>1.30746365E-2</c:v>
                </c:pt>
                <c:pt idx="829">
                  <c:v>1.31225176E-2</c:v>
                </c:pt>
                <c:pt idx="830">
                  <c:v>1.31544378E-2</c:v>
                </c:pt>
                <c:pt idx="831">
                  <c:v>1.31544378E-2</c:v>
                </c:pt>
                <c:pt idx="832">
                  <c:v>1.3202318899999999E-2</c:v>
                </c:pt>
                <c:pt idx="833">
                  <c:v>1.3218278999999999E-2</c:v>
                </c:pt>
                <c:pt idx="834">
                  <c:v>1.32501991E-2</c:v>
                </c:pt>
                <c:pt idx="835">
                  <c:v>1.32501991E-2</c:v>
                </c:pt>
                <c:pt idx="836">
                  <c:v>1.3282120200000001E-2</c:v>
                </c:pt>
                <c:pt idx="837">
                  <c:v>1.3317233E-2</c:v>
                </c:pt>
                <c:pt idx="838">
                  <c:v>1.3317233E-2</c:v>
                </c:pt>
                <c:pt idx="839">
                  <c:v>1.3365113200000001E-2</c:v>
                </c:pt>
                <c:pt idx="840">
                  <c:v>1.3397034299999999E-2</c:v>
                </c:pt>
                <c:pt idx="841">
                  <c:v>1.34129943E-2</c:v>
                </c:pt>
                <c:pt idx="842">
                  <c:v>1.34449145E-2</c:v>
                </c:pt>
                <c:pt idx="843">
                  <c:v>1.34449145E-2</c:v>
                </c:pt>
                <c:pt idx="844">
                  <c:v>1.34608746E-2</c:v>
                </c:pt>
                <c:pt idx="845">
                  <c:v>1.3476835600000001E-2</c:v>
                </c:pt>
                <c:pt idx="846">
                  <c:v>1.35247158E-2</c:v>
                </c:pt>
                <c:pt idx="847">
                  <c:v>1.35247158E-2</c:v>
                </c:pt>
                <c:pt idx="848">
                  <c:v>1.3556635900000001E-2</c:v>
                </c:pt>
                <c:pt idx="849">
                  <c:v>1.3588556999999999E-2</c:v>
                </c:pt>
                <c:pt idx="850">
                  <c:v>1.3588556999999999E-2</c:v>
                </c:pt>
                <c:pt idx="851">
                  <c:v>1.36523983E-2</c:v>
                </c:pt>
                <c:pt idx="852">
                  <c:v>1.3700278499999999E-2</c:v>
                </c:pt>
                <c:pt idx="853">
                  <c:v>1.3684318399999999E-2</c:v>
                </c:pt>
                <c:pt idx="854">
                  <c:v>1.3684318399999999E-2</c:v>
                </c:pt>
                <c:pt idx="855">
                  <c:v>1.37162386E-2</c:v>
                </c:pt>
                <c:pt idx="856">
                  <c:v>1.37162386E-2</c:v>
                </c:pt>
                <c:pt idx="857">
                  <c:v>1.3764119700000001E-2</c:v>
                </c:pt>
                <c:pt idx="858">
                  <c:v>1.3780079799999999E-2</c:v>
                </c:pt>
                <c:pt idx="859">
                  <c:v>1.3796039899999999E-2</c:v>
                </c:pt>
                <c:pt idx="860">
                  <c:v>1.3859881100000001E-2</c:v>
                </c:pt>
                <c:pt idx="861">
                  <c:v>1.3859881100000001E-2</c:v>
                </c:pt>
                <c:pt idx="862">
                  <c:v>1.3875841200000001E-2</c:v>
                </c:pt>
                <c:pt idx="863">
                  <c:v>1.39077622E-2</c:v>
                </c:pt>
                <c:pt idx="864">
                  <c:v>1.39077622E-2</c:v>
                </c:pt>
                <c:pt idx="865">
                  <c:v>1.39237223E-2</c:v>
                </c:pt>
                <c:pt idx="866">
                  <c:v>1.39556425E-2</c:v>
                </c:pt>
                <c:pt idx="867">
                  <c:v>1.40194837E-2</c:v>
                </c:pt>
                <c:pt idx="868">
                  <c:v>1.40514039E-2</c:v>
                </c:pt>
                <c:pt idx="869">
                  <c:v>1.40354438E-2</c:v>
                </c:pt>
                <c:pt idx="870">
                  <c:v>1.4067363899999999E-2</c:v>
                </c:pt>
                <c:pt idx="871">
                  <c:v>1.40865166E-2</c:v>
                </c:pt>
                <c:pt idx="872">
                  <c:v>1.41024766E-2</c:v>
                </c:pt>
                <c:pt idx="873">
                  <c:v>1.4134397700000001E-2</c:v>
                </c:pt>
                <c:pt idx="874">
                  <c:v>1.4166317899999999E-2</c:v>
                </c:pt>
                <c:pt idx="875">
                  <c:v>1.4182278E-2</c:v>
                </c:pt>
                <c:pt idx="876">
                  <c:v>1.4182278E-2</c:v>
                </c:pt>
                <c:pt idx="877">
                  <c:v>1.4182278E-2</c:v>
                </c:pt>
                <c:pt idx="878">
                  <c:v>1.4214199E-2</c:v>
                </c:pt>
                <c:pt idx="879">
                  <c:v>1.4262079299999999E-2</c:v>
                </c:pt>
                <c:pt idx="880">
                  <c:v>1.42940003E-2</c:v>
                </c:pt>
                <c:pt idx="881">
                  <c:v>1.43259205E-2</c:v>
                </c:pt>
                <c:pt idx="882">
                  <c:v>1.43578406E-2</c:v>
                </c:pt>
                <c:pt idx="883">
                  <c:v>1.43738007E-2</c:v>
                </c:pt>
                <c:pt idx="884">
                  <c:v>1.44216819E-2</c:v>
                </c:pt>
                <c:pt idx="885">
                  <c:v>1.4437641899999999E-2</c:v>
                </c:pt>
                <c:pt idx="886">
                  <c:v>1.4469563E-2</c:v>
                </c:pt>
                <c:pt idx="887">
                  <c:v>1.4469563E-2</c:v>
                </c:pt>
                <c:pt idx="888">
                  <c:v>1.4469563E-2</c:v>
                </c:pt>
                <c:pt idx="889">
                  <c:v>1.44855231E-2</c:v>
                </c:pt>
                <c:pt idx="890">
                  <c:v>1.4533403300000001E-2</c:v>
                </c:pt>
                <c:pt idx="891">
                  <c:v>1.4565324399999999E-2</c:v>
                </c:pt>
                <c:pt idx="892">
                  <c:v>1.45812845E-2</c:v>
                </c:pt>
                <c:pt idx="893">
                  <c:v>1.45812845E-2</c:v>
                </c:pt>
                <c:pt idx="894">
                  <c:v>1.45972446E-2</c:v>
                </c:pt>
                <c:pt idx="895">
                  <c:v>1.4613204600000001E-2</c:v>
                </c:pt>
                <c:pt idx="896">
                  <c:v>1.4661085799999999E-2</c:v>
                </c:pt>
                <c:pt idx="897">
                  <c:v>1.46930059E-2</c:v>
                </c:pt>
                <c:pt idx="898">
                  <c:v>1.46770459E-2</c:v>
                </c:pt>
                <c:pt idx="899">
                  <c:v>1.4740887100000001E-2</c:v>
                </c:pt>
                <c:pt idx="900">
                  <c:v>1.4756847199999999E-2</c:v>
                </c:pt>
                <c:pt idx="901">
                  <c:v>1.47728072E-2</c:v>
                </c:pt>
                <c:pt idx="902">
                  <c:v>1.47728072E-2</c:v>
                </c:pt>
                <c:pt idx="903">
                  <c:v>1.48047283E-2</c:v>
                </c:pt>
                <c:pt idx="904">
                  <c:v>1.48206884E-2</c:v>
                </c:pt>
                <c:pt idx="905">
                  <c:v>1.48717612E-2</c:v>
                </c:pt>
                <c:pt idx="906">
                  <c:v>1.49036814E-2</c:v>
                </c:pt>
                <c:pt idx="907">
                  <c:v>1.4935601499999999E-2</c:v>
                </c:pt>
                <c:pt idx="908">
                  <c:v>1.49515625E-2</c:v>
                </c:pt>
                <c:pt idx="909">
                  <c:v>1.4935601499999999E-2</c:v>
                </c:pt>
                <c:pt idx="910">
                  <c:v>1.49834827E-2</c:v>
                </c:pt>
                <c:pt idx="911">
                  <c:v>1.5031363799999999E-2</c:v>
                </c:pt>
                <c:pt idx="912">
                  <c:v>1.5063284E-2</c:v>
                </c:pt>
                <c:pt idx="913">
                  <c:v>1.5079244E-2</c:v>
                </c:pt>
                <c:pt idx="914">
                  <c:v>1.5095204100000001E-2</c:v>
                </c:pt>
                <c:pt idx="915">
                  <c:v>1.5111165100000001E-2</c:v>
                </c:pt>
                <c:pt idx="916">
                  <c:v>1.5127125199999999E-2</c:v>
                </c:pt>
                <c:pt idx="917">
                  <c:v>1.5127125199999999E-2</c:v>
                </c:pt>
                <c:pt idx="918">
                  <c:v>1.51909655E-2</c:v>
                </c:pt>
                <c:pt idx="919">
                  <c:v>1.51750054E-2</c:v>
                </c:pt>
                <c:pt idx="920">
                  <c:v>1.5206926500000001E-2</c:v>
                </c:pt>
                <c:pt idx="921">
                  <c:v>1.52548067E-2</c:v>
                </c:pt>
                <c:pt idx="922">
                  <c:v>1.52707668E-2</c:v>
                </c:pt>
                <c:pt idx="923">
                  <c:v>1.52867278E-2</c:v>
                </c:pt>
                <c:pt idx="924">
                  <c:v>1.53026879E-2</c:v>
                </c:pt>
                <c:pt idx="925">
                  <c:v>1.5318648000000001E-2</c:v>
                </c:pt>
                <c:pt idx="926">
                  <c:v>1.53505681E-2</c:v>
                </c:pt>
                <c:pt idx="927">
                  <c:v>1.53984493E-2</c:v>
                </c:pt>
                <c:pt idx="928">
                  <c:v>1.5414409299999999E-2</c:v>
                </c:pt>
                <c:pt idx="929">
                  <c:v>1.5414409299999999E-2</c:v>
                </c:pt>
                <c:pt idx="930">
                  <c:v>1.54463295E-2</c:v>
                </c:pt>
                <c:pt idx="931">
                  <c:v>1.54782506E-2</c:v>
                </c:pt>
                <c:pt idx="932">
                  <c:v>1.54782506E-2</c:v>
                </c:pt>
                <c:pt idx="933">
                  <c:v>1.5510170699999999E-2</c:v>
                </c:pt>
                <c:pt idx="934">
                  <c:v>1.5542091799999999E-2</c:v>
                </c:pt>
                <c:pt idx="935">
                  <c:v>1.5574012E-2</c:v>
                </c:pt>
                <c:pt idx="936">
                  <c:v>1.5589972000000001E-2</c:v>
                </c:pt>
                <c:pt idx="937">
                  <c:v>1.5605932100000001E-2</c:v>
                </c:pt>
                <c:pt idx="938">
                  <c:v>1.5637852300000001E-2</c:v>
                </c:pt>
                <c:pt idx="939">
                  <c:v>1.5688925999999999E-2</c:v>
                </c:pt>
                <c:pt idx="940">
                  <c:v>1.5688925999999999E-2</c:v>
                </c:pt>
                <c:pt idx="941">
                  <c:v>1.57048851E-2</c:v>
                </c:pt>
                <c:pt idx="942">
                  <c:v>1.57368071E-2</c:v>
                </c:pt>
                <c:pt idx="943">
                  <c:v>1.57687273E-2</c:v>
                </c:pt>
                <c:pt idx="944">
                  <c:v>1.5784686400000001E-2</c:v>
                </c:pt>
                <c:pt idx="945">
                  <c:v>1.57687273E-2</c:v>
                </c:pt>
                <c:pt idx="946">
                  <c:v>1.5816608400000001E-2</c:v>
                </c:pt>
                <c:pt idx="947">
                  <c:v>1.5880448700000001E-2</c:v>
                </c:pt>
                <c:pt idx="948">
                  <c:v>1.5880448700000001E-2</c:v>
                </c:pt>
                <c:pt idx="949">
                  <c:v>1.5912368900000001E-2</c:v>
                </c:pt>
                <c:pt idx="950">
                  <c:v>1.5944289E-2</c:v>
                </c:pt>
                <c:pt idx="951">
                  <c:v>1.5960249999999999E-2</c:v>
                </c:pt>
                <c:pt idx="952">
                  <c:v>1.5976211099999998E-2</c:v>
                </c:pt>
                <c:pt idx="953">
                  <c:v>1.6008131200000001E-2</c:v>
                </c:pt>
                <c:pt idx="954">
                  <c:v>1.6024090299999998E-2</c:v>
                </c:pt>
                <c:pt idx="955">
                  <c:v>1.6008131200000001E-2</c:v>
                </c:pt>
                <c:pt idx="956">
                  <c:v>1.60560124E-2</c:v>
                </c:pt>
                <c:pt idx="957">
                  <c:v>1.6087932499999999E-2</c:v>
                </c:pt>
                <c:pt idx="958">
                  <c:v>1.6119852699999999E-2</c:v>
                </c:pt>
                <c:pt idx="959">
                  <c:v>1.6135813700000001E-2</c:v>
                </c:pt>
                <c:pt idx="960">
                  <c:v>1.61677338E-2</c:v>
                </c:pt>
                <c:pt idx="961">
                  <c:v>1.6199654000000001E-2</c:v>
                </c:pt>
                <c:pt idx="962">
                  <c:v>1.6215613100000002E-2</c:v>
                </c:pt>
                <c:pt idx="963">
                  <c:v>1.62315741E-2</c:v>
                </c:pt>
                <c:pt idx="964">
                  <c:v>1.62634943E-2</c:v>
                </c:pt>
                <c:pt idx="965">
                  <c:v>1.62634943E-2</c:v>
                </c:pt>
                <c:pt idx="966">
                  <c:v>1.6279455299999999E-2</c:v>
                </c:pt>
                <c:pt idx="967">
                  <c:v>1.63273364E-2</c:v>
                </c:pt>
                <c:pt idx="968">
                  <c:v>1.63592566E-2</c:v>
                </c:pt>
                <c:pt idx="969">
                  <c:v>1.63592566E-2</c:v>
                </c:pt>
                <c:pt idx="970">
                  <c:v>1.6391176699999999E-2</c:v>
                </c:pt>
                <c:pt idx="971">
                  <c:v>1.64230969E-2</c:v>
                </c:pt>
                <c:pt idx="972">
                  <c:v>1.6474170600000001E-2</c:v>
                </c:pt>
                <c:pt idx="973">
                  <c:v>1.6458209599999999E-2</c:v>
                </c:pt>
                <c:pt idx="974">
                  <c:v>1.6522049899999999E-2</c:v>
                </c:pt>
                <c:pt idx="975">
                  <c:v>1.6522049899999999E-2</c:v>
                </c:pt>
                <c:pt idx="976">
                  <c:v>1.6553971899999999E-2</c:v>
                </c:pt>
                <c:pt idx="977">
                  <c:v>1.66018512E-2</c:v>
                </c:pt>
                <c:pt idx="978">
                  <c:v>1.66018512E-2</c:v>
                </c:pt>
                <c:pt idx="979">
                  <c:v>1.6617812199999998E-2</c:v>
                </c:pt>
                <c:pt idx="980">
                  <c:v>1.6649732399999999E-2</c:v>
                </c:pt>
                <c:pt idx="981">
                  <c:v>1.6649732399999999E-2</c:v>
                </c:pt>
                <c:pt idx="982">
                  <c:v>1.6665693400000001E-2</c:v>
                </c:pt>
                <c:pt idx="983">
                  <c:v>1.67295337E-2</c:v>
                </c:pt>
                <c:pt idx="984">
                  <c:v>1.6745494699999999E-2</c:v>
                </c:pt>
                <c:pt idx="985">
                  <c:v>1.6745494699999999E-2</c:v>
                </c:pt>
                <c:pt idx="986">
                  <c:v>1.6761453799999999E-2</c:v>
                </c:pt>
                <c:pt idx="987">
                  <c:v>1.67933758E-2</c:v>
                </c:pt>
                <c:pt idx="988">
                  <c:v>1.67933758E-2</c:v>
                </c:pt>
                <c:pt idx="989">
                  <c:v>1.6825296E-2</c:v>
                </c:pt>
                <c:pt idx="990">
                  <c:v>1.6873177100000001E-2</c:v>
                </c:pt>
                <c:pt idx="991">
                  <c:v>1.6905097300000001E-2</c:v>
                </c:pt>
                <c:pt idx="992">
                  <c:v>1.6921056399999999E-2</c:v>
                </c:pt>
                <c:pt idx="993">
                  <c:v>1.6937017400000001E-2</c:v>
                </c:pt>
                <c:pt idx="994">
                  <c:v>1.6952978399999999E-2</c:v>
                </c:pt>
                <c:pt idx="995">
                  <c:v>1.6968937600000001E-2</c:v>
                </c:pt>
                <c:pt idx="996">
                  <c:v>1.6984898599999999E-2</c:v>
                </c:pt>
                <c:pt idx="997">
                  <c:v>1.7016818699999998E-2</c:v>
                </c:pt>
                <c:pt idx="998">
                  <c:v>1.7048738899999999E-2</c:v>
                </c:pt>
                <c:pt idx="999">
                  <c:v>1.7080659000000002E-2</c:v>
                </c:pt>
                <c:pt idx="1000">
                  <c:v>1.7112579199999998E-2</c:v>
                </c:pt>
                <c:pt idx="1001">
                  <c:v>1.71285402E-2</c:v>
                </c:pt>
                <c:pt idx="1002">
                  <c:v>1.71285402E-2</c:v>
                </c:pt>
                <c:pt idx="1003">
                  <c:v>1.7176421399999999E-2</c:v>
                </c:pt>
                <c:pt idx="1004">
                  <c:v>1.71923805E-2</c:v>
                </c:pt>
                <c:pt idx="1005">
                  <c:v>1.7227493199999999E-2</c:v>
                </c:pt>
                <c:pt idx="1006">
                  <c:v>1.7243454200000001E-2</c:v>
                </c:pt>
                <c:pt idx="1007">
                  <c:v>1.7275374400000001E-2</c:v>
                </c:pt>
                <c:pt idx="1008">
                  <c:v>1.72913354E-2</c:v>
                </c:pt>
                <c:pt idx="1009">
                  <c:v>1.7323255499999999E-2</c:v>
                </c:pt>
                <c:pt idx="1010">
                  <c:v>1.7323255499999999E-2</c:v>
                </c:pt>
                <c:pt idx="1011">
                  <c:v>1.7323255499999999E-2</c:v>
                </c:pt>
                <c:pt idx="1012">
                  <c:v>1.7387095799999999E-2</c:v>
                </c:pt>
                <c:pt idx="1013">
                  <c:v>1.7387095799999999E-2</c:v>
                </c:pt>
                <c:pt idx="1014">
                  <c:v>1.7419015999999999E-2</c:v>
                </c:pt>
                <c:pt idx="1015">
                  <c:v>1.74668971E-2</c:v>
                </c:pt>
                <c:pt idx="1016">
                  <c:v>1.74668971E-2</c:v>
                </c:pt>
                <c:pt idx="1017">
                  <c:v>1.7514778299999999E-2</c:v>
                </c:pt>
                <c:pt idx="1018">
                  <c:v>1.7546698499999999E-2</c:v>
                </c:pt>
                <c:pt idx="1019">
                  <c:v>1.7530739300000001E-2</c:v>
                </c:pt>
                <c:pt idx="1020">
                  <c:v>1.7546698499999999E-2</c:v>
                </c:pt>
                <c:pt idx="1021">
                  <c:v>1.7578618599999998E-2</c:v>
                </c:pt>
                <c:pt idx="1022">
                  <c:v>1.7610540599999999E-2</c:v>
                </c:pt>
                <c:pt idx="1023">
                  <c:v>1.76584199E-2</c:v>
                </c:pt>
                <c:pt idx="1024">
                  <c:v>1.7706301099999999E-2</c:v>
                </c:pt>
                <c:pt idx="1025">
                  <c:v>1.7706301099999999E-2</c:v>
                </c:pt>
                <c:pt idx="1026">
                  <c:v>1.76903419E-2</c:v>
                </c:pt>
                <c:pt idx="1027">
                  <c:v>1.77222621E-2</c:v>
                </c:pt>
                <c:pt idx="1028">
                  <c:v>1.7754182199999999E-2</c:v>
                </c:pt>
                <c:pt idx="1029">
                  <c:v>1.77861024E-2</c:v>
                </c:pt>
                <c:pt idx="1030">
                  <c:v>1.77861024E-2</c:v>
                </c:pt>
                <c:pt idx="1031">
                  <c:v>1.7833983500000001E-2</c:v>
                </c:pt>
                <c:pt idx="1032">
                  <c:v>1.7865903700000001E-2</c:v>
                </c:pt>
                <c:pt idx="1033">
                  <c:v>1.78818647E-2</c:v>
                </c:pt>
                <c:pt idx="1034">
                  <c:v>1.78978238E-2</c:v>
                </c:pt>
                <c:pt idx="1035">
                  <c:v>1.7913784799999999E-2</c:v>
                </c:pt>
                <c:pt idx="1036">
                  <c:v>1.7929744000000001E-2</c:v>
                </c:pt>
                <c:pt idx="1037">
                  <c:v>1.7961666000000001E-2</c:v>
                </c:pt>
                <c:pt idx="1038">
                  <c:v>1.7961666000000001E-2</c:v>
                </c:pt>
                <c:pt idx="1039">
                  <c:v>1.79967787E-2</c:v>
                </c:pt>
                <c:pt idx="1040">
                  <c:v>1.8012737899999999E-2</c:v>
                </c:pt>
                <c:pt idx="1041">
                  <c:v>1.8060619E-2</c:v>
                </c:pt>
                <c:pt idx="1042">
                  <c:v>1.80925392E-2</c:v>
                </c:pt>
                <c:pt idx="1043">
                  <c:v>1.8076579999999998E-2</c:v>
                </c:pt>
                <c:pt idx="1044">
                  <c:v>1.81244593E-2</c:v>
                </c:pt>
                <c:pt idx="1045">
                  <c:v>1.8172340499999998E-2</c:v>
                </c:pt>
                <c:pt idx="1046">
                  <c:v>1.8172340499999998E-2</c:v>
                </c:pt>
                <c:pt idx="1047">
                  <c:v>1.81883015E-2</c:v>
                </c:pt>
                <c:pt idx="1048">
                  <c:v>1.8220221599999999E-2</c:v>
                </c:pt>
                <c:pt idx="1049">
                  <c:v>1.8236180800000001E-2</c:v>
                </c:pt>
                <c:pt idx="1050">
                  <c:v>1.8268102800000002E-2</c:v>
                </c:pt>
                <c:pt idx="1051">
                  <c:v>1.8315982099999999E-2</c:v>
                </c:pt>
                <c:pt idx="1052">
                  <c:v>1.8331943100000001E-2</c:v>
                </c:pt>
                <c:pt idx="1053">
                  <c:v>1.83479041E-2</c:v>
                </c:pt>
                <c:pt idx="1054">
                  <c:v>1.83638632E-2</c:v>
                </c:pt>
                <c:pt idx="1055">
                  <c:v>1.8379824199999999E-2</c:v>
                </c:pt>
                <c:pt idx="1056">
                  <c:v>1.8411744399999999E-2</c:v>
                </c:pt>
                <c:pt idx="1057">
                  <c:v>1.8443664500000002E-2</c:v>
                </c:pt>
                <c:pt idx="1058">
                  <c:v>1.8427705400000001E-2</c:v>
                </c:pt>
                <c:pt idx="1059">
                  <c:v>1.8475584699999999E-2</c:v>
                </c:pt>
                <c:pt idx="1060">
                  <c:v>1.8491545700000001E-2</c:v>
                </c:pt>
                <c:pt idx="1061">
                  <c:v>1.8507506699999999E-2</c:v>
                </c:pt>
                <c:pt idx="1062">
                  <c:v>1.8555386E-2</c:v>
                </c:pt>
                <c:pt idx="1063">
                  <c:v>1.8603267100000001E-2</c:v>
                </c:pt>
                <c:pt idx="1064">
                  <c:v>1.8619228200000001E-2</c:v>
                </c:pt>
                <c:pt idx="1065">
                  <c:v>1.8619228200000001E-2</c:v>
                </c:pt>
                <c:pt idx="1066">
                  <c:v>1.8603267100000001E-2</c:v>
                </c:pt>
                <c:pt idx="1067">
                  <c:v>1.8619228200000001E-2</c:v>
                </c:pt>
                <c:pt idx="1068">
                  <c:v>1.8714988599999999E-2</c:v>
                </c:pt>
                <c:pt idx="1069">
                  <c:v>1.8762869799999998E-2</c:v>
                </c:pt>
                <c:pt idx="1070">
                  <c:v>1.87469088E-2</c:v>
                </c:pt>
                <c:pt idx="1071">
                  <c:v>1.8762869799999998E-2</c:v>
                </c:pt>
                <c:pt idx="1072">
                  <c:v>1.8813943499999999E-2</c:v>
                </c:pt>
                <c:pt idx="1073">
                  <c:v>1.88299026E-2</c:v>
                </c:pt>
                <c:pt idx="1074">
                  <c:v>1.8845863599999998E-2</c:v>
                </c:pt>
                <c:pt idx="1075">
                  <c:v>1.8893744800000001E-2</c:v>
                </c:pt>
                <c:pt idx="1076">
                  <c:v>1.8909703900000002E-2</c:v>
                </c:pt>
                <c:pt idx="1077">
                  <c:v>1.89256649E-2</c:v>
                </c:pt>
                <c:pt idx="1078">
                  <c:v>1.89256649E-2</c:v>
                </c:pt>
                <c:pt idx="1079">
                  <c:v>1.89256649E-2</c:v>
                </c:pt>
                <c:pt idx="1080">
                  <c:v>1.8989505199999999E-2</c:v>
                </c:pt>
                <c:pt idx="1081">
                  <c:v>1.9037386399999998E-2</c:v>
                </c:pt>
                <c:pt idx="1082">
                  <c:v>1.9037386399999998E-2</c:v>
                </c:pt>
                <c:pt idx="1083">
                  <c:v>1.9085267600000001E-2</c:v>
                </c:pt>
                <c:pt idx="1084">
                  <c:v>1.9085267600000001E-2</c:v>
                </c:pt>
                <c:pt idx="1085">
                  <c:v>1.91171877E-2</c:v>
                </c:pt>
                <c:pt idx="1086">
                  <c:v>1.9133146899999998E-2</c:v>
                </c:pt>
                <c:pt idx="1087">
                  <c:v>1.91491079E-2</c:v>
                </c:pt>
                <c:pt idx="1088">
                  <c:v>1.91491079E-2</c:v>
                </c:pt>
                <c:pt idx="1089">
                  <c:v>1.9181027999999999E-2</c:v>
                </c:pt>
                <c:pt idx="1090">
                  <c:v>1.92129482E-2</c:v>
                </c:pt>
                <c:pt idx="1091">
                  <c:v>1.9260829300000001E-2</c:v>
                </c:pt>
                <c:pt idx="1092">
                  <c:v>1.9276790299999999E-2</c:v>
                </c:pt>
                <c:pt idx="1093">
                  <c:v>1.9308710499999999E-2</c:v>
                </c:pt>
                <c:pt idx="1094">
                  <c:v>1.9292749500000001E-2</c:v>
                </c:pt>
                <c:pt idx="1095">
                  <c:v>1.93565916E-2</c:v>
                </c:pt>
                <c:pt idx="1096">
                  <c:v>1.9372550799999999E-2</c:v>
                </c:pt>
                <c:pt idx="1097">
                  <c:v>1.9388511800000001E-2</c:v>
                </c:pt>
                <c:pt idx="1098">
                  <c:v>1.9404472799999999E-2</c:v>
                </c:pt>
                <c:pt idx="1099">
                  <c:v>1.9436392899999998E-2</c:v>
                </c:pt>
                <c:pt idx="1100">
                  <c:v>1.94523521E-2</c:v>
                </c:pt>
                <c:pt idx="1101">
                  <c:v>1.9500233200000001E-2</c:v>
                </c:pt>
                <c:pt idx="1102">
                  <c:v>1.95161942E-2</c:v>
                </c:pt>
                <c:pt idx="1103">
                  <c:v>1.9532153399999998E-2</c:v>
                </c:pt>
                <c:pt idx="1104">
                  <c:v>1.9567266100000001E-2</c:v>
                </c:pt>
                <c:pt idx="1105">
                  <c:v>1.95832271E-2</c:v>
                </c:pt>
                <c:pt idx="1106">
                  <c:v>1.95832271E-2</c:v>
                </c:pt>
                <c:pt idx="1107">
                  <c:v>1.9631108299999998E-2</c:v>
                </c:pt>
                <c:pt idx="1108">
                  <c:v>1.96789876E-2</c:v>
                </c:pt>
                <c:pt idx="1109">
                  <c:v>1.9694948600000001E-2</c:v>
                </c:pt>
                <c:pt idx="1110">
                  <c:v>1.9742829699999999E-2</c:v>
                </c:pt>
                <c:pt idx="1111">
                  <c:v>1.9758788900000001E-2</c:v>
                </c:pt>
                <c:pt idx="1112">
                  <c:v>1.9774749899999999E-2</c:v>
                </c:pt>
                <c:pt idx="1113">
                  <c:v>1.9758788900000001E-2</c:v>
                </c:pt>
                <c:pt idx="1114">
                  <c:v>1.9806669999999998E-2</c:v>
                </c:pt>
                <c:pt idx="1115">
                  <c:v>1.9822631E-2</c:v>
                </c:pt>
                <c:pt idx="1116">
                  <c:v>1.9854551200000001E-2</c:v>
                </c:pt>
                <c:pt idx="1117">
                  <c:v>1.9870510300000001E-2</c:v>
                </c:pt>
                <c:pt idx="1118">
                  <c:v>1.99183915E-2</c:v>
                </c:pt>
                <c:pt idx="1119">
                  <c:v>1.9902432300000002E-2</c:v>
                </c:pt>
                <c:pt idx="1120">
                  <c:v>1.9934352499999999E-2</c:v>
                </c:pt>
                <c:pt idx="1121">
                  <c:v>1.9966272600000001E-2</c:v>
                </c:pt>
                <c:pt idx="1122">
                  <c:v>1.9998192800000002E-2</c:v>
                </c:pt>
                <c:pt idx="1123">
                  <c:v>1.9998192800000002E-2</c:v>
                </c:pt>
                <c:pt idx="1124">
                  <c:v>2.0030112900000001E-2</c:v>
                </c:pt>
                <c:pt idx="1125">
                  <c:v>2.0062034900000001E-2</c:v>
                </c:pt>
                <c:pt idx="1126">
                  <c:v>2.0062034900000001E-2</c:v>
                </c:pt>
                <c:pt idx="1127">
                  <c:v>2.0093955100000001E-2</c:v>
                </c:pt>
                <c:pt idx="1128">
                  <c:v>2.0125875200000001E-2</c:v>
                </c:pt>
                <c:pt idx="1129">
                  <c:v>2.0125875200000001E-2</c:v>
                </c:pt>
                <c:pt idx="1130">
                  <c:v>2.01897155E-2</c:v>
                </c:pt>
                <c:pt idx="1131">
                  <c:v>2.0221637600000002E-2</c:v>
                </c:pt>
                <c:pt idx="1132">
                  <c:v>2.0221637600000002E-2</c:v>
                </c:pt>
                <c:pt idx="1133">
                  <c:v>2.0253557700000001E-2</c:v>
                </c:pt>
                <c:pt idx="1134">
                  <c:v>2.0253557700000001E-2</c:v>
                </c:pt>
                <c:pt idx="1135">
                  <c:v>2.0285477900000001E-2</c:v>
                </c:pt>
                <c:pt idx="1136">
                  <c:v>2.0333358999999999E-2</c:v>
                </c:pt>
                <c:pt idx="1137">
                  <c:v>2.0333358999999999E-2</c:v>
                </c:pt>
                <c:pt idx="1138">
                  <c:v>2.03525107E-2</c:v>
                </c:pt>
                <c:pt idx="1139">
                  <c:v>2.0400391899999998E-2</c:v>
                </c:pt>
                <c:pt idx="1140">
                  <c:v>2.0432312000000001E-2</c:v>
                </c:pt>
                <c:pt idx="1141">
                  <c:v>2.0448272999999999E-2</c:v>
                </c:pt>
                <c:pt idx="1142">
                  <c:v>2.0496152300000001E-2</c:v>
                </c:pt>
                <c:pt idx="1143">
                  <c:v>2.0512113299999999E-2</c:v>
                </c:pt>
                <c:pt idx="1144">
                  <c:v>2.0528074399999999E-2</c:v>
                </c:pt>
                <c:pt idx="1145">
                  <c:v>2.0559994500000001E-2</c:v>
                </c:pt>
                <c:pt idx="1146">
                  <c:v>2.0559994500000001E-2</c:v>
                </c:pt>
                <c:pt idx="1147">
                  <c:v>2.0575953599999999E-2</c:v>
                </c:pt>
                <c:pt idx="1148">
                  <c:v>2.0623834800000001E-2</c:v>
                </c:pt>
                <c:pt idx="1149">
                  <c:v>2.0655755000000001E-2</c:v>
                </c:pt>
                <c:pt idx="1150">
                  <c:v>2.0655755000000001E-2</c:v>
                </c:pt>
                <c:pt idx="1151">
                  <c:v>2.0703636099999999E-2</c:v>
                </c:pt>
                <c:pt idx="1152">
                  <c:v>2.0719597100000001E-2</c:v>
                </c:pt>
                <c:pt idx="1153">
                  <c:v>2.0751517300000001E-2</c:v>
                </c:pt>
                <c:pt idx="1154">
                  <c:v>2.07834374E-2</c:v>
                </c:pt>
                <c:pt idx="1155">
                  <c:v>2.0831318599999999E-2</c:v>
                </c:pt>
                <c:pt idx="1156">
                  <c:v>2.08472777E-2</c:v>
                </c:pt>
                <c:pt idx="1157">
                  <c:v>2.08472777E-2</c:v>
                </c:pt>
                <c:pt idx="1158">
                  <c:v>2.08791997E-2</c:v>
                </c:pt>
                <c:pt idx="1159">
                  <c:v>2.0895158899999999E-2</c:v>
                </c:pt>
                <c:pt idx="1160">
                  <c:v>2.09111199E-2</c:v>
                </c:pt>
                <c:pt idx="1161">
                  <c:v>2.09111199E-2</c:v>
                </c:pt>
                <c:pt idx="1162">
                  <c:v>2.094304E-2</c:v>
                </c:pt>
                <c:pt idx="1163">
                  <c:v>2.09749602E-2</c:v>
                </c:pt>
                <c:pt idx="1164">
                  <c:v>2.0990921199999998E-2</c:v>
                </c:pt>
                <c:pt idx="1165">
                  <c:v>2.1038802299999999E-2</c:v>
                </c:pt>
                <c:pt idx="1166">
                  <c:v>2.1054761500000001E-2</c:v>
                </c:pt>
                <c:pt idx="1167">
                  <c:v>2.10707225E-2</c:v>
                </c:pt>
                <c:pt idx="1168">
                  <c:v>2.1102642599999999E-2</c:v>
                </c:pt>
                <c:pt idx="1169">
                  <c:v>2.1121794400000001E-2</c:v>
                </c:pt>
                <c:pt idx="1170">
                  <c:v>2.11537145E-2</c:v>
                </c:pt>
                <c:pt idx="1171">
                  <c:v>2.1169675499999999E-2</c:v>
                </c:pt>
                <c:pt idx="1172">
                  <c:v>2.1201595699999999E-2</c:v>
                </c:pt>
                <c:pt idx="1173">
                  <c:v>2.1233515800000002E-2</c:v>
                </c:pt>
                <c:pt idx="1174">
                  <c:v>2.12494768E-2</c:v>
                </c:pt>
                <c:pt idx="1175">
                  <c:v>2.1265437799999998E-2</c:v>
                </c:pt>
                <c:pt idx="1176">
                  <c:v>2.1297357999999999E-2</c:v>
                </c:pt>
                <c:pt idx="1177">
                  <c:v>2.13133171E-2</c:v>
                </c:pt>
                <c:pt idx="1178">
                  <c:v>2.1361198299999998E-2</c:v>
                </c:pt>
                <c:pt idx="1179">
                  <c:v>2.1361198299999998E-2</c:v>
                </c:pt>
                <c:pt idx="1180">
                  <c:v>2.13771593E-2</c:v>
                </c:pt>
                <c:pt idx="1181">
                  <c:v>2.13771593E-2</c:v>
                </c:pt>
                <c:pt idx="1182">
                  <c:v>2.1393118400000001E-2</c:v>
                </c:pt>
                <c:pt idx="1183">
                  <c:v>2.14409996E-2</c:v>
                </c:pt>
                <c:pt idx="1184">
                  <c:v>2.1472919699999999E-2</c:v>
                </c:pt>
                <c:pt idx="1185">
                  <c:v>2.1520800900000001E-2</c:v>
                </c:pt>
                <c:pt idx="1186">
                  <c:v>2.1552721E-2</c:v>
                </c:pt>
                <c:pt idx="1187">
                  <c:v>2.1568681999999999E-2</c:v>
                </c:pt>
                <c:pt idx="1188">
                  <c:v>2.1600602199999999E-2</c:v>
                </c:pt>
                <c:pt idx="1189">
                  <c:v>2.1616563200000001E-2</c:v>
                </c:pt>
                <c:pt idx="1190">
                  <c:v>2.1664442499999999E-2</c:v>
                </c:pt>
                <c:pt idx="1191">
                  <c:v>2.1664442499999999E-2</c:v>
                </c:pt>
                <c:pt idx="1192">
                  <c:v>2.1664442499999999E-2</c:v>
                </c:pt>
                <c:pt idx="1193">
                  <c:v>2.1696364499999999E-2</c:v>
                </c:pt>
                <c:pt idx="1194">
                  <c:v>2.1728284699999999E-2</c:v>
                </c:pt>
                <c:pt idx="1195">
                  <c:v>2.1728284699999999E-2</c:v>
                </c:pt>
                <c:pt idx="1196">
                  <c:v>2.1760204799999999E-2</c:v>
                </c:pt>
                <c:pt idx="1197">
                  <c:v>2.17761658E-2</c:v>
                </c:pt>
                <c:pt idx="1198">
                  <c:v>2.1808086000000001E-2</c:v>
                </c:pt>
                <c:pt idx="1199">
                  <c:v>2.18719263E-2</c:v>
                </c:pt>
                <c:pt idx="1200">
                  <c:v>2.1907039E-2</c:v>
                </c:pt>
                <c:pt idx="1201">
                  <c:v>2.1923000000000002E-2</c:v>
                </c:pt>
                <c:pt idx="1202">
                  <c:v>2.1907039E-2</c:v>
                </c:pt>
                <c:pt idx="1203">
                  <c:v>2.1938959099999999E-2</c:v>
                </c:pt>
                <c:pt idx="1204">
                  <c:v>2.1970879299999999E-2</c:v>
                </c:pt>
                <c:pt idx="1205">
                  <c:v>2.20187604E-2</c:v>
                </c:pt>
                <c:pt idx="1206">
                  <c:v>2.2034721399999999E-2</c:v>
                </c:pt>
                <c:pt idx="1207">
                  <c:v>2.2034721399999999E-2</c:v>
                </c:pt>
                <c:pt idx="1208">
                  <c:v>2.2066641599999999E-2</c:v>
                </c:pt>
                <c:pt idx="1209">
                  <c:v>2.2098561700000002E-2</c:v>
                </c:pt>
                <c:pt idx="1210">
                  <c:v>2.2098561700000002E-2</c:v>
                </c:pt>
                <c:pt idx="1211">
                  <c:v>2.2130481899999999E-2</c:v>
                </c:pt>
                <c:pt idx="1212">
                  <c:v>2.2162403899999999E-2</c:v>
                </c:pt>
                <c:pt idx="1213">
                  <c:v>2.2162403899999999E-2</c:v>
                </c:pt>
                <c:pt idx="1214">
                  <c:v>2.2194324099999999E-2</c:v>
                </c:pt>
                <c:pt idx="1215">
                  <c:v>2.2226244199999998E-2</c:v>
                </c:pt>
                <c:pt idx="1216">
                  <c:v>2.2226244199999998E-2</c:v>
                </c:pt>
                <c:pt idx="1217">
                  <c:v>2.2290084500000001E-2</c:v>
                </c:pt>
                <c:pt idx="1218">
                  <c:v>2.23379657E-2</c:v>
                </c:pt>
                <c:pt idx="1219">
                  <c:v>2.23379657E-2</c:v>
                </c:pt>
                <c:pt idx="1220">
                  <c:v>2.23379657E-2</c:v>
                </c:pt>
                <c:pt idx="1221">
                  <c:v>2.2353926699999999E-2</c:v>
                </c:pt>
                <c:pt idx="1222">
                  <c:v>2.2369885799999999E-2</c:v>
                </c:pt>
                <c:pt idx="1223">
                  <c:v>2.2385846800000001E-2</c:v>
                </c:pt>
                <c:pt idx="1224">
                  <c:v>2.2417767000000002E-2</c:v>
                </c:pt>
                <c:pt idx="1225">
                  <c:v>2.2481607300000001E-2</c:v>
                </c:pt>
                <c:pt idx="1226">
                  <c:v>2.2481607300000001E-2</c:v>
                </c:pt>
                <c:pt idx="1227">
                  <c:v>2.24975683E-2</c:v>
                </c:pt>
                <c:pt idx="1228">
                  <c:v>2.2529488399999999E-2</c:v>
                </c:pt>
                <c:pt idx="1229">
                  <c:v>2.2561408599999999E-2</c:v>
                </c:pt>
                <c:pt idx="1230">
                  <c:v>2.2625250699999998E-2</c:v>
                </c:pt>
                <c:pt idx="1231">
                  <c:v>2.2641209900000001E-2</c:v>
                </c:pt>
                <c:pt idx="1232">
                  <c:v>2.2657170899999999E-2</c:v>
                </c:pt>
                <c:pt idx="1233">
                  <c:v>2.2692283600000002E-2</c:v>
                </c:pt>
                <c:pt idx="1234">
                  <c:v>2.2692283600000002E-2</c:v>
                </c:pt>
                <c:pt idx="1235">
                  <c:v>2.27082446E-2</c:v>
                </c:pt>
                <c:pt idx="1236">
                  <c:v>2.2724203799999999E-2</c:v>
                </c:pt>
                <c:pt idx="1237">
                  <c:v>2.27401648E-2</c:v>
                </c:pt>
                <c:pt idx="1238">
                  <c:v>2.27720849E-2</c:v>
                </c:pt>
                <c:pt idx="1239">
                  <c:v>2.28040051E-2</c:v>
                </c:pt>
                <c:pt idx="1240">
                  <c:v>2.2835925199999999E-2</c:v>
                </c:pt>
                <c:pt idx="1241">
                  <c:v>2.28678454E-2</c:v>
                </c:pt>
                <c:pt idx="1242">
                  <c:v>2.2883806400000001E-2</c:v>
                </c:pt>
                <c:pt idx="1243">
                  <c:v>2.28997674E-2</c:v>
                </c:pt>
                <c:pt idx="1244">
                  <c:v>2.2915726500000001E-2</c:v>
                </c:pt>
                <c:pt idx="1245">
                  <c:v>2.2947646700000001E-2</c:v>
                </c:pt>
                <c:pt idx="1246">
                  <c:v>2.2979568700000001E-2</c:v>
                </c:pt>
                <c:pt idx="1247">
                  <c:v>2.2995527799999999E-2</c:v>
                </c:pt>
                <c:pt idx="1248">
                  <c:v>2.3027447999999999E-2</c:v>
                </c:pt>
                <c:pt idx="1249">
                  <c:v>2.30753291E-2</c:v>
                </c:pt>
                <c:pt idx="1250">
                  <c:v>2.30753291E-2</c:v>
                </c:pt>
                <c:pt idx="1251">
                  <c:v>2.31072493E-2</c:v>
                </c:pt>
                <c:pt idx="1252">
                  <c:v>2.3139171300000001E-2</c:v>
                </c:pt>
                <c:pt idx="1253">
                  <c:v>2.3139171300000001E-2</c:v>
                </c:pt>
                <c:pt idx="1254">
                  <c:v>2.3171091500000001E-2</c:v>
                </c:pt>
                <c:pt idx="1255">
                  <c:v>2.32030116E-2</c:v>
                </c:pt>
                <c:pt idx="1256">
                  <c:v>2.3250892799999999E-2</c:v>
                </c:pt>
                <c:pt idx="1257">
                  <c:v>2.32668519E-2</c:v>
                </c:pt>
                <c:pt idx="1258">
                  <c:v>2.32987721E-2</c:v>
                </c:pt>
                <c:pt idx="1259">
                  <c:v>2.32987721E-2</c:v>
                </c:pt>
                <c:pt idx="1260">
                  <c:v>2.33306941E-2</c:v>
                </c:pt>
                <c:pt idx="1261">
                  <c:v>2.3346653200000001E-2</c:v>
                </c:pt>
                <c:pt idx="1262">
                  <c:v>2.3362614199999999E-2</c:v>
                </c:pt>
                <c:pt idx="1263">
                  <c:v>2.33945344E-2</c:v>
                </c:pt>
                <c:pt idx="1264">
                  <c:v>2.3442415500000001E-2</c:v>
                </c:pt>
                <c:pt idx="1265">
                  <c:v>2.34583747E-2</c:v>
                </c:pt>
                <c:pt idx="1266">
                  <c:v>2.34583747E-2</c:v>
                </c:pt>
                <c:pt idx="1267">
                  <c:v>2.34775282E-2</c:v>
                </c:pt>
                <c:pt idx="1268">
                  <c:v>2.3509448400000001E-2</c:v>
                </c:pt>
                <c:pt idx="1269">
                  <c:v>2.3557329599999999E-2</c:v>
                </c:pt>
                <c:pt idx="1270">
                  <c:v>2.35732887E-2</c:v>
                </c:pt>
                <c:pt idx="1271">
                  <c:v>2.3589249699999999E-2</c:v>
                </c:pt>
                <c:pt idx="1272">
                  <c:v>2.3637130900000001E-2</c:v>
                </c:pt>
                <c:pt idx="1273">
                  <c:v>2.3685010199999999E-2</c:v>
                </c:pt>
                <c:pt idx="1274">
                  <c:v>2.3669051E-2</c:v>
                </c:pt>
                <c:pt idx="1275">
                  <c:v>2.3685010199999999E-2</c:v>
                </c:pt>
                <c:pt idx="1276">
                  <c:v>2.37328913E-2</c:v>
                </c:pt>
                <c:pt idx="1277">
                  <c:v>2.37328913E-2</c:v>
                </c:pt>
                <c:pt idx="1278">
                  <c:v>2.3748852300000001E-2</c:v>
                </c:pt>
                <c:pt idx="1279">
                  <c:v>2.37967335E-2</c:v>
                </c:pt>
                <c:pt idx="1280">
                  <c:v>2.3828653599999999E-2</c:v>
                </c:pt>
                <c:pt idx="1281">
                  <c:v>2.38605738E-2</c:v>
                </c:pt>
                <c:pt idx="1282">
                  <c:v>2.3892493899999999E-2</c:v>
                </c:pt>
                <c:pt idx="1283">
                  <c:v>2.3876534800000002E-2</c:v>
                </c:pt>
                <c:pt idx="1284">
                  <c:v>2.3908454900000001E-2</c:v>
                </c:pt>
                <c:pt idx="1285">
                  <c:v>2.3924414099999999E-2</c:v>
                </c:pt>
                <c:pt idx="1286">
                  <c:v>2.3924414099999999E-2</c:v>
                </c:pt>
                <c:pt idx="1287">
                  <c:v>2.39563361E-2</c:v>
                </c:pt>
                <c:pt idx="1288">
                  <c:v>2.3988256199999999E-2</c:v>
                </c:pt>
                <c:pt idx="1289">
                  <c:v>2.4020176399999999E-2</c:v>
                </c:pt>
                <c:pt idx="1290">
                  <c:v>2.40680575E-2</c:v>
                </c:pt>
                <c:pt idx="1291">
                  <c:v>2.4084016699999999E-2</c:v>
                </c:pt>
                <c:pt idx="1292">
                  <c:v>2.4115936800000001E-2</c:v>
                </c:pt>
                <c:pt idx="1293">
                  <c:v>2.41318978E-2</c:v>
                </c:pt>
                <c:pt idx="1294">
                  <c:v>2.4163818E-2</c:v>
                </c:pt>
                <c:pt idx="1295">
                  <c:v>2.4179778999999998E-2</c:v>
                </c:pt>
                <c:pt idx="1296">
                  <c:v>2.4195738099999999E-2</c:v>
                </c:pt>
                <c:pt idx="1297">
                  <c:v>2.4243619300000002E-2</c:v>
                </c:pt>
                <c:pt idx="1298">
                  <c:v>2.42627729E-2</c:v>
                </c:pt>
                <c:pt idx="1299">
                  <c:v>2.4278732000000001E-2</c:v>
                </c:pt>
                <c:pt idx="1300">
                  <c:v>2.4294692999999999E-2</c:v>
                </c:pt>
                <c:pt idx="1301">
                  <c:v>2.43266132E-2</c:v>
                </c:pt>
                <c:pt idx="1302">
                  <c:v>2.4374494300000001E-2</c:v>
                </c:pt>
                <c:pt idx="1303">
                  <c:v>2.4406414500000001E-2</c:v>
                </c:pt>
                <c:pt idx="1304">
                  <c:v>2.4422373599999998E-2</c:v>
                </c:pt>
                <c:pt idx="1305">
                  <c:v>2.4454295599999998E-2</c:v>
                </c:pt>
                <c:pt idx="1306">
                  <c:v>2.4470254800000001E-2</c:v>
                </c:pt>
                <c:pt idx="1307">
                  <c:v>2.4518135900000002E-2</c:v>
                </c:pt>
                <c:pt idx="1308">
                  <c:v>2.4550056099999999E-2</c:v>
                </c:pt>
                <c:pt idx="1309">
                  <c:v>2.4550056099999999E-2</c:v>
                </c:pt>
                <c:pt idx="1310">
                  <c:v>2.45660171E-2</c:v>
                </c:pt>
                <c:pt idx="1311">
                  <c:v>2.4581976200000001E-2</c:v>
                </c:pt>
                <c:pt idx="1312">
                  <c:v>2.4581976200000001E-2</c:v>
                </c:pt>
                <c:pt idx="1313">
                  <c:v>2.46298574E-2</c:v>
                </c:pt>
                <c:pt idx="1314">
                  <c:v>2.4677738500000001E-2</c:v>
                </c:pt>
                <c:pt idx="1315">
                  <c:v>2.4709658700000001E-2</c:v>
                </c:pt>
                <c:pt idx="1316">
                  <c:v>2.47415788E-2</c:v>
                </c:pt>
                <c:pt idx="1317">
                  <c:v>2.47575399E-2</c:v>
                </c:pt>
                <c:pt idx="1318">
                  <c:v>2.4773500899999999E-2</c:v>
                </c:pt>
                <c:pt idx="1319">
                  <c:v>2.4805421000000001E-2</c:v>
                </c:pt>
                <c:pt idx="1320">
                  <c:v>2.4837341200000002E-2</c:v>
                </c:pt>
                <c:pt idx="1321">
                  <c:v>2.4837341200000002E-2</c:v>
                </c:pt>
                <c:pt idx="1322">
                  <c:v>2.4869261300000001E-2</c:v>
                </c:pt>
                <c:pt idx="1323">
                  <c:v>2.4869261300000001E-2</c:v>
                </c:pt>
                <c:pt idx="1324">
                  <c:v>2.4869261300000001E-2</c:v>
                </c:pt>
                <c:pt idx="1325">
                  <c:v>2.4917142499999999E-2</c:v>
                </c:pt>
                <c:pt idx="1326">
                  <c:v>2.4949062599999999E-2</c:v>
                </c:pt>
                <c:pt idx="1327">
                  <c:v>2.4996943800000001E-2</c:v>
                </c:pt>
                <c:pt idx="1328">
                  <c:v>2.49650236E-2</c:v>
                </c:pt>
                <c:pt idx="1329">
                  <c:v>2.4996943800000001E-2</c:v>
                </c:pt>
                <c:pt idx="1330">
                  <c:v>2.50288639E-2</c:v>
                </c:pt>
                <c:pt idx="1331">
                  <c:v>2.5063976599999999E-2</c:v>
                </c:pt>
                <c:pt idx="1332">
                  <c:v>2.5111857800000002E-2</c:v>
                </c:pt>
                <c:pt idx="1333">
                  <c:v>2.5111857800000002E-2</c:v>
                </c:pt>
                <c:pt idx="1334">
                  <c:v>2.5159739E-2</c:v>
                </c:pt>
                <c:pt idx="1335">
                  <c:v>2.5175698100000001E-2</c:v>
                </c:pt>
                <c:pt idx="1336">
                  <c:v>2.51916591E-2</c:v>
                </c:pt>
                <c:pt idx="1337">
                  <c:v>2.5207618300000002E-2</c:v>
                </c:pt>
                <c:pt idx="1338">
                  <c:v>2.52874196E-2</c:v>
                </c:pt>
                <c:pt idx="1339">
                  <c:v>2.5319339699999999E-2</c:v>
                </c:pt>
                <c:pt idx="1340">
                  <c:v>2.5335300700000001E-2</c:v>
                </c:pt>
                <c:pt idx="1341">
                  <c:v>2.5319339699999999E-2</c:v>
                </c:pt>
                <c:pt idx="1342">
                  <c:v>2.5351261699999999E-2</c:v>
                </c:pt>
                <c:pt idx="1343">
                  <c:v>2.5383181899999999E-2</c:v>
                </c:pt>
                <c:pt idx="1344">
                  <c:v>2.5431063E-2</c:v>
                </c:pt>
                <c:pt idx="1345">
                  <c:v>2.5447022199999999E-2</c:v>
                </c:pt>
                <c:pt idx="1346">
                  <c:v>2.5462983200000001E-2</c:v>
                </c:pt>
                <c:pt idx="1347">
                  <c:v>2.5462983200000001E-2</c:v>
                </c:pt>
                <c:pt idx="1348">
                  <c:v>2.54949033E-2</c:v>
                </c:pt>
                <c:pt idx="1349">
                  <c:v>2.5558743599999999E-2</c:v>
                </c:pt>
                <c:pt idx="1350">
                  <c:v>2.5558743599999999E-2</c:v>
                </c:pt>
                <c:pt idx="1351">
                  <c:v>2.5558743599999999E-2</c:v>
                </c:pt>
                <c:pt idx="1352">
                  <c:v>2.5606624800000002E-2</c:v>
                </c:pt>
                <c:pt idx="1353">
                  <c:v>2.56225858E-2</c:v>
                </c:pt>
                <c:pt idx="1354">
                  <c:v>2.5638544900000001E-2</c:v>
                </c:pt>
                <c:pt idx="1355">
                  <c:v>2.56864261E-2</c:v>
                </c:pt>
                <c:pt idx="1356">
                  <c:v>2.5702387100000001E-2</c:v>
                </c:pt>
                <c:pt idx="1357">
                  <c:v>2.56864261E-2</c:v>
                </c:pt>
                <c:pt idx="1358">
                  <c:v>2.5718346199999999E-2</c:v>
                </c:pt>
                <c:pt idx="1359">
                  <c:v>2.5782188399999999E-2</c:v>
                </c:pt>
                <c:pt idx="1360">
                  <c:v>2.5833260300000001E-2</c:v>
                </c:pt>
                <c:pt idx="1361">
                  <c:v>2.57981475E-2</c:v>
                </c:pt>
                <c:pt idx="1362">
                  <c:v>2.5849221299999999E-2</c:v>
                </c:pt>
                <c:pt idx="1363">
                  <c:v>2.5881141399999998E-2</c:v>
                </c:pt>
                <c:pt idx="1364">
                  <c:v>2.58971024E-2</c:v>
                </c:pt>
                <c:pt idx="1365">
                  <c:v>2.5929022600000001E-2</c:v>
                </c:pt>
                <c:pt idx="1366">
                  <c:v>2.59609427E-2</c:v>
                </c:pt>
                <c:pt idx="1367">
                  <c:v>2.59609427E-2</c:v>
                </c:pt>
                <c:pt idx="1368">
                  <c:v>2.59928629E-2</c:v>
                </c:pt>
                <c:pt idx="1369">
                  <c:v>2.6040744000000001E-2</c:v>
                </c:pt>
                <c:pt idx="1370">
                  <c:v>2.6024782999999999E-2</c:v>
                </c:pt>
                <c:pt idx="1371">
                  <c:v>2.60886252E-2</c:v>
                </c:pt>
                <c:pt idx="1372">
                  <c:v>2.6120545299999999E-2</c:v>
                </c:pt>
                <c:pt idx="1373">
                  <c:v>2.6104584300000001E-2</c:v>
                </c:pt>
                <c:pt idx="1374">
                  <c:v>2.6120545299999999E-2</c:v>
                </c:pt>
                <c:pt idx="1375">
                  <c:v>2.6184385599999999E-2</c:v>
                </c:pt>
                <c:pt idx="1376">
                  <c:v>2.6232266800000001E-2</c:v>
                </c:pt>
                <c:pt idx="1377">
                  <c:v>2.6216305799999999E-2</c:v>
                </c:pt>
                <c:pt idx="1378">
                  <c:v>2.62641869E-2</c:v>
                </c:pt>
                <c:pt idx="1379">
                  <c:v>2.6248227799999999E-2</c:v>
                </c:pt>
                <c:pt idx="1380">
                  <c:v>2.6280148E-2</c:v>
                </c:pt>
                <c:pt idx="1381">
                  <c:v>2.6343988299999999E-2</c:v>
                </c:pt>
                <c:pt idx="1382">
                  <c:v>2.6375908399999998E-2</c:v>
                </c:pt>
                <c:pt idx="1383">
                  <c:v>2.6375908399999998E-2</c:v>
                </c:pt>
                <c:pt idx="1384">
                  <c:v>2.6407830399999999E-2</c:v>
                </c:pt>
                <c:pt idx="1385">
                  <c:v>2.6407830399999999E-2</c:v>
                </c:pt>
                <c:pt idx="1386">
                  <c:v>2.6439750599999999E-2</c:v>
                </c:pt>
                <c:pt idx="1387">
                  <c:v>2.64876317E-2</c:v>
                </c:pt>
                <c:pt idx="1388">
                  <c:v>2.6503590899999999E-2</c:v>
                </c:pt>
                <c:pt idx="1389">
                  <c:v>2.6551472E-2</c:v>
                </c:pt>
                <c:pt idx="1390">
                  <c:v>2.6567433000000001E-2</c:v>
                </c:pt>
                <c:pt idx="1391">
                  <c:v>2.6567433000000001E-2</c:v>
                </c:pt>
                <c:pt idx="1392">
                  <c:v>2.6618504899999999E-2</c:v>
                </c:pt>
                <c:pt idx="1393">
                  <c:v>2.6634465900000001E-2</c:v>
                </c:pt>
                <c:pt idx="1394">
                  <c:v>2.6666386100000002E-2</c:v>
                </c:pt>
                <c:pt idx="1395">
                  <c:v>2.6682345199999999E-2</c:v>
                </c:pt>
                <c:pt idx="1396">
                  <c:v>2.6714267199999999E-2</c:v>
                </c:pt>
                <c:pt idx="1397">
                  <c:v>2.67621465E-2</c:v>
                </c:pt>
                <c:pt idx="1398">
                  <c:v>2.67621465E-2</c:v>
                </c:pt>
                <c:pt idx="1399">
                  <c:v>2.6778107499999999E-2</c:v>
                </c:pt>
                <c:pt idx="1400">
                  <c:v>2.67940685E-2</c:v>
                </c:pt>
                <c:pt idx="1401">
                  <c:v>2.6825988700000001E-2</c:v>
                </c:pt>
                <c:pt idx="1402">
                  <c:v>2.68579088E-2</c:v>
                </c:pt>
                <c:pt idx="1403">
                  <c:v>2.6873869799999998E-2</c:v>
                </c:pt>
                <c:pt idx="1404">
                  <c:v>2.69217491E-2</c:v>
                </c:pt>
                <c:pt idx="1405">
                  <c:v>2.6937710100000001E-2</c:v>
                </c:pt>
                <c:pt idx="1406">
                  <c:v>2.69536711E-2</c:v>
                </c:pt>
                <c:pt idx="1407">
                  <c:v>2.6969630299999998E-2</c:v>
                </c:pt>
                <c:pt idx="1408">
                  <c:v>2.7001550400000001E-2</c:v>
                </c:pt>
                <c:pt idx="1409">
                  <c:v>2.70494316E-2</c:v>
                </c:pt>
                <c:pt idx="1410">
                  <c:v>2.7081351699999999E-2</c:v>
                </c:pt>
                <c:pt idx="1411">
                  <c:v>2.7097312700000001E-2</c:v>
                </c:pt>
                <c:pt idx="1412">
                  <c:v>2.7113271899999999E-2</c:v>
                </c:pt>
                <c:pt idx="1413">
                  <c:v>2.71451939E-2</c:v>
                </c:pt>
                <c:pt idx="1414">
                  <c:v>2.7161153E-2</c:v>
                </c:pt>
                <c:pt idx="1415">
                  <c:v>2.7161153E-2</c:v>
                </c:pt>
                <c:pt idx="1416">
                  <c:v>2.7177113999999999E-2</c:v>
                </c:pt>
                <c:pt idx="1417">
                  <c:v>2.7240954299999998E-2</c:v>
                </c:pt>
                <c:pt idx="1418">
                  <c:v>2.7272874499999999E-2</c:v>
                </c:pt>
                <c:pt idx="1419">
                  <c:v>2.73207556E-2</c:v>
                </c:pt>
                <c:pt idx="1420">
                  <c:v>2.73207556E-2</c:v>
                </c:pt>
                <c:pt idx="1421">
                  <c:v>2.73526758E-2</c:v>
                </c:pt>
                <c:pt idx="1422">
                  <c:v>2.7368636799999999E-2</c:v>
                </c:pt>
                <c:pt idx="1423">
                  <c:v>2.74197087E-2</c:v>
                </c:pt>
                <c:pt idx="1424">
                  <c:v>2.7403749500000001E-2</c:v>
                </c:pt>
                <c:pt idx="1425">
                  <c:v>2.7403749500000001E-2</c:v>
                </c:pt>
                <c:pt idx="1426">
                  <c:v>2.74516307E-2</c:v>
                </c:pt>
                <c:pt idx="1427">
                  <c:v>2.7483550799999999E-2</c:v>
                </c:pt>
                <c:pt idx="1428">
                  <c:v>2.7515471E-2</c:v>
                </c:pt>
                <c:pt idx="1429">
                  <c:v>2.7531432000000002E-2</c:v>
                </c:pt>
                <c:pt idx="1430">
                  <c:v>2.7611233299999999E-2</c:v>
                </c:pt>
                <c:pt idx="1431">
                  <c:v>2.7611233299999999E-2</c:v>
                </c:pt>
                <c:pt idx="1432">
                  <c:v>2.76271924E-2</c:v>
                </c:pt>
                <c:pt idx="1433">
                  <c:v>2.7675073599999999E-2</c:v>
                </c:pt>
                <c:pt idx="1434">
                  <c:v>2.7675073599999999E-2</c:v>
                </c:pt>
                <c:pt idx="1435">
                  <c:v>2.7691034600000001E-2</c:v>
                </c:pt>
                <c:pt idx="1436">
                  <c:v>2.7722954800000001E-2</c:v>
                </c:pt>
                <c:pt idx="1437">
                  <c:v>2.77548749E-2</c:v>
                </c:pt>
                <c:pt idx="1438">
                  <c:v>2.7770835899999999E-2</c:v>
                </c:pt>
                <c:pt idx="1439">
                  <c:v>2.7786795E-2</c:v>
                </c:pt>
                <c:pt idx="1440">
                  <c:v>2.7834676199999998E-2</c:v>
                </c:pt>
                <c:pt idx="1441">
                  <c:v>2.7866596399999999E-2</c:v>
                </c:pt>
                <c:pt idx="1442">
                  <c:v>2.7850635299999999E-2</c:v>
                </c:pt>
                <c:pt idx="1443">
                  <c:v>2.7866596399999999E-2</c:v>
                </c:pt>
                <c:pt idx="1444">
                  <c:v>2.79144775E-2</c:v>
                </c:pt>
                <c:pt idx="1445">
                  <c:v>2.79463977E-2</c:v>
                </c:pt>
                <c:pt idx="1446">
                  <c:v>2.7962358699999999E-2</c:v>
                </c:pt>
                <c:pt idx="1447">
                  <c:v>2.7994278800000001E-2</c:v>
                </c:pt>
                <c:pt idx="1448">
                  <c:v>2.8026199000000002E-2</c:v>
                </c:pt>
                <c:pt idx="1449">
                  <c:v>2.8058119100000001E-2</c:v>
                </c:pt>
                <c:pt idx="1450">
                  <c:v>2.81060003E-2</c:v>
                </c:pt>
                <c:pt idx="1451">
                  <c:v>2.8137920399999999E-2</c:v>
                </c:pt>
                <c:pt idx="1452">
                  <c:v>2.8137920399999999E-2</c:v>
                </c:pt>
                <c:pt idx="1453">
                  <c:v>2.8121961300000001E-2</c:v>
                </c:pt>
                <c:pt idx="1454">
                  <c:v>2.8188994200000001E-2</c:v>
                </c:pt>
                <c:pt idx="1455">
                  <c:v>2.8204953299999998E-2</c:v>
                </c:pt>
                <c:pt idx="1456">
                  <c:v>2.8236873400000001E-2</c:v>
                </c:pt>
                <c:pt idx="1457">
                  <c:v>2.8236873400000001E-2</c:v>
                </c:pt>
                <c:pt idx="1458">
                  <c:v>2.8300715600000002E-2</c:v>
                </c:pt>
                <c:pt idx="1459">
                  <c:v>2.83166748E-2</c:v>
                </c:pt>
                <c:pt idx="1460">
                  <c:v>2.83166748E-2</c:v>
                </c:pt>
                <c:pt idx="1461">
                  <c:v>2.8364555900000001E-2</c:v>
                </c:pt>
                <c:pt idx="1462">
                  <c:v>2.83805169E-2</c:v>
                </c:pt>
                <c:pt idx="1463">
                  <c:v>2.84124371E-2</c:v>
                </c:pt>
                <c:pt idx="1464">
                  <c:v>2.8444357199999999E-2</c:v>
                </c:pt>
                <c:pt idx="1465">
                  <c:v>2.8460318200000001E-2</c:v>
                </c:pt>
                <c:pt idx="1466">
                  <c:v>2.84762774E-2</c:v>
                </c:pt>
                <c:pt idx="1467">
                  <c:v>2.85081994E-2</c:v>
                </c:pt>
                <c:pt idx="1468">
                  <c:v>2.8572039699999999E-2</c:v>
                </c:pt>
                <c:pt idx="1469">
                  <c:v>2.8572039699999999E-2</c:v>
                </c:pt>
                <c:pt idx="1470">
                  <c:v>2.8572039699999999E-2</c:v>
                </c:pt>
                <c:pt idx="1471">
                  <c:v>2.8635879999999999E-2</c:v>
                </c:pt>
                <c:pt idx="1472">
                  <c:v>2.8651841000000001E-2</c:v>
                </c:pt>
                <c:pt idx="1473">
                  <c:v>2.8667800100000002E-2</c:v>
                </c:pt>
                <c:pt idx="1474">
                  <c:v>2.8699722099999998E-2</c:v>
                </c:pt>
                <c:pt idx="1475">
                  <c:v>2.87156813E-2</c:v>
                </c:pt>
                <c:pt idx="1476">
                  <c:v>2.8747601399999999E-2</c:v>
                </c:pt>
                <c:pt idx="1477">
                  <c:v>2.8795482599999998E-2</c:v>
                </c:pt>
                <c:pt idx="1478">
                  <c:v>2.8795482599999998E-2</c:v>
                </c:pt>
                <c:pt idx="1479">
                  <c:v>2.8827402700000001E-2</c:v>
                </c:pt>
                <c:pt idx="1480">
                  <c:v>2.8843363699999999E-2</c:v>
                </c:pt>
                <c:pt idx="1481">
                  <c:v>2.8859324799999999E-2</c:v>
                </c:pt>
                <c:pt idx="1482">
                  <c:v>2.8891244900000002E-2</c:v>
                </c:pt>
                <c:pt idx="1483">
                  <c:v>2.8923165099999999E-2</c:v>
                </c:pt>
                <c:pt idx="1484">
                  <c:v>2.8958277800000001E-2</c:v>
                </c:pt>
                <c:pt idx="1485">
                  <c:v>2.8974236899999999E-2</c:v>
                </c:pt>
                <c:pt idx="1486">
                  <c:v>2.9006158899999999E-2</c:v>
                </c:pt>
                <c:pt idx="1487">
                  <c:v>2.9038079099999999E-2</c:v>
                </c:pt>
                <c:pt idx="1488">
                  <c:v>2.90859602E-2</c:v>
                </c:pt>
                <c:pt idx="1489">
                  <c:v>2.9117880400000001E-2</c:v>
                </c:pt>
                <c:pt idx="1490">
                  <c:v>2.9133839500000001E-2</c:v>
                </c:pt>
                <c:pt idx="1491">
                  <c:v>2.91498005E-2</c:v>
                </c:pt>
                <c:pt idx="1492">
                  <c:v>2.91817207E-2</c:v>
                </c:pt>
                <c:pt idx="1493">
                  <c:v>2.9213640799999999E-2</c:v>
                </c:pt>
                <c:pt idx="1494">
                  <c:v>2.9213640799999999E-2</c:v>
                </c:pt>
                <c:pt idx="1495">
                  <c:v>2.9261522000000002E-2</c:v>
                </c:pt>
                <c:pt idx="1496">
                  <c:v>2.9293442100000001E-2</c:v>
                </c:pt>
                <c:pt idx="1497">
                  <c:v>2.93413233E-2</c:v>
                </c:pt>
                <c:pt idx="1498">
                  <c:v>2.9325364199999999E-2</c:v>
                </c:pt>
                <c:pt idx="1499">
                  <c:v>2.9325364199999999E-2</c:v>
                </c:pt>
                <c:pt idx="1500">
                  <c:v>2.9357284300000001E-2</c:v>
                </c:pt>
                <c:pt idx="1501">
                  <c:v>2.94051655E-2</c:v>
                </c:pt>
                <c:pt idx="1502">
                  <c:v>2.9421124600000001E-2</c:v>
                </c:pt>
                <c:pt idx="1503">
                  <c:v>2.9437085599999999E-2</c:v>
                </c:pt>
                <c:pt idx="1504">
                  <c:v>2.9453044800000001E-2</c:v>
                </c:pt>
                <c:pt idx="1505">
                  <c:v>2.9516886900000001E-2</c:v>
                </c:pt>
                <c:pt idx="1506">
                  <c:v>2.9516886900000001E-2</c:v>
                </c:pt>
                <c:pt idx="1507">
                  <c:v>2.9548807100000001E-2</c:v>
                </c:pt>
                <c:pt idx="1508">
                  <c:v>2.9548807100000001E-2</c:v>
                </c:pt>
                <c:pt idx="1509">
                  <c:v>2.9596688199999999E-2</c:v>
                </c:pt>
                <c:pt idx="1510">
                  <c:v>2.96445675E-2</c:v>
                </c:pt>
                <c:pt idx="1511">
                  <c:v>2.9692448699999999E-2</c:v>
                </c:pt>
                <c:pt idx="1512">
                  <c:v>2.9708409700000001E-2</c:v>
                </c:pt>
                <c:pt idx="1513">
                  <c:v>2.9708409700000001E-2</c:v>
                </c:pt>
                <c:pt idx="1514">
                  <c:v>2.97435224E-2</c:v>
                </c:pt>
                <c:pt idx="1515">
                  <c:v>2.97754426E-2</c:v>
                </c:pt>
                <c:pt idx="1516">
                  <c:v>2.9791403599999999E-2</c:v>
                </c:pt>
                <c:pt idx="1517">
                  <c:v>2.98392829E-2</c:v>
                </c:pt>
                <c:pt idx="1518">
                  <c:v>2.9855243900000002E-2</c:v>
                </c:pt>
                <c:pt idx="1519">
                  <c:v>2.9887164000000001E-2</c:v>
                </c:pt>
                <c:pt idx="1520">
                  <c:v>2.9903124999999999E-2</c:v>
                </c:pt>
                <c:pt idx="1521">
                  <c:v>2.99510043E-2</c:v>
                </c:pt>
                <c:pt idx="1522">
                  <c:v>2.99510043E-2</c:v>
                </c:pt>
                <c:pt idx="1523">
                  <c:v>2.9998885499999999E-2</c:v>
                </c:pt>
                <c:pt idx="1524">
                  <c:v>3.0030805599999998E-2</c:v>
                </c:pt>
                <c:pt idx="1525">
                  <c:v>3.00467666E-2</c:v>
                </c:pt>
                <c:pt idx="1526">
                  <c:v>3.00467666E-2</c:v>
                </c:pt>
                <c:pt idx="1527">
                  <c:v>3.0078686800000001E-2</c:v>
                </c:pt>
                <c:pt idx="1528">
                  <c:v>3.01425289E-2</c:v>
                </c:pt>
                <c:pt idx="1529">
                  <c:v>3.0158488099999999E-2</c:v>
                </c:pt>
                <c:pt idx="1530">
                  <c:v>3.01744491E-2</c:v>
                </c:pt>
                <c:pt idx="1531">
                  <c:v>3.0190408200000001E-2</c:v>
                </c:pt>
                <c:pt idx="1532">
                  <c:v>3.0206369199999999E-2</c:v>
                </c:pt>
                <c:pt idx="1533">
                  <c:v>3.02382894E-2</c:v>
                </c:pt>
                <c:pt idx="1534">
                  <c:v>3.0270209499999999E-2</c:v>
                </c:pt>
                <c:pt idx="1535">
                  <c:v>3.0318090700000001E-2</c:v>
                </c:pt>
                <c:pt idx="1536">
                  <c:v>3.0365971799999999E-2</c:v>
                </c:pt>
                <c:pt idx="1537">
                  <c:v>3.0413853000000001E-2</c:v>
                </c:pt>
                <c:pt idx="1538">
                  <c:v>3.0397891999999999E-2</c:v>
                </c:pt>
                <c:pt idx="1539">
                  <c:v>3.0445773200000002E-2</c:v>
                </c:pt>
                <c:pt idx="1540">
                  <c:v>3.0429812099999998E-2</c:v>
                </c:pt>
                <c:pt idx="1541">
                  <c:v>3.0461732299999999E-2</c:v>
                </c:pt>
                <c:pt idx="1542">
                  <c:v>3.0461732299999999E-2</c:v>
                </c:pt>
                <c:pt idx="1543">
                  <c:v>3.0512806E-2</c:v>
                </c:pt>
                <c:pt idx="1544">
                  <c:v>3.05447262E-2</c:v>
                </c:pt>
                <c:pt idx="1545">
                  <c:v>3.0560687199999999E-2</c:v>
                </c:pt>
                <c:pt idx="1546">
                  <c:v>3.05766463E-2</c:v>
                </c:pt>
                <c:pt idx="1547">
                  <c:v>3.0592607300000001E-2</c:v>
                </c:pt>
                <c:pt idx="1548">
                  <c:v>3.06404885E-2</c:v>
                </c:pt>
                <c:pt idx="1549">
                  <c:v>3.0672408599999999E-2</c:v>
                </c:pt>
                <c:pt idx="1550">
                  <c:v>3.07043288E-2</c:v>
                </c:pt>
                <c:pt idx="1551">
                  <c:v>3.0736248899999999E-2</c:v>
                </c:pt>
                <c:pt idx="1552">
                  <c:v>3.0752209900000001E-2</c:v>
                </c:pt>
                <c:pt idx="1553">
                  <c:v>3.0768169099999999E-2</c:v>
                </c:pt>
                <c:pt idx="1554">
                  <c:v>3.08000911E-2</c:v>
                </c:pt>
                <c:pt idx="1555">
                  <c:v>3.0863931399999999E-2</c:v>
                </c:pt>
                <c:pt idx="1556">
                  <c:v>3.0879892400000001E-2</c:v>
                </c:pt>
                <c:pt idx="1557">
                  <c:v>3.08958516E-2</c:v>
                </c:pt>
                <c:pt idx="1558">
                  <c:v>3.08958516E-2</c:v>
                </c:pt>
                <c:pt idx="1559">
                  <c:v>3.0911812600000001E-2</c:v>
                </c:pt>
                <c:pt idx="1560">
                  <c:v>3.0943732700000001E-2</c:v>
                </c:pt>
                <c:pt idx="1561">
                  <c:v>3.1007573E-2</c:v>
                </c:pt>
                <c:pt idx="1562">
                  <c:v>3.1039495E-2</c:v>
                </c:pt>
                <c:pt idx="1563">
                  <c:v>3.1055454199999999E-2</c:v>
                </c:pt>
                <c:pt idx="1564">
                  <c:v>3.1071415200000001E-2</c:v>
                </c:pt>
                <c:pt idx="1565">
                  <c:v>3.1087374300000001E-2</c:v>
                </c:pt>
                <c:pt idx="1566">
                  <c:v>3.1119296300000002E-2</c:v>
                </c:pt>
                <c:pt idx="1567">
                  <c:v>3.1167175599999999E-2</c:v>
                </c:pt>
                <c:pt idx="1568">
                  <c:v>3.1183136600000001E-2</c:v>
                </c:pt>
                <c:pt idx="1569">
                  <c:v>3.1167175599999999E-2</c:v>
                </c:pt>
                <c:pt idx="1570">
                  <c:v>3.11990958E-2</c:v>
                </c:pt>
                <c:pt idx="1571">
                  <c:v>3.1246976900000001E-2</c:v>
                </c:pt>
                <c:pt idx="1572">
                  <c:v>3.1278897100000001E-2</c:v>
                </c:pt>
                <c:pt idx="1573">
                  <c:v>3.1298048799999999E-2</c:v>
                </c:pt>
                <c:pt idx="1574">
                  <c:v>3.1314011699999998E-2</c:v>
                </c:pt>
                <c:pt idx="1575">
                  <c:v>3.1361892799999999E-2</c:v>
                </c:pt>
                <c:pt idx="1576">
                  <c:v>3.1393811100000002E-2</c:v>
                </c:pt>
                <c:pt idx="1577">
                  <c:v>3.1425733099999999E-2</c:v>
                </c:pt>
                <c:pt idx="1578">
                  <c:v>3.1441692299999997E-2</c:v>
                </c:pt>
                <c:pt idx="1579">
                  <c:v>3.1457651400000002E-2</c:v>
                </c:pt>
                <c:pt idx="1580">
                  <c:v>3.1521495400000002E-2</c:v>
                </c:pt>
                <c:pt idx="1581">
                  <c:v>3.1537454600000001E-2</c:v>
                </c:pt>
                <c:pt idx="1582">
                  <c:v>3.1505532599999997E-2</c:v>
                </c:pt>
                <c:pt idx="1583">
                  <c:v>3.1537454600000001E-2</c:v>
                </c:pt>
                <c:pt idx="1584">
                  <c:v>3.16012949E-2</c:v>
                </c:pt>
                <c:pt idx="1585">
                  <c:v>3.1617253999999997E-2</c:v>
                </c:pt>
                <c:pt idx="1586">
                  <c:v>3.1649176000000001E-2</c:v>
                </c:pt>
                <c:pt idx="1587">
                  <c:v>3.16651352E-2</c:v>
                </c:pt>
                <c:pt idx="1588">
                  <c:v>3.1697057200000003E-2</c:v>
                </c:pt>
                <c:pt idx="1589">
                  <c:v>3.1713016300000001E-2</c:v>
                </c:pt>
                <c:pt idx="1590">
                  <c:v>3.1744938299999997E-2</c:v>
                </c:pt>
                <c:pt idx="1591">
                  <c:v>3.17768566E-2</c:v>
                </c:pt>
                <c:pt idx="1592">
                  <c:v>3.1808778599999997E-2</c:v>
                </c:pt>
                <c:pt idx="1593">
                  <c:v>3.18406969E-2</c:v>
                </c:pt>
                <c:pt idx="1594">
                  <c:v>3.18406969E-2</c:v>
                </c:pt>
                <c:pt idx="1595">
                  <c:v>3.1872618899999997E-2</c:v>
                </c:pt>
                <c:pt idx="1596">
                  <c:v>3.1936459200000003E-2</c:v>
                </c:pt>
                <c:pt idx="1597">
                  <c:v>3.1968381300000001E-2</c:v>
                </c:pt>
                <c:pt idx="1598">
                  <c:v>3.2016262400000002E-2</c:v>
                </c:pt>
                <c:pt idx="1599">
                  <c:v>3.2016262400000002E-2</c:v>
                </c:pt>
                <c:pt idx="1600">
                  <c:v>3.2048180699999998E-2</c:v>
                </c:pt>
                <c:pt idx="1601">
                  <c:v>3.2048180699999998E-2</c:v>
                </c:pt>
                <c:pt idx="1602">
                  <c:v>3.2048180699999998E-2</c:v>
                </c:pt>
                <c:pt idx="1603">
                  <c:v>3.2115213599999998E-2</c:v>
                </c:pt>
                <c:pt idx="1604">
                  <c:v>3.2147135600000001E-2</c:v>
                </c:pt>
                <c:pt idx="1605">
                  <c:v>3.2163094699999999E-2</c:v>
                </c:pt>
                <c:pt idx="1606">
                  <c:v>3.2210975900000001E-2</c:v>
                </c:pt>
                <c:pt idx="1607">
                  <c:v>3.2210975900000001E-2</c:v>
                </c:pt>
                <c:pt idx="1608">
                  <c:v>3.2210975900000001E-2</c:v>
                </c:pt>
                <c:pt idx="1609">
                  <c:v>3.2242897899999998E-2</c:v>
                </c:pt>
                <c:pt idx="1610">
                  <c:v>3.22907791E-2</c:v>
                </c:pt>
                <c:pt idx="1611">
                  <c:v>3.2338660200000001E-2</c:v>
                </c:pt>
                <c:pt idx="1612">
                  <c:v>3.2370578499999997E-2</c:v>
                </c:pt>
                <c:pt idx="1613">
                  <c:v>3.2386537600000001E-2</c:v>
                </c:pt>
                <c:pt idx="1614">
                  <c:v>3.2418459699999999E-2</c:v>
                </c:pt>
                <c:pt idx="1615">
                  <c:v>3.2418459699999999E-2</c:v>
                </c:pt>
                <c:pt idx="1616">
                  <c:v>3.2418459699999999E-2</c:v>
                </c:pt>
                <c:pt idx="1617">
                  <c:v>3.2450381700000003E-2</c:v>
                </c:pt>
                <c:pt idx="1618">
                  <c:v>3.2514222000000002E-2</c:v>
                </c:pt>
                <c:pt idx="1619">
                  <c:v>3.25301811E-2</c:v>
                </c:pt>
                <c:pt idx="1620">
                  <c:v>3.2562103100000003E-2</c:v>
                </c:pt>
                <c:pt idx="1621">
                  <c:v>3.2594021399999999E-2</c:v>
                </c:pt>
                <c:pt idx="1622">
                  <c:v>3.2625943400000003E-2</c:v>
                </c:pt>
                <c:pt idx="1623">
                  <c:v>3.2625943400000003E-2</c:v>
                </c:pt>
                <c:pt idx="1624">
                  <c:v>3.2673824599999998E-2</c:v>
                </c:pt>
                <c:pt idx="1625">
                  <c:v>3.2657861699999999E-2</c:v>
                </c:pt>
                <c:pt idx="1626">
                  <c:v>3.2721705699999999E-2</c:v>
                </c:pt>
                <c:pt idx="1627">
                  <c:v>3.2785545999999999E-2</c:v>
                </c:pt>
                <c:pt idx="1628">
                  <c:v>3.2817464300000002E-2</c:v>
                </c:pt>
                <c:pt idx="1629">
                  <c:v>3.2817464300000002E-2</c:v>
                </c:pt>
                <c:pt idx="1630">
                  <c:v>3.2849386299999998E-2</c:v>
                </c:pt>
                <c:pt idx="1631">
                  <c:v>3.2849386299999998E-2</c:v>
                </c:pt>
                <c:pt idx="1632">
                  <c:v>3.2900460100000001E-2</c:v>
                </c:pt>
                <c:pt idx="1633">
                  <c:v>3.2932378399999997E-2</c:v>
                </c:pt>
                <c:pt idx="1634">
                  <c:v>3.2948341200000002E-2</c:v>
                </c:pt>
                <c:pt idx="1635">
                  <c:v>3.2980259499999998E-2</c:v>
                </c:pt>
                <c:pt idx="1636">
                  <c:v>3.2996222399999997E-2</c:v>
                </c:pt>
                <c:pt idx="1637">
                  <c:v>3.2996222399999997E-2</c:v>
                </c:pt>
                <c:pt idx="1638">
                  <c:v>3.30281407E-2</c:v>
                </c:pt>
                <c:pt idx="1639">
                  <c:v>3.3076021800000001E-2</c:v>
                </c:pt>
                <c:pt idx="1640">
                  <c:v>3.3107943799999998E-2</c:v>
                </c:pt>
                <c:pt idx="1641">
                  <c:v>3.3123903000000003E-2</c:v>
                </c:pt>
                <c:pt idx="1642">
                  <c:v>3.3171784099999997E-2</c:v>
                </c:pt>
                <c:pt idx="1643">
                  <c:v>3.3187743300000003E-2</c:v>
                </c:pt>
                <c:pt idx="1644">
                  <c:v>3.32037024E-2</c:v>
                </c:pt>
                <c:pt idx="1645">
                  <c:v>3.3235624399999997E-2</c:v>
                </c:pt>
                <c:pt idx="1646">
                  <c:v>3.3251583600000002E-2</c:v>
                </c:pt>
                <c:pt idx="1647">
                  <c:v>3.3315427600000003E-2</c:v>
                </c:pt>
                <c:pt idx="1648">
                  <c:v>3.33313867E-2</c:v>
                </c:pt>
                <c:pt idx="1649">
                  <c:v>3.3315427600000003E-2</c:v>
                </c:pt>
                <c:pt idx="1650">
                  <c:v>3.3347345899999999E-2</c:v>
                </c:pt>
                <c:pt idx="1651">
                  <c:v>3.3379267900000002E-2</c:v>
                </c:pt>
                <c:pt idx="1652">
                  <c:v>3.3395227E-2</c:v>
                </c:pt>
                <c:pt idx="1653">
                  <c:v>3.3443108200000002E-2</c:v>
                </c:pt>
                <c:pt idx="1654">
                  <c:v>3.3490989399999997E-2</c:v>
                </c:pt>
                <c:pt idx="1655">
                  <c:v>3.3506948500000001E-2</c:v>
                </c:pt>
                <c:pt idx="1656">
                  <c:v>3.3554829699999997E-2</c:v>
                </c:pt>
                <c:pt idx="1657">
                  <c:v>3.3602710799999998E-2</c:v>
                </c:pt>
                <c:pt idx="1658">
                  <c:v>3.3602710799999998E-2</c:v>
                </c:pt>
                <c:pt idx="1659">
                  <c:v>3.3618670000000003E-2</c:v>
                </c:pt>
                <c:pt idx="1660">
                  <c:v>3.3653784499999999E-2</c:v>
                </c:pt>
                <c:pt idx="1661">
                  <c:v>3.3685702800000002E-2</c:v>
                </c:pt>
                <c:pt idx="1662">
                  <c:v>3.3701665700000001E-2</c:v>
                </c:pt>
                <c:pt idx="1663">
                  <c:v>3.3749543100000001E-2</c:v>
                </c:pt>
                <c:pt idx="1664">
                  <c:v>3.3781465099999998E-2</c:v>
                </c:pt>
                <c:pt idx="1665">
                  <c:v>3.3813387200000003E-2</c:v>
                </c:pt>
                <c:pt idx="1666">
                  <c:v>3.38293463E-2</c:v>
                </c:pt>
                <c:pt idx="1667">
                  <c:v>3.3845305399999998E-2</c:v>
                </c:pt>
                <c:pt idx="1668">
                  <c:v>3.3861264600000003E-2</c:v>
                </c:pt>
                <c:pt idx="1669">
                  <c:v>3.3925108599999997E-2</c:v>
                </c:pt>
                <c:pt idx="1670">
                  <c:v>3.3941067800000002E-2</c:v>
                </c:pt>
                <c:pt idx="1671">
                  <c:v>3.3941067800000002E-2</c:v>
                </c:pt>
                <c:pt idx="1672">
                  <c:v>3.3957026899999999E-2</c:v>
                </c:pt>
                <c:pt idx="1673">
                  <c:v>3.3988948900000003E-2</c:v>
                </c:pt>
                <c:pt idx="1674">
                  <c:v>3.4020867199999999E-2</c:v>
                </c:pt>
                <c:pt idx="1675">
                  <c:v>3.4068748400000001E-2</c:v>
                </c:pt>
                <c:pt idx="1676">
                  <c:v>3.4132592400000002E-2</c:v>
                </c:pt>
                <c:pt idx="1677">
                  <c:v>3.4132592400000002E-2</c:v>
                </c:pt>
                <c:pt idx="1678">
                  <c:v>3.4148551499999999E-2</c:v>
                </c:pt>
                <c:pt idx="1679">
                  <c:v>3.4180469800000002E-2</c:v>
                </c:pt>
                <c:pt idx="1680">
                  <c:v>3.4212391799999999E-2</c:v>
                </c:pt>
                <c:pt idx="1681">
                  <c:v>3.4244313800000002E-2</c:v>
                </c:pt>
                <c:pt idx="1682">
                  <c:v>3.4292194999999998E-2</c:v>
                </c:pt>
                <c:pt idx="1683">
                  <c:v>3.4308154100000002E-2</c:v>
                </c:pt>
                <c:pt idx="1684">
                  <c:v>3.4308154100000002E-2</c:v>
                </c:pt>
                <c:pt idx="1685">
                  <c:v>3.4356035299999997E-2</c:v>
                </c:pt>
                <c:pt idx="1686">
                  <c:v>3.4371994400000001E-2</c:v>
                </c:pt>
                <c:pt idx="1687">
                  <c:v>3.43879536E-2</c:v>
                </c:pt>
                <c:pt idx="1688">
                  <c:v>3.4439027300000001E-2</c:v>
                </c:pt>
                <c:pt idx="1689">
                  <c:v>3.4470949299999998E-2</c:v>
                </c:pt>
                <c:pt idx="1690">
                  <c:v>3.4502867600000001E-2</c:v>
                </c:pt>
                <c:pt idx="1691">
                  <c:v>3.4534789599999997E-2</c:v>
                </c:pt>
                <c:pt idx="1692">
                  <c:v>3.4550748800000003E-2</c:v>
                </c:pt>
                <c:pt idx="1693">
                  <c:v>3.4550748800000003E-2</c:v>
                </c:pt>
                <c:pt idx="1694">
                  <c:v>3.45826708E-2</c:v>
                </c:pt>
                <c:pt idx="1695">
                  <c:v>3.4614589100000002E-2</c:v>
                </c:pt>
                <c:pt idx="1696">
                  <c:v>3.4662470200000003E-2</c:v>
                </c:pt>
                <c:pt idx="1697">
                  <c:v>3.46943922E-2</c:v>
                </c:pt>
                <c:pt idx="1698">
                  <c:v>3.4710351399999999E-2</c:v>
                </c:pt>
                <c:pt idx="1699">
                  <c:v>3.47582325E-2</c:v>
                </c:pt>
                <c:pt idx="1700">
                  <c:v>3.4774191699999998E-2</c:v>
                </c:pt>
                <c:pt idx="1701">
                  <c:v>3.4790154500000003E-2</c:v>
                </c:pt>
                <c:pt idx="1702">
                  <c:v>3.4822072799999999E-2</c:v>
                </c:pt>
                <c:pt idx="1703">
                  <c:v>3.4853994800000003E-2</c:v>
                </c:pt>
                <c:pt idx="1704">
                  <c:v>3.4885913099999999E-2</c:v>
                </c:pt>
                <c:pt idx="1705">
                  <c:v>3.4917835100000003E-2</c:v>
                </c:pt>
                <c:pt idx="1706">
                  <c:v>3.4933794300000001E-2</c:v>
                </c:pt>
                <c:pt idx="1707">
                  <c:v>3.4933794300000001E-2</c:v>
                </c:pt>
                <c:pt idx="1708">
                  <c:v>3.4981675400000002E-2</c:v>
                </c:pt>
                <c:pt idx="1709">
                  <c:v>3.50135975E-2</c:v>
                </c:pt>
                <c:pt idx="1710">
                  <c:v>3.5061478600000001E-2</c:v>
                </c:pt>
                <c:pt idx="1711">
                  <c:v>3.5093396899999997E-2</c:v>
                </c:pt>
                <c:pt idx="1712">
                  <c:v>3.5109359800000003E-2</c:v>
                </c:pt>
                <c:pt idx="1713">
                  <c:v>3.5109359800000003E-2</c:v>
                </c:pt>
                <c:pt idx="1714">
                  <c:v>3.5157237199999997E-2</c:v>
                </c:pt>
                <c:pt idx="1715">
                  <c:v>3.5208310899999998E-2</c:v>
                </c:pt>
                <c:pt idx="1716">
                  <c:v>3.5224270100000003E-2</c:v>
                </c:pt>
                <c:pt idx="1717">
                  <c:v>3.5240232900000001E-2</c:v>
                </c:pt>
                <c:pt idx="1718">
                  <c:v>3.5288114099999997E-2</c:v>
                </c:pt>
                <c:pt idx="1719">
                  <c:v>3.5272151199999997E-2</c:v>
                </c:pt>
                <c:pt idx="1720">
                  <c:v>3.5288114099999997E-2</c:v>
                </c:pt>
                <c:pt idx="1721">
                  <c:v>3.5335995299999999E-2</c:v>
                </c:pt>
                <c:pt idx="1722">
                  <c:v>3.5383872699999999E-2</c:v>
                </c:pt>
                <c:pt idx="1723">
                  <c:v>3.5399835599999999E-2</c:v>
                </c:pt>
                <c:pt idx="1724">
                  <c:v>3.5415794700000003E-2</c:v>
                </c:pt>
                <c:pt idx="1725">
                  <c:v>3.54477167E-2</c:v>
                </c:pt>
                <c:pt idx="1726">
                  <c:v>3.5479635000000002E-2</c:v>
                </c:pt>
                <c:pt idx="1727">
                  <c:v>3.5511556999999999E-2</c:v>
                </c:pt>
                <c:pt idx="1728">
                  <c:v>3.5543475300000002E-2</c:v>
                </c:pt>
                <c:pt idx="1729">
                  <c:v>3.5575397299999999E-2</c:v>
                </c:pt>
                <c:pt idx="1730">
                  <c:v>3.5623278500000001E-2</c:v>
                </c:pt>
                <c:pt idx="1731">
                  <c:v>3.5671159600000002E-2</c:v>
                </c:pt>
                <c:pt idx="1732">
                  <c:v>3.5655196799999997E-2</c:v>
                </c:pt>
                <c:pt idx="1733">
                  <c:v>3.5671159600000002E-2</c:v>
                </c:pt>
                <c:pt idx="1734">
                  <c:v>3.5671159600000002E-2</c:v>
                </c:pt>
                <c:pt idx="1735">
                  <c:v>3.5734999900000002E-2</c:v>
                </c:pt>
                <c:pt idx="1736">
                  <c:v>3.5782881099999997E-2</c:v>
                </c:pt>
                <c:pt idx="1737">
                  <c:v>3.5830762199999998E-2</c:v>
                </c:pt>
                <c:pt idx="1738">
                  <c:v>3.5862680500000001E-2</c:v>
                </c:pt>
                <c:pt idx="1739">
                  <c:v>3.5862680500000001E-2</c:v>
                </c:pt>
                <c:pt idx="1740">
                  <c:v>3.5910561700000003E-2</c:v>
                </c:pt>
                <c:pt idx="1741">
                  <c:v>3.59424837E-2</c:v>
                </c:pt>
                <c:pt idx="1742">
                  <c:v>3.5974402000000003E-2</c:v>
                </c:pt>
                <c:pt idx="1743">
                  <c:v>3.5993557400000001E-2</c:v>
                </c:pt>
                <c:pt idx="1744">
                  <c:v>3.6009516599999999E-2</c:v>
                </c:pt>
                <c:pt idx="1745">
                  <c:v>3.6041434900000002E-2</c:v>
                </c:pt>
                <c:pt idx="1746">
                  <c:v>3.60573977E-2</c:v>
                </c:pt>
                <c:pt idx="1747">
                  <c:v>3.6105278900000003E-2</c:v>
                </c:pt>
                <c:pt idx="1748">
                  <c:v>3.6137197199999999E-2</c:v>
                </c:pt>
                <c:pt idx="1749">
                  <c:v>3.6169119200000002E-2</c:v>
                </c:pt>
                <c:pt idx="1750">
                  <c:v>3.6169119200000002E-2</c:v>
                </c:pt>
                <c:pt idx="1751">
                  <c:v>3.6201037499999998E-2</c:v>
                </c:pt>
                <c:pt idx="1752">
                  <c:v>3.6248918599999999E-2</c:v>
                </c:pt>
                <c:pt idx="1753">
                  <c:v>3.6280840600000003E-2</c:v>
                </c:pt>
                <c:pt idx="1754">
                  <c:v>3.6280840600000003E-2</c:v>
                </c:pt>
                <c:pt idx="1755">
                  <c:v>3.63127626E-2</c:v>
                </c:pt>
                <c:pt idx="1756">
                  <c:v>3.6360640100000001E-2</c:v>
                </c:pt>
                <c:pt idx="1757">
                  <c:v>3.6424484100000001E-2</c:v>
                </c:pt>
                <c:pt idx="1758">
                  <c:v>3.6440443199999999E-2</c:v>
                </c:pt>
                <c:pt idx="1759">
                  <c:v>3.6456402399999997E-2</c:v>
                </c:pt>
                <c:pt idx="1760">
                  <c:v>3.6472361500000001E-2</c:v>
                </c:pt>
                <c:pt idx="1761">
                  <c:v>3.6488324400000001E-2</c:v>
                </c:pt>
                <c:pt idx="1762">
                  <c:v>3.6488324400000001E-2</c:v>
                </c:pt>
                <c:pt idx="1763">
                  <c:v>3.6520242699999997E-2</c:v>
                </c:pt>
                <c:pt idx="1764">
                  <c:v>3.6584086699999997E-2</c:v>
                </c:pt>
                <c:pt idx="1765">
                  <c:v>3.6584086699999997E-2</c:v>
                </c:pt>
                <c:pt idx="1766">
                  <c:v>3.6631964099999997E-2</c:v>
                </c:pt>
                <c:pt idx="1767">
                  <c:v>3.6663886200000002E-2</c:v>
                </c:pt>
                <c:pt idx="1768">
                  <c:v>3.6711767300000003E-2</c:v>
                </c:pt>
                <c:pt idx="1769">
                  <c:v>3.6711767300000003E-2</c:v>
                </c:pt>
                <c:pt idx="1770">
                  <c:v>3.67436893E-2</c:v>
                </c:pt>
                <c:pt idx="1771">
                  <c:v>3.67947593E-2</c:v>
                </c:pt>
                <c:pt idx="1772">
                  <c:v>3.67947593E-2</c:v>
                </c:pt>
                <c:pt idx="1773">
                  <c:v>3.6826681299999997E-2</c:v>
                </c:pt>
                <c:pt idx="1774">
                  <c:v>3.6890521599999997E-2</c:v>
                </c:pt>
                <c:pt idx="1775">
                  <c:v>3.6890521599999997E-2</c:v>
                </c:pt>
                <c:pt idx="1776">
                  <c:v>3.6906480800000002E-2</c:v>
                </c:pt>
                <c:pt idx="1777">
                  <c:v>3.6922443700000002E-2</c:v>
                </c:pt>
                <c:pt idx="1778">
                  <c:v>3.6986284000000001E-2</c:v>
                </c:pt>
                <c:pt idx="1779">
                  <c:v>3.7018202200000003E-2</c:v>
                </c:pt>
                <c:pt idx="1780">
                  <c:v>3.7034165100000002E-2</c:v>
                </c:pt>
                <c:pt idx="1781">
                  <c:v>3.7050124300000001E-2</c:v>
                </c:pt>
                <c:pt idx="1782">
                  <c:v>3.71139646E-2</c:v>
                </c:pt>
                <c:pt idx="1783">
                  <c:v>3.71139646E-2</c:v>
                </c:pt>
                <c:pt idx="1784">
                  <c:v>3.7145886599999997E-2</c:v>
                </c:pt>
                <c:pt idx="1785">
                  <c:v>3.71778049E-2</c:v>
                </c:pt>
                <c:pt idx="1786">
                  <c:v>3.7193767699999998E-2</c:v>
                </c:pt>
                <c:pt idx="1787">
                  <c:v>3.72416489E-2</c:v>
                </c:pt>
                <c:pt idx="1788">
                  <c:v>3.7257607999999998E-2</c:v>
                </c:pt>
                <c:pt idx="1789">
                  <c:v>3.73054892E-2</c:v>
                </c:pt>
                <c:pt idx="1790">
                  <c:v>3.7337407500000003E-2</c:v>
                </c:pt>
                <c:pt idx="1791">
                  <c:v>3.7321448299999997E-2</c:v>
                </c:pt>
                <c:pt idx="1792">
                  <c:v>3.7369329499999999E-2</c:v>
                </c:pt>
                <c:pt idx="1793">
                  <c:v>3.7401251500000003E-2</c:v>
                </c:pt>
                <c:pt idx="1794">
                  <c:v>3.7433169799999999E-2</c:v>
                </c:pt>
                <c:pt idx="1795">
                  <c:v>3.7465091800000003E-2</c:v>
                </c:pt>
                <c:pt idx="1796">
                  <c:v>3.7465091800000003E-2</c:v>
                </c:pt>
                <c:pt idx="1797">
                  <c:v>3.7512972999999998E-2</c:v>
                </c:pt>
                <c:pt idx="1798">
                  <c:v>3.75448912E-2</c:v>
                </c:pt>
                <c:pt idx="1799">
                  <c:v>3.7580005800000003E-2</c:v>
                </c:pt>
                <c:pt idx="1800">
                  <c:v>3.7595965000000002E-2</c:v>
                </c:pt>
                <c:pt idx="1801">
                  <c:v>3.7611924099999999E-2</c:v>
                </c:pt>
                <c:pt idx="1802">
                  <c:v>3.7659805300000002E-2</c:v>
                </c:pt>
                <c:pt idx="1803">
                  <c:v>3.7739608399999999E-2</c:v>
                </c:pt>
                <c:pt idx="1804">
                  <c:v>3.7755567599999998E-2</c:v>
                </c:pt>
                <c:pt idx="1805">
                  <c:v>3.7755567599999998E-2</c:v>
                </c:pt>
                <c:pt idx="1806">
                  <c:v>3.7771526700000002E-2</c:v>
                </c:pt>
                <c:pt idx="1807">
                  <c:v>3.7787489600000002E-2</c:v>
                </c:pt>
                <c:pt idx="1808">
                  <c:v>3.7867288999999998E-2</c:v>
                </c:pt>
                <c:pt idx="1809">
                  <c:v>3.7867288999999998E-2</c:v>
                </c:pt>
                <c:pt idx="1810">
                  <c:v>3.7883248199999997E-2</c:v>
                </c:pt>
                <c:pt idx="1811">
                  <c:v>3.7931129299999998E-2</c:v>
                </c:pt>
                <c:pt idx="1812">
                  <c:v>3.7994969599999998E-2</c:v>
                </c:pt>
                <c:pt idx="1813">
                  <c:v>3.79790105E-2</c:v>
                </c:pt>
                <c:pt idx="1814">
                  <c:v>3.7994969599999998E-2</c:v>
                </c:pt>
                <c:pt idx="1815">
                  <c:v>3.8026891600000001E-2</c:v>
                </c:pt>
                <c:pt idx="1816">
                  <c:v>3.8074772799999997E-2</c:v>
                </c:pt>
                <c:pt idx="1817">
                  <c:v>3.8058813699999999E-2</c:v>
                </c:pt>
                <c:pt idx="1818">
                  <c:v>3.8122653999999999E-2</c:v>
                </c:pt>
                <c:pt idx="1819">
                  <c:v>3.81705351E-2</c:v>
                </c:pt>
                <c:pt idx="1820">
                  <c:v>3.8202453400000003E-2</c:v>
                </c:pt>
                <c:pt idx="1821">
                  <c:v>3.8202453400000003E-2</c:v>
                </c:pt>
                <c:pt idx="1822">
                  <c:v>3.8234375399999999E-2</c:v>
                </c:pt>
                <c:pt idx="1823">
                  <c:v>3.8266293700000002E-2</c:v>
                </c:pt>
                <c:pt idx="1824">
                  <c:v>3.8314174899999998E-2</c:v>
                </c:pt>
                <c:pt idx="1825">
                  <c:v>3.8333330300000003E-2</c:v>
                </c:pt>
                <c:pt idx="1826">
                  <c:v>3.8365248599999999E-2</c:v>
                </c:pt>
                <c:pt idx="1827">
                  <c:v>3.8381207700000003E-2</c:v>
                </c:pt>
                <c:pt idx="1828">
                  <c:v>3.8429088899999998E-2</c:v>
                </c:pt>
                <c:pt idx="1829">
                  <c:v>3.8445051799999998E-2</c:v>
                </c:pt>
                <c:pt idx="1830">
                  <c:v>3.8508892099999997E-2</c:v>
                </c:pt>
                <c:pt idx="1831">
                  <c:v>3.8524851200000002E-2</c:v>
                </c:pt>
                <c:pt idx="1832">
                  <c:v>3.8524851200000002E-2</c:v>
                </c:pt>
                <c:pt idx="1833">
                  <c:v>3.8556773199999998E-2</c:v>
                </c:pt>
                <c:pt idx="1834">
                  <c:v>3.8620613499999998E-2</c:v>
                </c:pt>
                <c:pt idx="1835">
                  <c:v>3.8620613499999998E-2</c:v>
                </c:pt>
                <c:pt idx="1836">
                  <c:v>3.8652531800000001E-2</c:v>
                </c:pt>
                <c:pt idx="1837">
                  <c:v>3.8716375800000001E-2</c:v>
                </c:pt>
                <c:pt idx="1838">
                  <c:v>3.8748294099999997E-2</c:v>
                </c:pt>
                <c:pt idx="1839">
                  <c:v>3.8780216100000001E-2</c:v>
                </c:pt>
                <c:pt idx="1840">
                  <c:v>3.8796175299999999E-2</c:v>
                </c:pt>
                <c:pt idx="1841">
                  <c:v>3.8812134399999997E-2</c:v>
                </c:pt>
                <c:pt idx="1842">
                  <c:v>3.88440564E-2</c:v>
                </c:pt>
                <c:pt idx="1843">
                  <c:v>3.8860015599999999E-2</c:v>
                </c:pt>
                <c:pt idx="1844">
                  <c:v>3.8891937600000002E-2</c:v>
                </c:pt>
                <c:pt idx="1845">
                  <c:v>3.8939818700000003E-2</c:v>
                </c:pt>
                <c:pt idx="1846">
                  <c:v>3.8971736999999999E-2</c:v>
                </c:pt>
                <c:pt idx="1847">
                  <c:v>3.9003659000000003E-2</c:v>
                </c:pt>
                <c:pt idx="1848">
                  <c:v>3.9051540199999998E-2</c:v>
                </c:pt>
                <c:pt idx="1849">
                  <c:v>3.9035581100000001E-2</c:v>
                </c:pt>
                <c:pt idx="1850">
                  <c:v>3.9067499300000003E-2</c:v>
                </c:pt>
                <c:pt idx="1851">
                  <c:v>3.9118573099999998E-2</c:v>
                </c:pt>
                <c:pt idx="1852">
                  <c:v>3.9150495100000002E-2</c:v>
                </c:pt>
                <c:pt idx="1853">
                  <c:v>3.9182413399999998E-2</c:v>
                </c:pt>
                <c:pt idx="1854">
                  <c:v>3.9198372500000002E-2</c:v>
                </c:pt>
                <c:pt idx="1855">
                  <c:v>3.9214335400000001E-2</c:v>
                </c:pt>
                <c:pt idx="1856">
                  <c:v>3.9262216500000002E-2</c:v>
                </c:pt>
                <c:pt idx="1857">
                  <c:v>3.9310093999999997E-2</c:v>
                </c:pt>
                <c:pt idx="1858">
                  <c:v>3.9294134799999998E-2</c:v>
                </c:pt>
                <c:pt idx="1859">
                  <c:v>3.9342016E-2</c:v>
                </c:pt>
                <c:pt idx="1860">
                  <c:v>3.9357975099999998E-2</c:v>
                </c:pt>
                <c:pt idx="1861">
                  <c:v>3.94058563E-2</c:v>
                </c:pt>
                <c:pt idx="1862">
                  <c:v>3.9437778299999997E-2</c:v>
                </c:pt>
                <c:pt idx="1863">
                  <c:v>3.94696966E-2</c:v>
                </c:pt>
                <c:pt idx="1864">
                  <c:v>3.9501618600000003E-2</c:v>
                </c:pt>
                <c:pt idx="1865">
                  <c:v>3.9517577700000001E-2</c:v>
                </c:pt>
                <c:pt idx="1866">
                  <c:v>3.9517577700000001E-2</c:v>
                </c:pt>
                <c:pt idx="1867">
                  <c:v>3.9565458900000003E-2</c:v>
                </c:pt>
                <c:pt idx="1868">
                  <c:v>3.95973809E-2</c:v>
                </c:pt>
                <c:pt idx="1869">
                  <c:v>3.9629299200000002E-2</c:v>
                </c:pt>
                <c:pt idx="1870">
                  <c:v>3.9693143200000003E-2</c:v>
                </c:pt>
                <c:pt idx="1871">
                  <c:v>3.9693143200000003E-2</c:v>
                </c:pt>
                <c:pt idx="1872">
                  <c:v>3.9725061499999999E-2</c:v>
                </c:pt>
                <c:pt idx="1873">
                  <c:v>3.9772942700000001E-2</c:v>
                </c:pt>
                <c:pt idx="1874">
                  <c:v>3.9820823800000002E-2</c:v>
                </c:pt>
                <c:pt idx="1875">
                  <c:v>3.9852745799999999E-2</c:v>
                </c:pt>
                <c:pt idx="1876">
                  <c:v>3.9852745799999999E-2</c:v>
                </c:pt>
                <c:pt idx="1877">
                  <c:v>3.9852745799999999E-2</c:v>
                </c:pt>
                <c:pt idx="1878">
                  <c:v>3.9884664100000002E-2</c:v>
                </c:pt>
                <c:pt idx="1879">
                  <c:v>3.9919778699999998E-2</c:v>
                </c:pt>
                <c:pt idx="1880">
                  <c:v>3.9983618999999998E-2</c:v>
                </c:pt>
                <c:pt idx="1881">
                  <c:v>4.00315002E-2</c:v>
                </c:pt>
                <c:pt idx="1882">
                  <c:v>4.0047459299999998E-2</c:v>
                </c:pt>
                <c:pt idx="1883">
                  <c:v>4.0079381300000001E-2</c:v>
                </c:pt>
                <c:pt idx="1884">
                  <c:v>4.0079381300000001E-2</c:v>
                </c:pt>
                <c:pt idx="1885">
                  <c:v>4.0127258700000001E-2</c:v>
                </c:pt>
                <c:pt idx="1886">
                  <c:v>4.0159180799999999E-2</c:v>
                </c:pt>
                <c:pt idx="1887">
                  <c:v>4.0191102800000003E-2</c:v>
                </c:pt>
                <c:pt idx="1888">
                  <c:v>4.0223021099999999E-2</c:v>
                </c:pt>
                <c:pt idx="1889">
                  <c:v>4.0238983899999997E-2</c:v>
                </c:pt>
                <c:pt idx="1890">
                  <c:v>4.0254943100000003E-2</c:v>
                </c:pt>
                <c:pt idx="1891">
                  <c:v>4.0286861399999999E-2</c:v>
                </c:pt>
                <c:pt idx="1892">
                  <c:v>4.0366664500000003E-2</c:v>
                </c:pt>
                <c:pt idx="1893">
                  <c:v>4.0366664500000003E-2</c:v>
                </c:pt>
                <c:pt idx="1894">
                  <c:v>4.0414545699999999E-2</c:v>
                </c:pt>
                <c:pt idx="1895">
                  <c:v>4.0446464000000001E-2</c:v>
                </c:pt>
                <c:pt idx="1896">
                  <c:v>4.04624268E-2</c:v>
                </c:pt>
                <c:pt idx="1897">
                  <c:v>4.0510308000000002E-2</c:v>
                </c:pt>
                <c:pt idx="1898">
                  <c:v>4.0542226299999998E-2</c:v>
                </c:pt>
                <c:pt idx="1899">
                  <c:v>4.0558189199999997E-2</c:v>
                </c:pt>
                <c:pt idx="1900">
                  <c:v>4.0574148300000001E-2</c:v>
                </c:pt>
                <c:pt idx="1901">
                  <c:v>4.0606066599999997E-2</c:v>
                </c:pt>
                <c:pt idx="1902">
                  <c:v>4.0637988600000001E-2</c:v>
                </c:pt>
                <c:pt idx="1903">
                  <c:v>4.0689062300000002E-2</c:v>
                </c:pt>
                <c:pt idx="1904">
                  <c:v>4.0705021500000001E-2</c:v>
                </c:pt>
                <c:pt idx="1905">
                  <c:v>4.0736943499999997E-2</c:v>
                </c:pt>
                <c:pt idx="1906">
                  <c:v>4.0752902600000002E-2</c:v>
                </c:pt>
                <c:pt idx="1907">
                  <c:v>4.0784824599999998E-2</c:v>
                </c:pt>
                <c:pt idx="1908">
                  <c:v>4.08327021E-2</c:v>
                </c:pt>
                <c:pt idx="1909">
                  <c:v>4.0880583200000001E-2</c:v>
                </c:pt>
                <c:pt idx="1910">
                  <c:v>4.0912505199999998E-2</c:v>
                </c:pt>
                <c:pt idx="1911">
                  <c:v>4.0928464400000003E-2</c:v>
                </c:pt>
                <c:pt idx="1912">
                  <c:v>4.09603864E-2</c:v>
                </c:pt>
                <c:pt idx="1913">
                  <c:v>4.0976345499999997E-2</c:v>
                </c:pt>
                <c:pt idx="1914">
                  <c:v>4.1008267600000002E-2</c:v>
                </c:pt>
                <c:pt idx="1915">
                  <c:v>4.1072107900000002E-2</c:v>
                </c:pt>
                <c:pt idx="1916">
                  <c:v>4.1119989000000003E-2</c:v>
                </c:pt>
                <c:pt idx="1917">
                  <c:v>4.1104026100000003E-2</c:v>
                </c:pt>
                <c:pt idx="1918">
                  <c:v>4.1151907299999999E-2</c:v>
                </c:pt>
                <c:pt idx="1919">
                  <c:v>4.1151907299999999E-2</c:v>
                </c:pt>
                <c:pt idx="1920">
                  <c:v>4.1199788500000001E-2</c:v>
                </c:pt>
                <c:pt idx="1921">
                  <c:v>4.1215751299999999E-2</c:v>
                </c:pt>
                <c:pt idx="1922">
                  <c:v>4.1247669600000002E-2</c:v>
                </c:pt>
                <c:pt idx="1923">
                  <c:v>4.1295550799999997E-2</c:v>
                </c:pt>
                <c:pt idx="1924">
                  <c:v>4.1327472800000001E-2</c:v>
                </c:pt>
                <c:pt idx="1925">
                  <c:v>4.1359391099999997E-2</c:v>
                </c:pt>
                <c:pt idx="1926">
                  <c:v>4.13913131E-2</c:v>
                </c:pt>
                <c:pt idx="1927">
                  <c:v>4.1423231400000003E-2</c:v>
                </c:pt>
                <c:pt idx="1928">
                  <c:v>4.14551534E-2</c:v>
                </c:pt>
                <c:pt idx="1929">
                  <c:v>4.1490264200000002E-2</c:v>
                </c:pt>
                <c:pt idx="1930">
                  <c:v>4.1506227100000001E-2</c:v>
                </c:pt>
                <c:pt idx="1931">
                  <c:v>4.1538145399999997E-2</c:v>
                </c:pt>
                <c:pt idx="1932">
                  <c:v>4.1554108300000003E-2</c:v>
                </c:pt>
                <c:pt idx="1933">
                  <c:v>4.1601989399999997E-2</c:v>
                </c:pt>
                <c:pt idx="1934">
                  <c:v>4.1617948600000003E-2</c:v>
                </c:pt>
                <c:pt idx="1935">
                  <c:v>4.1665829699999997E-2</c:v>
                </c:pt>
                <c:pt idx="1936">
                  <c:v>4.1713710899999999E-2</c:v>
                </c:pt>
                <c:pt idx="1937">
                  <c:v>4.1729670000000003E-2</c:v>
                </c:pt>
                <c:pt idx="1938">
                  <c:v>4.1745629200000002E-2</c:v>
                </c:pt>
                <c:pt idx="1939">
                  <c:v>4.1761588299999999E-2</c:v>
                </c:pt>
                <c:pt idx="1940">
                  <c:v>4.1841391499999998E-2</c:v>
                </c:pt>
                <c:pt idx="1941">
                  <c:v>4.1857350600000003E-2</c:v>
                </c:pt>
                <c:pt idx="1942">
                  <c:v>4.1873313500000002E-2</c:v>
                </c:pt>
                <c:pt idx="1943">
                  <c:v>4.1889272599999999E-2</c:v>
                </c:pt>
                <c:pt idx="1944">
                  <c:v>4.1953112899999999E-2</c:v>
                </c:pt>
                <c:pt idx="1945">
                  <c:v>4.1969072099999997E-2</c:v>
                </c:pt>
                <c:pt idx="1946">
                  <c:v>4.1969072099999997E-2</c:v>
                </c:pt>
                <c:pt idx="1947">
                  <c:v>4.2048875200000002E-2</c:v>
                </c:pt>
                <c:pt idx="1948">
                  <c:v>4.2064834400000001E-2</c:v>
                </c:pt>
                <c:pt idx="1949">
                  <c:v>4.2112715500000002E-2</c:v>
                </c:pt>
                <c:pt idx="1950">
                  <c:v>4.2112715500000002E-2</c:v>
                </c:pt>
                <c:pt idx="1951">
                  <c:v>4.21446376E-2</c:v>
                </c:pt>
                <c:pt idx="1952">
                  <c:v>4.2208477899999999E-2</c:v>
                </c:pt>
                <c:pt idx="1953">
                  <c:v>4.2224436999999997E-2</c:v>
                </c:pt>
                <c:pt idx="1954">
                  <c:v>4.22595516E-2</c:v>
                </c:pt>
                <c:pt idx="1955">
                  <c:v>4.2291469900000003E-2</c:v>
                </c:pt>
                <c:pt idx="1956">
                  <c:v>4.23233919E-2</c:v>
                </c:pt>
                <c:pt idx="1957">
                  <c:v>4.2355310200000003E-2</c:v>
                </c:pt>
                <c:pt idx="1958">
                  <c:v>4.2371273000000001E-2</c:v>
                </c:pt>
                <c:pt idx="1959">
                  <c:v>4.23872322E-2</c:v>
                </c:pt>
                <c:pt idx="1960">
                  <c:v>4.2419154200000003E-2</c:v>
                </c:pt>
                <c:pt idx="1961">
                  <c:v>4.2514912799999999E-2</c:v>
                </c:pt>
                <c:pt idx="1962">
                  <c:v>4.2514912799999999E-2</c:v>
                </c:pt>
                <c:pt idx="1963">
                  <c:v>4.2514912799999999E-2</c:v>
                </c:pt>
                <c:pt idx="1964">
                  <c:v>4.25627939E-2</c:v>
                </c:pt>
                <c:pt idx="1965">
                  <c:v>4.2594715999999998E-2</c:v>
                </c:pt>
                <c:pt idx="1966">
                  <c:v>4.2642597099999999E-2</c:v>
                </c:pt>
                <c:pt idx="1967">
                  <c:v>4.2674515400000002E-2</c:v>
                </c:pt>
                <c:pt idx="1968">
                  <c:v>4.2674515400000002E-2</c:v>
                </c:pt>
                <c:pt idx="1969">
                  <c:v>4.2706437399999998E-2</c:v>
                </c:pt>
                <c:pt idx="1970">
                  <c:v>4.2738355700000001E-2</c:v>
                </c:pt>
                <c:pt idx="1971">
                  <c:v>4.2754318600000001E-2</c:v>
                </c:pt>
                <c:pt idx="1972">
                  <c:v>4.2802199700000002E-2</c:v>
                </c:pt>
                <c:pt idx="1973">
                  <c:v>4.2850080899999997E-2</c:v>
                </c:pt>
                <c:pt idx="1974">
                  <c:v>4.2866040000000001E-2</c:v>
                </c:pt>
                <c:pt idx="1975">
                  <c:v>4.2897958299999997E-2</c:v>
                </c:pt>
                <c:pt idx="1976">
                  <c:v>4.2929880300000001E-2</c:v>
                </c:pt>
                <c:pt idx="1977">
                  <c:v>4.2961802299999997E-2</c:v>
                </c:pt>
                <c:pt idx="1978">
                  <c:v>4.30096835E-2</c:v>
                </c:pt>
                <c:pt idx="1979">
                  <c:v>4.30096835E-2</c:v>
                </c:pt>
                <c:pt idx="1980">
                  <c:v>4.30607535E-2</c:v>
                </c:pt>
                <c:pt idx="1981">
                  <c:v>4.30607535E-2</c:v>
                </c:pt>
                <c:pt idx="1982">
                  <c:v>4.3108634700000002E-2</c:v>
                </c:pt>
                <c:pt idx="1983">
                  <c:v>4.3172475000000002E-2</c:v>
                </c:pt>
                <c:pt idx="1984">
                  <c:v>4.3236319000000002E-2</c:v>
                </c:pt>
                <c:pt idx="1985">
                  <c:v>4.3220356100000003E-2</c:v>
                </c:pt>
                <c:pt idx="1986">
                  <c:v>4.3268237299999998E-2</c:v>
                </c:pt>
                <c:pt idx="1987">
                  <c:v>4.3300159300000002E-2</c:v>
                </c:pt>
                <c:pt idx="1988">
                  <c:v>4.3332077599999998E-2</c:v>
                </c:pt>
                <c:pt idx="1989">
                  <c:v>4.3348040400000003E-2</c:v>
                </c:pt>
                <c:pt idx="1990">
                  <c:v>4.3363999600000001E-2</c:v>
                </c:pt>
                <c:pt idx="1991">
                  <c:v>4.3395921599999998E-2</c:v>
                </c:pt>
                <c:pt idx="1992">
                  <c:v>4.3427839900000001E-2</c:v>
                </c:pt>
                <c:pt idx="1993">
                  <c:v>4.3427839900000001E-2</c:v>
                </c:pt>
                <c:pt idx="1994">
                  <c:v>4.3443798999999998E-2</c:v>
                </c:pt>
                <c:pt idx="1995">
                  <c:v>4.3523602199999997E-2</c:v>
                </c:pt>
                <c:pt idx="1996">
                  <c:v>4.3587442499999997E-2</c:v>
                </c:pt>
                <c:pt idx="1997">
                  <c:v>4.36193645E-2</c:v>
                </c:pt>
                <c:pt idx="1998">
                  <c:v>4.36193645E-2</c:v>
                </c:pt>
                <c:pt idx="1999">
                  <c:v>4.3651282800000003E-2</c:v>
                </c:pt>
                <c:pt idx="2000">
                  <c:v>4.3715123100000003E-2</c:v>
                </c:pt>
                <c:pt idx="2001">
                  <c:v>4.3731086000000002E-2</c:v>
                </c:pt>
                <c:pt idx="2002">
                  <c:v>4.3763004199999997E-2</c:v>
                </c:pt>
                <c:pt idx="2003">
                  <c:v>4.3763004199999997E-2</c:v>
                </c:pt>
                <c:pt idx="2004">
                  <c:v>4.3794926300000002E-2</c:v>
                </c:pt>
                <c:pt idx="2005">
                  <c:v>4.3846000000000003E-2</c:v>
                </c:pt>
                <c:pt idx="2006">
                  <c:v>4.38619591E-2</c:v>
                </c:pt>
                <c:pt idx="2007">
                  <c:v>4.3909840300000003E-2</c:v>
                </c:pt>
                <c:pt idx="2008">
                  <c:v>4.3941758599999999E-2</c:v>
                </c:pt>
                <c:pt idx="2009">
                  <c:v>4.3957721399999997E-2</c:v>
                </c:pt>
                <c:pt idx="2010">
                  <c:v>4.4005602599999999E-2</c:v>
                </c:pt>
                <c:pt idx="2011">
                  <c:v>4.4053483800000001E-2</c:v>
                </c:pt>
                <c:pt idx="2012">
                  <c:v>4.4085402000000003E-2</c:v>
                </c:pt>
                <c:pt idx="2013">
                  <c:v>4.4085402000000003E-2</c:v>
                </c:pt>
                <c:pt idx="2014">
                  <c:v>4.4101361200000001E-2</c:v>
                </c:pt>
                <c:pt idx="2015">
                  <c:v>4.4165205200000002E-2</c:v>
                </c:pt>
                <c:pt idx="2016">
                  <c:v>4.4229045500000001E-2</c:v>
                </c:pt>
                <c:pt idx="2017">
                  <c:v>4.42450047E-2</c:v>
                </c:pt>
                <c:pt idx="2018">
                  <c:v>4.4276926699999997E-2</c:v>
                </c:pt>
                <c:pt idx="2019">
                  <c:v>4.4292885800000001E-2</c:v>
                </c:pt>
                <c:pt idx="2020">
                  <c:v>4.4340767000000003E-2</c:v>
                </c:pt>
                <c:pt idx="2021">
                  <c:v>4.4372685299999999E-2</c:v>
                </c:pt>
                <c:pt idx="2022">
                  <c:v>4.4388648099999997E-2</c:v>
                </c:pt>
                <c:pt idx="2023">
                  <c:v>4.4436529299999999E-2</c:v>
                </c:pt>
                <c:pt idx="2024">
                  <c:v>4.4452488399999997E-2</c:v>
                </c:pt>
                <c:pt idx="2025">
                  <c:v>4.4500369599999999E-2</c:v>
                </c:pt>
                <c:pt idx="2026">
                  <c:v>4.4532287900000002E-2</c:v>
                </c:pt>
                <c:pt idx="2027">
                  <c:v>4.4580169000000003E-2</c:v>
                </c:pt>
                <c:pt idx="2028">
                  <c:v>4.45993207E-2</c:v>
                </c:pt>
                <c:pt idx="2029">
                  <c:v>4.4647201900000003E-2</c:v>
                </c:pt>
                <c:pt idx="2030">
                  <c:v>4.4647201900000003E-2</c:v>
                </c:pt>
                <c:pt idx="2031">
                  <c:v>4.4679123899999999E-2</c:v>
                </c:pt>
                <c:pt idx="2032">
                  <c:v>4.4727005100000002E-2</c:v>
                </c:pt>
                <c:pt idx="2033">
                  <c:v>4.4742964199999999E-2</c:v>
                </c:pt>
                <c:pt idx="2034">
                  <c:v>4.4774886200000003E-2</c:v>
                </c:pt>
                <c:pt idx="2035">
                  <c:v>4.4790845400000001E-2</c:v>
                </c:pt>
                <c:pt idx="2036">
                  <c:v>4.4822767399999998E-2</c:v>
                </c:pt>
                <c:pt idx="2037">
                  <c:v>4.4870648499999999E-2</c:v>
                </c:pt>
                <c:pt idx="2038">
                  <c:v>4.4902566800000002E-2</c:v>
                </c:pt>
                <c:pt idx="2039">
                  <c:v>4.4934488799999998E-2</c:v>
                </c:pt>
                <c:pt idx="2040">
                  <c:v>4.4982370000000001E-2</c:v>
                </c:pt>
                <c:pt idx="2041">
                  <c:v>4.4998329099999998E-2</c:v>
                </c:pt>
                <c:pt idx="2042">
                  <c:v>4.5030251100000002E-2</c:v>
                </c:pt>
                <c:pt idx="2043">
                  <c:v>4.5078128600000003E-2</c:v>
                </c:pt>
                <c:pt idx="2044">
                  <c:v>4.51100506E-2</c:v>
                </c:pt>
                <c:pt idx="2045">
                  <c:v>4.5189849999999997E-2</c:v>
                </c:pt>
                <c:pt idx="2046">
                  <c:v>4.5189849999999997E-2</c:v>
                </c:pt>
                <c:pt idx="2047">
                  <c:v>4.5189849999999997E-2</c:v>
                </c:pt>
                <c:pt idx="2048">
                  <c:v>4.5237731199999999E-2</c:v>
                </c:pt>
                <c:pt idx="2049">
                  <c:v>4.5269653200000003E-2</c:v>
                </c:pt>
                <c:pt idx="2050">
                  <c:v>4.5317534399999998E-2</c:v>
                </c:pt>
                <c:pt idx="2051">
                  <c:v>4.5333493500000002E-2</c:v>
                </c:pt>
                <c:pt idx="2052">
                  <c:v>4.5384567200000003E-2</c:v>
                </c:pt>
                <c:pt idx="2053">
                  <c:v>4.5400526400000002E-2</c:v>
                </c:pt>
                <c:pt idx="2054">
                  <c:v>4.5448407500000003E-2</c:v>
                </c:pt>
                <c:pt idx="2055">
                  <c:v>4.54803295E-2</c:v>
                </c:pt>
                <c:pt idx="2056">
                  <c:v>4.54803295E-2</c:v>
                </c:pt>
                <c:pt idx="2057">
                  <c:v>4.5528210700000002E-2</c:v>
                </c:pt>
                <c:pt idx="2058">
                  <c:v>4.5560128999999998E-2</c:v>
                </c:pt>
                <c:pt idx="2059">
                  <c:v>4.5608010099999999E-2</c:v>
                </c:pt>
                <c:pt idx="2060">
                  <c:v>4.5623969299999997E-2</c:v>
                </c:pt>
                <c:pt idx="2061">
                  <c:v>4.5671850399999998E-2</c:v>
                </c:pt>
                <c:pt idx="2062">
                  <c:v>4.5687813299999998E-2</c:v>
                </c:pt>
                <c:pt idx="2063">
                  <c:v>4.5719731600000001E-2</c:v>
                </c:pt>
                <c:pt idx="2064">
                  <c:v>4.5735690699999998E-2</c:v>
                </c:pt>
                <c:pt idx="2065">
                  <c:v>4.57835719E-2</c:v>
                </c:pt>
                <c:pt idx="2066">
                  <c:v>4.5831453100000002E-2</c:v>
                </c:pt>
                <c:pt idx="2067">
                  <c:v>4.5879334200000003E-2</c:v>
                </c:pt>
                <c:pt idx="2068">
                  <c:v>4.59112562E-2</c:v>
                </c:pt>
                <c:pt idx="2069">
                  <c:v>4.5943174500000003E-2</c:v>
                </c:pt>
                <c:pt idx="2070">
                  <c:v>4.59750965E-2</c:v>
                </c:pt>
                <c:pt idx="2071">
                  <c:v>4.5991055699999998E-2</c:v>
                </c:pt>
                <c:pt idx="2072">
                  <c:v>4.6022977700000002E-2</c:v>
                </c:pt>
                <c:pt idx="2073">
                  <c:v>4.6070858800000003E-2</c:v>
                </c:pt>
                <c:pt idx="2074">
                  <c:v>4.6086818000000002E-2</c:v>
                </c:pt>
                <c:pt idx="2075">
                  <c:v>4.6118739999999998E-2</c:v>
                </c:pt>
                <c:pt idx="2076">
                  <c:v>4.6150658300000001E-2</c:v>
                </c:pt>
                <c:pt idx="2077">
                  <c:v>4.6217691200000001E-2</c:v>
                </c:pt>
                <c:pt idx="2078">
                  <c:v>4.6217691200000001E-2</c:v>
                </c:pt>
                <c:pt idx="2079">
                  <c:v>4.62815315E-2</c:v>
                </c:pt>
                <c:pt idx="2080">
                  <c:v>4.6297494299999999E-2</c:v>
                </c:pt>
                <c:pt idx="2081">
                  <c:v>4.6297494299999999E-2</c:v>
                </c:pt>
                <c:pt idx="2082">
                  <c:v>4.6361334599999998E-2</c:v>
                </c:pt>
                <c:pt idx="2083">
                  <c:v>4.6393252900000001E-2</c:v>
                </c:pt>
                <c:pt idx="2084">
                  <c:v>4.6425174899999998E-2</c:v>
                </c:pt>
                <c:pt idx="2085">
                  <c:v>4.64730561E-2</c:v>
                </c:pt>
                <c:pt idx="2086">
                  <c:v>4.6504978099999997E-2</c:v>
                </c:pt>
                <c:pt idx="2087">
                  <c:v>4.65368964E-2</c:v>
                </c:pt>
                <c:pt idx="2088">
                  <c:v>4.65368964E-2</c:v>
                </c:pt>
                <c:pt idx="2089">
                  <c:v>4.6568818400000003E-2</c:v>
                </c:pt>
                <c:pt idx="2090">
                  <c:v>4.6600736699999999E-2</c:v>
                </c:pt>
                <c:pt idx="2091">
                  <c:v>4.6632658700000003E-2</c:v>
                </c:pt>
                <c:pt idx="2092">
                  <c:v>4.6696499000000002E-2</c:v>
                </c:pt>
                <c:pt idx="2093">
                  <c:v>4.6728420999999999E-2</c:v>
                </c:pt>
                <c:pt idx="2094">
                  <c:v>4.6760339300000002E-2</c:v>
                </c:pt>
                <c:pt idx="2095">
                  <c:v>4.6776302200000001E-2</c:v>
                </c:pt>
                <c:pt idx="2096">
                  <c:v>4.6824179600000002E-2</c:v>
                </c:pt>
                <c:pt idx="2097">
                  <c:v>4.6856101599999998E-2</c:v>
                </c:pt>
                <c:pt idx="2098">
                  <c:v>4.6872060700000003E-2</c:v>
                </c:pt>
                <c:pt idx="2099">
                  <c:v>4.6919941899999998E-2</c:v>
                </c:pt>
                <c:pt idx="2100">
                  <c:v>4.6955056500000002E-2</c:v>
                </c:pt>
                <c:pt idx="2101">
                  <c:v>4.6971015599999999E-2</c:v>
                </c:pt>
                <c:pt idx="2102">
                  <c:v>4.7018896800000001E-2</c:v>
                </c:pt>
                <c:pt idx="2103">
                  <c:v>4.7066777900000002E-2</c:v>
                </c:pt>
                <c:pt idx="2104">
                  <c:v>4.7098696199999998E-2</c:v>
                </c:pt>
                <c:pt idx="2105">
                  <c:v>4.71465774E-2</c:v>
                </c:pt>
                <c:pt idx="2106">
                  <c:v>4.71625403E-2</c:v>
                </c:pt>
                <c:pt idx="2107">
                  <c:v>4.7178499399999997E-2</c:v>
                </c:pt>
                <c:pt idx="2108">
                  <c:v>4.7226380599999999E-2</c:v>
                </c:pt>
                <c:pt idx="2109">
                  <c:v>4.7290220899999999E-2</c:v>
                </c:pt>
                <c:pt idx="2110">
                  <c:v>4.7290220899999999E-2</c:v>
                </c:pt>
                <c:pt idx="2111">
                  <c:v>4.7322142900000003E-2</c:v>
                </c:pt>
                <c:pt idx="2112">
                  <c:v>4.7354061199999999E-2</c:v>
                </c:pt>
                <c:pt idx="2113">
                  <c:v>4.7370020300000003E-2</c:v>
                </c:pt>
                <c:pt idx="2114">
                  <c:v>4.7433864300000003E-2</c:v>
                </c:pt>
                <c:pt idx="2115">
                  <c:v>4.7497704600000003E-2</c:v>
                </c:pt>
                <c:pt idx="2116">
                  <c:v>4.7529622899999999E-2</c:v>
                </c:pt>
                <c:pt idx="2117">
                  <c:v>4.7529622899999999E-2</c:v>
                </c:pt>
                <c:pt idx="2118">
                  <c:v>4.7577504100000001E-2</c:v>
                </c:pt>
                <c:pt idx="2119">
                  <c:v>4.7609426099999998E-2</c:v>
                </c:pt>
                <c:pt idx="2120">
                  <c:v>4.7609426099999998E-2</c:v>
                </c:pt>
                <c:pt idx="2121">
                  <c:v>4.7689225500000001E-2</c:v>
                </c:pt>
                <c:pt idx="2122">
                  <c:v>4.7724340099999998E-2</c:v>
                </c:pt>
                <c:pt idx="2123">
                  <c:v>4.7705188400000001E-2</c:v>
                </c:pt>
                <c:pt idx="2124">
                  <c:v>4.7756258400000001E-2</c:v>
                </c:pt>
                <c:pt idx="2125">
                  <c:v>4.7788180399999998E-2</c:v>
                </c:pt>
                <c:pt idx="2126">
                  <c:v>4.7820102400000002E-2</c:v>
                </c:pt>
                <c:pt idx="2127">
                  <c:v>4.78360616E-2</c:v>
                </c:pt>
                <c:pt idx="2128">
                  <c:v>4.78999019E-2</c:v>
                </c:pt>
                <c:pt idx="2129">
                  <c:v>4.7963742199999999E-2</c:v>
                </c:pt>
                <c:pt idx="2130">
                  <c:v>4.7979704999999997E-2</c:v>
                </c:pt>
                <c:pt idx="2131">
                  <c:v>4.8027582499999999E-2</c:v>
                </c:pt>
                <c:pt idx="2132">
                  <c:v>4.8059504500000003E-2</c:v>
                </c:pt>
                <c:pt idx="2133">
                  <c:v>4.80754636E-2</c:v>
                </c:pt>
                <c:pt idx="2134">
                  <c:v>4.8107385599999997E-2</c:v>
                </c:pt>
                <c:pt idx="2135">
                  <c:v>4.81393076E-2</c:v>
                </c:pt>
                <c:pt idx="2136">
                  <c:v>4.8187185100000002E-2</c:v>
                </c:pt>
                <c:pt idx="2137">
                  <c:v>4.82031479E-2</c:v>
                </c:pt>
                <c:pt idx="2138">
                  <c:v>4.8251029100000002E-2</c:v>
                </c:pt>
                <c:pt idx="2139">
                  <c:v>4.8266988199999999E-2</c:v>
                </c:pt>
                <c:pt idx="2140">
                  <c:v>4.8298910299999998E-2</c:v>
                </c:pt>
                <c:pt idx="2141">
                  <c:v>4.8346787699999998E-2</c:v>
                </c:pt>
                <c:pt idx="2142">
                  <c:v>4.8378709700000001E-2</c:v>
                </c:pt>
                <c:pt idx="2143">
                  <c:v>4.8394668799999999E-2</c:v>
                </c:pt>
                <c:pt idx="2144">
                  <c:v>4.8426590899999997E-2</c:v>
                </c:pt>
                <c:pt idx="2145">
                  <c:v>4.8490431200000003E-2</c:v>
                </c:pt>
                <c:pt idx="2146">
                  <c:v>4.8509582900000001E-2</c:v>
                </c:pt>
                <c:pt idx="2147">
                  <c:v>4.8541504899999997E-2</c:v>
                </c:pt>
                <c:pt idx="2148">
                  <c:v>4.85734232E-2</c:v>
                </c:pt>
                <c:pt idx="2149">
                  <c:v>4.8605345199999997E-2</c:v>
                </c:pt>
                <c:pt idx="2150">
                  <c:v>4.8637267200000001E-2</c:v>
                </c:pt>
                <c:pt idx="2151">
                  <c:v>4.8685148400000003E-2</c:v>
                </c:pt>
                <c:pt idx="2152">
                  <c:v>4.87649478E-2</c:v>
                </c:pt>
                <c:pt idx="2153">
                  <c:v>4.87649478E-2</c:v>
                </c:pt>
                <c:pt idx="2154">
                  <c:v>4.8780906899999997E-2</c:v>
                </c:pt>
                <c:pt idx="2155">
                  <c:v>4.8828788099999999E-2</c:v>
                </c:pt>
                <c:pt idx="2156">
                  <c:v>4.8860710100000003E-2</c:v>
                </c:pt>
                <c:pt idx="2157">
                  <c:v>4.8892628399999999E-2</c:v>
                </c:pt>
                <c:pt idx="2158">
                  <c:v>4.8908591299999998E-2</c:v>
                </c:pt>
                <c:pt idx="2159">
                  <c:v>4.8940509600000001E-2</c:v>
                </c:pt>
                <c:pt idx="2160">
                  <c:v>4.9020312699999999E-2</c:v>
                </c:pt>
                <c:pt idx="2161">
                  <c:v>4.9036271899999997E-2</c:v>
                </c:pt>
                <c:pt idx="2162">
                  <c:v>4.9068193900000001E-2</c:v>
                </c:pt>
                <c:pt idx="2163">
                  <c:v>4.9100112199999997E-2</c:v>
                </c:pt>
                <c:pt idx="2164">
                  <c:v>4.9147993299999998E-2</c:v>
                </c:pt>
                <c:pt idx="2165">
                  <c:v>4.9147993299999998E-2</c:v>
                </c:pt>
                <c:pt idx="2166">
                  <c:v>4.91958745E-2</c:v>
                </c:pt>
                <c:pt idx="2167">
                  <c:v>4.9275677699999999E-2</c:v>
                </c:pt>
                <c:pt idx="2168">
                  <c:v>4.9294829399999997E-2</c:v>
                </c:pt>
                <c:pt idx="2169">
                  <c:v>4.93267477E-2</c:v>
                </c:pt>
                <c:pt idx="2170">
                  <c:v>4.9358669700000003E-2</c:v>
                </c:pt>
                <c:pt idx="2171">
                  <c:v>4.9390587999999999E-2</c:v>
                </c:pt>
                <c:pt idx="2172">
                  <c:v>4.9422510000000003E-2</c:v>
                </c:pt>
                <c:pt idx="2173">
                  <c:v>4.9454432E-2</c:v>
                </c:pt>
                <c:pt idx="2174">
                  <c:v>4.9486350300000002E-2</c:v>
                </c:pt>
                <c:pt idx="2175">
                  <c:v>4.9534231400000003E-2</c:v>
                </c:pt>
                <c:pt idx="2176">
                  <c:v>4.9550190600000002E-2</c:v>
                </c:pt>
                <c:pt idx="2177">
                  <c:v>4.9614034600000002E-2</c:v>
                </c:pt>
                <c:pt idx="2178">
                  <c:v>4.9614034600000002E-2</c:v>
                </c:pt>
                <c:pt idx="2179">
                  <c:v>4.9645952899999998E-2</c:v>
                </c:pt>
                <c:pt idx="2180">
                  <c:v>4.9709793199999998E-2</c:v>
                </c:pt>
                <c:pt idx="2181">
                  <c:v>4.9741715200000002E-2</c:v>
                </c:pt>
                <c:pt idx="2182">
                  <c:v>4.9757674299999999E-2</c:v>
                </c:pt>
                <c:pt idx="2183">
                  <c:v>4.9805555500000001E-2</c:v>
                </c:pt>
                <c:pt idx="2184">
                  <c:v>4.9869395800000001E-2</c:v>
                </c:pt>
                <c:pt idx="2185">
                  <c:v>4.98853587E-2</c:v>
                </c:pt>
                <c:pt idx="2186">
                  <c:v>4.9901317799999997E-2</c:v>
                </c:pt>
                <c:pt idx="2187">
                  <c:v>4.9949199E-2</c:v>
                </c:pt>
                <c:pt idx="2188">
                  <c:v>4.9997080100000001E-2</c:v>
                </c:pt>
                <c:pt idx="2189">
                  <c:v>5.0028998399999997E-2</c:v>
                </c:pt>
                <c:pt idx="2190">
                  <c:v>5.00609204E-2</c:v>
                </c:pt>
                <c:pt idx="2191">
                  <c:v>5.0044961300000003E-2</c:v>
                </c:pt>
                <c:pt idx="2192">
                  <c:v>5.0111994100000001E-2</c:v>
                </c:pt>
                <c:pt idx="2193">
                  <c:v>5.0159875299999997E-2</c:v>
                </c:pt>
                <c:pt idx="2194">
                  <c:v>5.0207752699999997E-2</c:v>
                </c:pt>
                <c:pt idx="2195">
                  <c:v>5.02396747E-2</c:v>
                </c:pt>
                <c:pt idx="2196">
                  <c:v>5.0271596799999999E-2</c:v>
                </c:pt>
                <c:pt idx="2197">
                  <c:v>5.0303515E-2</c:v>
                </c:pt>
                <c:pt idx="2198">
                  <c:v>5.0319477899999999E-2</c:v>
                </c:pt>
                <c:pt idx="2199">
                  <c:v>5.0351396200000002E-2</c:v>
                </c:pt>
                <c:pt idx="2200">
                  <c:v>5.0383318199999999E-2</c:v>
                </c:pt>
                <c:pt idx="2201">
                  <c:v>5.0479080500000002E-2</c:v>
                </c:pt>
                <c:pt idx="2202">
                  <c:v>5.0495039700000001E-2</c:v>
                </c:pt>
                <c:pt idx="2203">
                  <c:v>5.0510998799999998E-2</c:v>
                </c:pt>
                <c:pt idx="2204">
                  <c:v>5.0526957999999997E-2</c:v>
                </c:pt>
                <c:pt idx="2205">
                  <c:v>5.0574839099999998E-2</c:v>
                </c:pt>
                <c:pt idx="2206">
                  <c:v>5.06227203E-2</c:v>
                </c:pt>
                <c:pt idx="2207">
                  <c:v>5.0670601400000001E-2</c:v>
                </c:pt>
                <c:pt idx="2208">
                  <c:v>5.0670601400000001E-2</c:v>
                </c:pt>
                <c:pt idx="2209">
                  <c:v>5.0718482600000003E-2</c:v>
                </c:pt>
                <c:pt idx="2210">
                  <c:v>5.0782322900000003E-2</c:v>
                </c:pt>
                <c:pt idx="2211">
                  <c:v>5.0830203999999997E-2</c:v>
                </c:pt>
                <c:pt idx="2212">
                  <c:v>5.08653149E-2</c:v>
                </c:pt>
                <c:pt idx="2213">
                  <c:v>5.0881277799999999E-2</c:v>
                </c:pt>
                <c:pt idx="2214">
                  <c:v>5.09291589E-2</c:v>
                </c:pt>
                <c:pt idx="2215">
                  <c:v>5.0961077200000003E-2</c:v>
                </c:pt>
                <c:pt idx="2216">
                  <c:v>5.1024917500000003E-2</c:v>
                </c:pt>
                <c:pt idx="2217">
                  <c:v>5.09929992E-2</c:v>
                </c:pt>
                <c:pt idx="2218">
                  <c:v>5.1024917500000003E-2</c:v>
                </c:pt>
                <c:pt idx="2219">
                  <c:v>5.1088761500000003E-2</c:v>
                </c:pt>
                <c:pt idx="2220">
                  <c:v>5.1136642699999998E-2</c:v>
                </c:pt>
                <c:pt idx="2221">
                  <c:v>5.1152601800000003E-2</c:v>
                </c:pt>
                <c:pt idx="2222">
                  <c:v>5.1200482999999998E-2</c:v>
                </c:pt>
                <c:pt idx="2223">
                  <c:v>5.12483642E-2</c:v>
                </c:pt>
                <c:pt idx="2224">
                  <c:v>5.1296245300000001E-2</c:v>
                </c:pt>
                <c:pt idx="2225">
                  <c:v>5.1296245300000001E-2</c:v>
                </c:pt>
                <c:pt idx="2226">
                  <c:v>5.1328163599999997E-2</c:v>
                </c:pt>
                <c:pt idx="2227">
                  <c:v>5.1407966800000003E-2</c:v>
                </c:pt>
                <c:pt idx="2228">
                  <c:v>5.14239259E-2</c:v>
                </c:pt>
                <c:pt idx="2229">
                  <c:v>5.1471807100000003E-2</c:v>
                </c:pt>
                <c:pt idx="2230">
                  <c:v>5.1503725299999997E-2</c:v>
                </c:pt>
                <c:pt idx="2231">
                  <c:v>5.1519688199999997E-2</c:v>
                </c:pt>
                <c:pt idx="2232">
                  <c:v>5.15516065E-2</c:v>
                </c:pt>
                <c:pt idx="2233">
                  <c:v>5.1567569399999999E-2</c:v>
                </c:pt>
                <c:pt idx="2234">
                  <c:v>5.1615446799999999E-2</c:v>
                </c:pt>
                <c:pt idx="2235">
                  <c:v>5.16665205E-2</c:v>
                </c:pt>
                <c:pt idx="2236">
                  <c:v>5.1650561400000003E-2</c:v>
                </c:pt>
                <c:pt idx="2237">
                  <c:v>5.1698442499999997E-2</c:v>
                </c:pt>
                <c:pt idx="2238">
                  <c:v>5.1794204900000002E-2</c:v>
                </c:pt>
                <c:pt idx="2239">
                  <c:v>5.1826123100000003E-2</c:v>
                </c:pt>
                <c:pt idx="2240">
                  <c:v>5.1842082300000002E-2</c:v>
                </c:pt>
                <c:pt idx="2241">
                  <c:v>5.1921885500000001E-2</c:v>
                </c:pt>
                <c:pt idx="2242">
                  <c:v>5.1921885500000001E-2</c:v>
                </c:pt>
                <c:pt idx="2243">
                  <c:v>5.1969766600000002E-2</c:v>
                </c:pt>
                <c:pt idx="2244">
                  <c:v>5.2033606900000001E-2</c:v>
                </c:pt>
                <c:pt idx="2245">
                  <c:v>5.2065528899999998E-2</c:v>
                </c:pt>
                <c:pt idx="2246">
                  <c:v>5.2081488099999997E-2</c:v>
                </c:pt>
                <c:pt idx="2247">
                  <c:v>5.2129369199999998E-2</c:v>
                </c:pt>
                <c:pt idx="2248">
                  <c:v>5.21772504E-2</c:v>
                </c:pt>
                <c:pt idx="2249">
                  <c:v>5.2241090699999999E-2</c:v>
                </c:pt>
                <c:pt idx="2250">
                  <c:v>5.2225131500000001E-2</c:v>
                </c:pt>
                <c:pt idx="2251">
                  <c:v>5.2225131500000001E-2</c:v>
                </c:pt>
                <c:pt idx="2252">
                  <c:v>5.22889718E-2</c:v>
                </c:pt>
                <c:pt idx="2253">
                  <c:v>5.2320890100000003E-2</c:v>
                </c:pt>
                <c:pt idx="2254">
                  <c:v>5.2368771299999999E-2</c:v>
                </c:pt>
                <c:pt idx="2255">
                  <c:v>5.2400693300000002E-2</c:v>
                </c:pt>
                <c:pt idx="2256">
                  <c:v>5.2435804199999998E-2</c:v>
                </c:pt>
                <c:pt idx="2257">
                  <c:v>5.2467726200000002E-2</c:v>
                </c:pt>
                <c:pt idx="2258">
                  <c:v>5.2499648199999999E-2</c:v>
                </c:pt>
                <c:pt idx="2259">
                  <c:v>5.2531566500000001E-2</c:v>
                </c:pt>
                <c:pt idx="2260">
                  <c:v>5.2579447600000002E-2</c:v>
                </c:pt>
                <c:pt idx="2261">
                  <c:v>5.2643287900000002E-2</c:v>
                </c:pt>
                <c:pt idx="2262">
                  <c:v>5.2659247100000001E-2</c:v>
                </c:pt>
                <c:pt idx="2263">
                  <c:v>5.2707128200000002E-2</c:v>
                </c:pt>
                <c:pt idx="2264">
                  <c:v>5.2755009399999997E-2</c:v>
                </c:pt>
                <c:pt idx="2265">
                  <c:v>5.2818849700000003E-2</c:v>
                </c:pt>
                <c:pt idx="2266">
                  <c:v>5.2818849700000003E-2</c:v>
                </c:pt>
                <c:pt idx="2267">
                  <c:v>5.28507717E-2</c:v>
                </c:pt>
                <c:pt idx="2268">
                  <c:v>5.2882693699999997E-2</c:v>
                </c:pt>
                <c:pt idx="2269">
                  <c:v>5.2914612E-2</c:v>
                </c:pt>
                <c:pt idx="2270">
                  <c:v>5.2930574899999999E-2</c:v>
                </c:pt>
                <c:pt idx="2271">
                  <c:v>5.2962493200000002E-2</c:v>
                </c:pt>
                <c:pt idx="2272">
                  <c:v>5.3010374300000003E-2</c:v>
                </c:pt>
                <c:pt idx="2273">
                  <c:v>5.3090173800000001E-2</c:v>
                </c:pt>
                <c:pt idx="2274">
                  <c:v>5.3122095799999998E-2</c:v>
                </c:pt>
                <c:pt idx="2275">
                  <c:v>5.3154017800000002E-2</c:v>
                </c:pt>
                <c:pt idx="2276">
                  <c:v>5.3185936099999997E-2</c:v>
                </c:pt>
                <c:pt idx="2277">
                  <c:v>5.32210506E-2</c:v>
                </c:pt>
                <c:pt idx="2278">
                  <c:v>5.3252968900000003E-2</c:v>
                </c:pt>
                <c:pt idx="2279">
                  <c:v>5.3268931800000002E-2</c:v>
                </c:pt>
                <c:pt idx="2280">
                  <c:v>5.3316812999999998E-2</c:v>
                </c:pt>
                <c:pt idx="2281">
                  <c:v>5.3364690399999998E-2</c:v>
                </c:pt>
                <c:pt idx="2282">
                  <c:v>5.3444493599999997E-2</c:v>
                </c:pt>
                <c:pt idx="2283">
                  <c:v>5.3476411799999998E-2</c:v>
                </c:pt>
                <c:pt idx="2284">
                  <c:v>5.3476411799999998E-2</c:v>
                </c:pt>
                <c:pt idx="2285">
                  <c:v>5.3524293000000001E-2</c:v>
                </c:pt>
                <c:pt idx="2286">
                  <c:v>5.3588137000000001E-2</c:v>
                </c:pt>
                <c:pt idx="2287">
                  <c:v>5.3620055299999997E-2</c:v>
                </c:pt>
                <c:pt idx="2288">
                  <c:v>5.3651977300000001E-2</c:v>
                </c:pt>
                <c:pt idx="2289">
                  <c:v>5.3667936499999999E-2</c:v>
                </c:pt>
                <c:pt idx="2290">
                  <c:v>5.37158176E-2</c:v>
                </c:pt>
                <c:pt idx="2291">
                  <c:v>5.3763698800000002E-2</c:v>
                </c:pt>
                <c:pt idx="2292">
                  <c:v>5.37796579E-2</c:v>
                </c:pt>
                <c:pt idx="2293">
                  <c:v>5.3827539100000002E-2</c:v>
                </c:pt>
                <c:pt idx="2294">
                  <c:v>5.3875420200000003E-2</c:v>
                </c:pt>
                <c:pt idx="2295">
                  <c:v>5.3923301399999998E-2</c:v>
                </c:pt>
                <c:pt idx="2296">
                  <c:v>5.3955219700000001E-2</c:v>
                </c:pt>
                <c:pt idx="2297">
                  <c:v>5.3971182600000001E-2</c:v>
                </c:pt>
                <c:pt idx="2298">
                  <c:v>5.4022252600000001E-2</c:v>
                </c:pt>
                <c:pt idx="2299">
                  <c:v>5.4054174599999998E-2</c:v>
                </c:pt>
                <c:pt idx="2300">
                  <c:v>5.4102055699999999E-2</c:v>
                </c:pt>
                <c:pt idx="2301">
                  <c:v>5.4149936900000001E-2</c:v>
                </c:pt>
                <c:pt idx="2302">
                  <c:v>5.4181855199999997E-2</c:v>
                </c:pt>
                <c:pt idx="2303">
                  <c:v>5.4245699199999997E-2</c:v>
                </c:pt>
                <c:pt idx="2304">
                  <c:v>5.4261658300000001E-2</c:v>
                </c:pt>
                <c:pt idx="2305">
                  <c:v>5.4309539499999997E-2</c:v>
                </c:pt>
                <c:pt idx="2306">
                  <c:v>5.4357420699999999E-2</c:v>
                </c:pt>
                <c:pt idx="2307">
                  <c:v>5.43893389E-2</c:v>
                </c:pt>
                <c:pt idx="2308">
                  <c:v>5.4437220100000003E-2</c:v>
                </c:pt>
                <c:pt idx="2309">
                  <c:v>5.44531792E-2</c:v>
                </c:pt>
                <c:pt idx="2310">
                  <c:v>5.44691421E-2</c:v>
                </c:pt>
                <c:pt idx="2311">
                  <c:v>5.4517023300000002E-2</c:v>
                </c:pt>
                <c:pt idx="2312">
                  <c:v>5.4548941599999998E-2</c:v>
                </c:pt>
                <c:pt idx="2313">
                  <c:v>5.4580863600000001E-2</c:v>
                </c:pt>
                <c:pt idx="2314">
                  <c:v>5.4612781899999997E-2</c:v>
                </c:pt>
                <c:pt idx="2315">
                  <c:v>5.4644703900000001E-2</c:v>
                </c:pt>
                <c:pt idx="2316">
                  <c:v>5.4740466199999997E-2</c:v>
                </c:pt>
                <c:pt idx="2317">
                  <c:v>5.4775576999999999E-2</c:v>
                </c:pt>
                <c:pt idx="2318">
                  <c:v>5.4791539899999998E-2</c:v>
                </c:pt>
                <c:pt idx="2319">
                  <c:v>5.4807499099999997E-2</c:v>
                </c:pt>
                <c:pt idx="2320">
                  <c:v>5.4871339399999997E-2</c:v>
                </c:pt>
                <c:pt idx="2321">
                  <c:v>5.4951142500000001E-2</c:v>
                </c:pt>
                <c:pt idx="2322">
                  <c:v>5.49671017E-2</c:v>
                </c:pt>
                <c:pt idx="2323">
                  <c:v>5.4983060799999997E-2</c:v>
                </c:pt>
                <c:pt idx="2324">
                  <c:v>5.5030941999999999E-2</c:v>
                </c:pt>
                <c:pt idx="2325">
                  <c:v>5.50788231E-2</c:v>
                </c:pt>
                <c:pt idx="2326">
                  <c:v>5.51426634E-2</c:v>
                </c:pt>
                <c:pt idx="2327">
                  <c:v>5.5158622599999999E-2</c:v>
                </c:pt>
                <c:pt idx="2328">
                  <c:v>5.5206503699999999E-2</c:v>
                </c:pt>
                <c:pt idx="2329">
                  <c:v>5.5222466599999999E-2</c:v>
                </c:pt>
                <c:pt idx="2330">
                  <c:v>5.5254384900000002E-2</c:v>
                </c:pt>
                <c:pt idx="2331">
                  <c:v>5.5318225200000001E-2</c:v>
                </c:pt>
                <c:pt idx="2332">
                  <c:v>5.5366106300000002E-2</c:v>
                </c:pt>
                <c:pt idx="2333">
                  <c:v>5.5413987499999998E-2</c:v>
                </c:pt>
                <c:pt idx="2334">
                  <c:v>5.5429946600000002E-2</c:v>
                </c:pt>
                <c:pt idx="2335">
                  <c:v>5.5477827799999997E-2</c:v>
                </c:pt>
                <c:pt idx="2336">
                  <c:v>5.5493790699999997E-2</c:v>
                </c:pt>
                <c:pt idx="2337">
                  <c:v>5.5560823500000002E-2</c:v>
                </c:pt>
                <c:pt idx="2338">
                  <c:v>5.5608704699999997E-2</c:v>
                </c:pt>
                <c:pt idx="2339">
                  <c:v>5.5624663800000002E-2</c:v>
                </c:pt>
                <c:pt idx="2340">
                  <c:v>5.5672544999999997E-2</c:v>
                </c:pt>
                <c:pt idx="2341">
                  <c:v>5.5720426099999998E-2</c:v>
                </c:pt>
                <c:pt idx="2342">
                  <c:v>5.5752344400000001E-2</c:v>
                </c:pt>
                <c:pt idx="2343">
                  <c:v>5.5784266399999997E-2</c:v>
                </c:pt>
                <c:pt idx="2344">
                  <c:v>5.58321476E-2</c:v>
                </c:pt>
                <c:pt idx="2345">
                  <c:v>5.5880028800000002E-2</c:v>
                </c:pt>
                <c:pt idx="2346">
                  <c:v>5.5895987899999999E-2</c:v>
                </c:pt>
                <c:pt idx="2347">
                  <c:v>5.5927909900000003E-2</c:v>
                </c:pt>
                <c:pt idx="2348">
                  <c:v>5.6007709400000001E-2</c:v>
                </c:pt>
                <c:pt idx="2349">
                  <c:v>5.6055590500000002E-2</c:v>
                </c:pt>
                <c:pt idx="2350">
                  <c:v>5.6087508799999998E-2</c:v>
                </c:pt>
                <c:pt idx="2351">
                  <c:v>5.6087508799999998E-2</c:v>
                </c:pt>
                <c:pt idx="2352">
                  <c:v>5.613539E-2</c:v>
                </c:pt>
                <c:pt idx="2353">
                  <c:v>5.6231152299999997E-2</c:v>
                </c:pt>
                <c:pt idx="2354">
                  <c:v>5.6231152299999997E-2</c:v>
                </c:pt>
                <c:pt idx="2355">
                  <c:v>5.6279033399999998E-2</c:v>
                </c:pt>
                <c:pt idx="2356">
                  <c:v>5.63301072E-2</c:v>
                </c:pt>
                <c:pt idx="2357">
                  <c:v>5.6362025400000001E-2</c:v>
                </c:pt>
                <c:pt idx="2358">
                  <c:v>5.63939475E-2</c:v>
                </c:pt>
                <c:pt idx="2359">
                  <c:v>5.6457787799999999E-2</c:v>
                </c:pt>
                <c:pt idx="2360">
                  <c:v>5.6457787799999999E-2</c:v>
                </c:pt>
                <c:pt idx="2361">
                  <c:v>5.6489709800000003E-2</c:v>
                </c:pt>
                <c:pt idx="2362">
                  <c:v>5.65695092E-2</c:v>
                </c:pt>
                <c:pt idx="2363">
                  <c:v>5.6601431200000003E-2</c:v>
                </c:pt>
                <c:pt idx="2364">
                  <c:v>5.6617390400000002E-2</c:v>
                </c:pt>
                <c:pt idx="2365">
                  <c:v>5.6681230700000002E-2</c:v>
                </c:pt>
                <c:pt idx="2366">
                  <c:v>5.6729111800000002E-2</c:v>
                </c:pt>
                <c:pt idx="2367">
                  <c:v>5.6745074700000002E-2</c:v>
                </c:pt>
                <c:pt idx="2368">
                  <c:v>5.6776992999999998E-2</c:v>
                </c:pt>
                <c:pt idx="2369">
                  <c:v>5.6824874099999999E-2</c:v>
                </c:pt>
                <c:pt idx="2370">
                  <c:v>5.6888714399999998E-2</c:v>
                </c:pt>
                <c:pt idx="2371">
                  <c:v>5.6920636400000002E-2</c:v>
                </c:pt>
                <c:pt idx="2372">
                  <c:v>5.6968517599999997E-2</c:v>
                </c:pt>
                <c:pt idx="2373">
                  <c:v>5.7032357899999997E-2</c:v>
                </c:pt>
                <c:pt idx="2374">
                  <c:v>5.7080239099999999E-2</c:v>
                </c:pt>
                <c:pt idx="2375">
                  <c:v>5.71313091E-2</c:v>
                </c:pt>
                <c:pt idx="2376">
                  <c:v>5.7147271899999998E-2</c:v>
                </c:pt>
                <c:pt idx="2377">
                  <c:v>5.71791902E-2</c:v>
                </c:pt>
                <c:pt idx="2378">
                  <c:v>5.71951531E-2</c:v>
                </c:pt>
                <c:pt idx="2379">
                  <c:v>5.7243034200000001E-2</c:v>
                </c:pt>
                <c:pt idx="2380">
                  <c:v>5.73068745E-2</c:v>
                </c:pt>
                <c:pt idx="2381">
                  <c:v>5.7354755700000003E-2</c:v>
                </c:pt>
                <c:pt idx="2382">
                  <c:v>5.73707148E-2</c:v>
                </c:pt>
                <c:pt idx="2383">
                  <c:v>5.74345551E-2</c:v>
                </c:pt>
                <c:pt idx="2384">
                  <c:v>5.7450514299999998E-2</c:v>
                </c:pt>
                <c:pt idx="2385">
                  <c:v>5.7498395399999999E-2</c:v>
                </c:pt>
                <c:pt idx="2386">
                  <c:v>5.7594157799999997E-2</c:v>
                </c:pt>
                <c:pt idx="2387">
                  <c:v>5.76260798E-2</c:v>
                </c:pt>
                <c:pt idx="2388">
                  <c:v>5.76260798E-2</c:v>
                </c:pt>
                <c:pt idx="2389">
                  <c:v>5.7657998100000003E-2</c:v>
                </c:pt>
                <c:pt idx="2390">
                  <c:v>5.7721838400000003E-2</c:v>
                </c:pt>
                <c:pt idx="2391">
                  <c:v>5.7769719499999997E-2</c:v>
                </c:pt>
                <c:pt idx="2392">
                  <c:v>5.7801641500000001E-2</c:v>
                </c:pt>
                <c:pt idx="2393">
                  <c:v>5.7849522700000003E-2</c:v>
                </c:pt>
                <c:pt idx="2394">
                  <c:v>5.78654818E-2</c:v>
                </c:pt>
                <c:pt idx="2395">
                  <c:v>5.7948473799999997E-2</c:v>
                </c:pt>
                <c:pt idx="2396">
                  <c:v>5.8028277000000003E-2</c:v>
                </c:pt>
                <c:pt idx="2397">
                  <c:v>5.8044236200000002E-2</c:v>
                </c:pt>
                <c:pt idx="2398">
                  <c:v>5.8076158199999998E-2</c:v>
                </c:pt>
                <c:pt idx="2399">
                  <c:v>5.8139998499999998E-2</c:v>
                </c:pt>
                <c:pt idx="2400">
                  <c:v>5.8139998499999998E-2</c:v>
                </c:pt>
                <c:pt idx="2401">
                  <c:v>5.8187879599999999E-2</c:v>
                </c:pt>
                <c:pt idx="2402">
                  <c:v>5.8235760800000001E-2</c:v>
                </c:pt>
                <c:pt idx="2403">
                  <c:v>5.8283641900000002E-2</c:v>
                </c:pt>
                <c:pt idx="2404">
                  <c:v>5.8315560199999998E-2</c:v>
                </c:pt>
                <c:pt idx="2405">
                  <c:v>5.8379404199999999E-2</c:v>
                </c:pt>
                <c:pt idx="2406">
                  <c:v>5.84272817E-2</c:v>
                </c:pt>
                <c:pt idx="2407">
                  <c:v>5.8443244499999998E-2</c:v>
                </c:pt>
                <c:pt idx="2408">
                  <c:v>5.8507084799999998E-2</c:v>
                </c:pt>
                <c:pt idx="2409">
                  <c:v>5.8539003100000001E-2</c:v>
                </c:pt>
                <c:pt idx="2410">
                  <c:v>5.8570925099999997E-2</c:v>
                </c:pt>
                <c:pt idx="2411">
                  <c:v>5.8650728300000003E-2</c:v>
                </c:pt>
                <c:pt idx="2412">
                  <c:v>5.8666687500000002E-2</c:v>
                </c:pt>
                <c:pt idx="2413">
                  <c:v>5.8701798299999997E-2</c:v>
                </c:pt>
                <c:pt idx="2414">
                  <c:v>5.8749679499999999E-2</c:v>
                </c:pt>
                <c:pt idx="2415">
                  <c:v>5.8813519799999998E-2</c:v>
                </c:pt>
                <c:pt idx="2416">
                  <c:v>5.8845441800000002E-2</c:v>
                </c:pt>
                <c:pt idx="2417">
                  <c:v>5.8877363799999999E-2</c:v>
                </c:pt>
                <c:pt idx="2418">
                  <c:v>5.8925241199999999E-2</c:v>
                </c:pt>
                <c:pt idx="2419">
                  <c:v>5.8957163200000003E-2</c:v>
                </c:pt>
                <c:pt idx="2420">
                  <c:v>5.9005044399999998E-2</c:v>
                </c:pt>
                <c:pt idx="2421">
                  <c:v>5.9036966400000002E-2</c:v>
                </c:pt>
                <c:pt idx="2422">
                  <c:v>5.9100806700000001E-2</c:v>
                </c:pt>
                <c:pt idx="2423">
                  <c:v>5.9164647000000001E-2</c:v>
                </c:pt>
                <c:pt idx="2424">
                  <c:v>5.92284873E-2</c:v>
                </c:pt>
                <c:pt idx="2425">
                  <c:v>5.92284873E-2</c:v>
                </c:pt>
                <c:pt idx="2426">
                  <c:v>5.92923276E-2</c:v>
                </c:pt>
                <c:pt idx="2427">
                  <c:v>5.9324249599999997E-2</c:v>
                </c:pt>
                <c:pt idx="2428">
                  <c:v>5.9356167899999999E-2</c:v>
                </c:pt>
                <c:pt idx="2429">
                  <c:v>5.9404049100000002E-2</c:v>
                </c:pt>
                <c:pt idx="2430">
                  <c:v>5.9435971099999999E-2</c:v>
                </c:pt>
                <c:pt idx="2431">
                  <c:v>5.94710819E-2</c:v>
                </c:pt>
                <c:pt idx="2432">
                  <c:v>5.9534926000000002E-2</c:v>
                </c:pt>
                <c:pt idx="2433">
                  <c:v>5.9598766300000001E-2</c:v>
                </c:pt>
                <c:pt idx="2434">
                  <c:v>5.9630684599999997E-2</c:v>
                </c:pt>
                <c:pt idx="2435">
                  <c:v>5.9694528599999998E-2</c:v>
                </c:pt>
                <c:pt idx="2436">
                  <c:v>5.9726446900000001E-2</c:v>
                </c:pt>
                <c:pt idx="2437">
                  <c:v>5.9774328000000002E-2</c:v>
                </c:pt>
                <c:pt idx="2438">
                  <c:v>5.9822209199999997E-2</c:v>
                </c:pt>
                <c:pt idx="2439">
                  <c:v>5.9854131200000001E-2</c:v>
                </c:pt>
                <c:pt idx="2440">
                  <c:v>5.9870090299999998E-2</c:v>
                </c:pt>
                <c:pt idx="2441">
                  <c:v>5.99179715E-2</c:v>
                </c:pt>
                <c:pt idx="2442">
                  <c:v>5.99818118E-2</c:v>
                </c:pt>
                <c:pt idx="2443">
                  <c:v>6.0061611199999997E-2</c:v>
                </c:pt>
                <c:pt idx="2444">
                  <c:v>6.00935332E-2</c:v>
                </c:pt>
                <c:pt idx="2445">
                  <c:v>6.0141414400000003E-2</c:v>
                </c:pt>
                <c:pt idx="2446">
                  <c:v>6.01573735E-2</c:v>
                </c:pt>
                <c:pt idx="2447">
                  <c:v>6.0205254700000002E-2</c:v>
                </c:pt>
                <c:pt idx="2448">
                  <c:v>6.0256328400000003E-2</c:v>
                </c:pt>
                <c:pt idx="2449">
                  <c:v>6.0288246699999999E-2</c:v>
                </c:pt>
                <c:pt idx="2450">
                  <c:v>6.03520907E-2</c:v>
                </c:pt>
                <c:pt idx="2451">
                  <c:v>6.0384009000000002E-2</c:v>
                </c:pt>
                <c:pt idx="2452">
                  <c:v>6.0463812200000001E-2</c:v>
                </c:pt>
                <c:pt idx="2453">
                  <c:v>6.0495730499999997E-2</c:v>
                </c:pt>
                <c:pt idx="2454">
                  <c:v>6.0543611599999998E-2</c:v>
                </c:pt>
                <c:pt idx="2455">
                  <c:v>6.0591492800000001E-2</c:v>
                </c:pt>
                <c:pt idx="2456">
                  <c:v>6.0639374000000003E-2</c:v>
                </c:pt>
                <c:pt idx="2457">
                  <c:v>6.0687255099999997E-2</c:v>
                </c:pt>
                <c:pt idx="2458">
                  <c:v>6.0735136299999999E-2</c:v>
                </c:pt>
                <c:pt idx="2459">
                  <c:v>6.0767054600000002E-2</c:v>
                </c:pt>
                <c:pt idx="2460">
                  <c:v>6.0767054600000002E-2</c:v>
                </c:pt>
                <c:pt idx="2461">
                  <c:v>6.0862816899999998E-2</c:v>
                </c:pt>
                <c:pt idx="2462">
                  <c:v>6.0894738900000002E-2</c:v>
                </c:pt>
                <c:pt idx="2463">
                  <c:v>6.0942620000000003E-2</c:v>
                </c:pt>
                <c:pt idx="2464">
                  <c:v>6.1006460300000002E-2</c:v>
                </c:pt>
                <c:pt idx="2465">
                  <c:v>6.1073493200000002E-2</c:v>
                </c:pt>
                <c:pt idx="2466">
                  <c:v>6.1105411499999998E-2</c:v>
                </c:pt>
                <c:pt idx="2467">
                  <c:v>6.1169255499999999E-2</c:v>
                </c:pt>
                <c:pt idx="2468">
                  <c:v>6.1217136700000001E-2</c:v>
                </c:pt>
                <c:pt idx="2469">
                  <c:v>6.1233095799999998E-2</c:v>
                </c:pt>
                <c:pt idx="2470">
                  <c:v>6.1265014100000001E-2</c:v>
                </c:pt>
                <c:pt idx="2471">
                  <c:v>6.1328858100000001E-2</c:v>
                </c:pt>
                <c:pt idx="2472">
                  <c:v>6.1360776399999997E-2</c:v>
                </c:pt>
                <c:pt idx="2473">
                  <c:v>6.1392698400000001E-2</c:v>
                </c:pt>
                <c:pt idx="2474">
                  <c:v>6.1488460699999997E-2</c:v>
                </c:pt>
                <c:pt idx="2475">
                  <c:v>6.1536338199999999E-2</c:v>
                </c:pt>
                <c:pt idx="2476">
                  <c:v>6.1568260200000002E-2</c:v>
                </c:pt>
                <c:pt idx="2477">
                  <c:v>6.1632100500000002E-2</c:v>
                </c:pt>
                <c:pt idx="2478">
                  <c:v>6.1648063400000001E-2</c:v>
                </c:pt>
                <c:pt idx="2479">
                  <c:v>6.1695940800000001E-2</c:v>
                </c:pt>
                <c:pt idx="2480">
                  <c:v>6.1759784800000002E-2</c:v>
                </c:pt>
                <c:pt idx="2481">
                  <c:v>6.1810854800000002E-2</c:v>
                </c:pt>
                <c:pt idx="2482">
                  <c:v>6.1826817700000002E-2</c:v>
                </c:pt>
                <c:pt idx="2483">
                  <c:v>6.1890658000000001E-2</c:v>
                </c:pt>
                <c:pt idx="2484">
                  <c:v>6.1986420299999997E-2</c:v>
                </c:pt>
                <c:pt idx="2485">
                  <c:v>6.20183386E-2</c:v>
                </c:pt>
                <c:pt idx="2486">
                  <c:v>6.2050260599999997E-2</c:v>
                </c:pt>
                <c:pt idx="2487">
                  <c:v>6.2130060000000001E-2</c:v>
                </c:pt>
                <c:pt idx="2488">
                  <c:v>6.2161982099999999E-2</c:v>
                </c:pt>
                <c:pt idx="2489">
                  <c:v>6.22098632E-2</c:v>
                </c:pt>
                <c:pt idx="2490">
                  <c:v>6.2241781500000003E-2</c:v>
                </c:pt>
                <c:pt idx="2491">
                  <c:v>6.2289662699999998E-2</c:v>
                </c:pt>
                <c:pt idx="2492">
                  <c:v>6.2321584700000002E-2</c:v>
                </c:pt>
                <c:pt idx="2493">
                  <c:v>6.2401384099999999E-2</c:v>
                </c:pt>
                <c:pt idx="2494">
                  <c:v>6.2449265300000001E-2</c:v>
                </c:pt>
                <c:pt idx="2495">
                  <c:v>6.2497146400000002E-2</c:v>
                </c:pt>
                <c:pt idx="2496">
                  <c:v>6.2529064699999998E-2</c:v>
                </c:pt>
                <c:pt idx="2497">
                  <c:v>6.2576949600000001E-2</c:v>
                </c:pt>
                <c:pt idx="2498">
                  <c:v>6.2643982500000001E-2</c:v>
                </c:pt>
                <c:pt idx="2499">
                  <c:v>6.2691859899999897E-2</c:v>
                </c:pt>
                <c:pt idx="2500">
                  <c:v>6.2739744799999997E-2</c:v>
                </c:pt>
                <c:pt idx="2501">
                  <c:v>6.2787622200000004E-2</c:v>
                </c:pt>
                <c:pt idx="2502">
                  <c:v>6.2867425399999996E-2</c:v>
                </c:pt>
                <c:pt idx="2503">
                  <c:v>6.2899343699999999E-2</c:v>
                </c:pt>
                <c:pt idx="2504">
                  <c:v>6.2931269400000003E-2</c:v>
                </c:pt>
                <c:pt idx="2505">
                  <c:v>6.2995105999999995E-2</c:v>
                </c:pt>
                <c:pt idx="2506">
                  <c:v>6.3042990899999998E-2</c:v>
                </c:pt>
                <c:pt idx="2507">
                  <c:v>6.3058950000000003E-2</c:v>
                </c:pt>
                <c:pt idx="2508">
                  <c:v>6.3154712299999999E-2</c:v>
                </c:pt>
                <c:pt idx="2509">
                  <c:v>6.3186630600000002E-2</c:v>
                </c:pt>
                <c:pt idx="2510">
                  <c:v>6.3234507999999898E-2</c:v>
                </c:pt>
                <c:pt idx="2511">
                  <c:v>6.3314311200000001E-2</c:v>
                </c:pt>
                <c:pt idx="2512">
                  <c:v>6.3330270300000005E-2</c:v>
                </c:pt>
                <c:pt idx="2513">
                  <c:v>6.3381344100000001E-2</c:v>
                </c:pt>
                <c:pt idx="2514">
                  <c:v>6.3461147199999998E-2</c:v>
                </c:pt>
                <c:pt idx="2515">
                  <c:v>6.3524983800000004E-2</c:v>
                </c:pt>
                <c:pt idx="2516">
                  <c:v>6.3556909600000003E-2</c:v>
                </c:pt>
                <c:pt idx="2517">
                  <c:v>6.3588827799999997E-2</c:v>
                </c:pt>
                <c:pt idx="2518">
                  <c:v>6.3668631000000003E-2</c:v>
                </c:pt>
                <c:pt idx="2519">
                  <c:v>6.3716508399999996E-2</c:v>
                </c:pt>
                <c:pt idx="2520">
                  <c:v>6.3748434199999995E-2</c:v>
                </c:pt>
                <c:pt idx="2521">
                  <c:v>6.3812270800000001E-2</c:v>
                </c:pt>
                <c:pt idx="2522">
                  <c:v>6.3860155599999996E-2</c:v>
                </c:pt>
                <c:pt idx="2523">
                  <c:v>6.39399514E-2</c:v>
                </c:pt>
                <c:pt idx="2524">
                  <c:v>6.3955910500000004E-2</c:v>
                </c:pt>
                <c:pt idx="2525">
                  <c:v>6.4003795399999897E-2</c:v>
                </c:pt>
                <c:pt idx="2526">
                  <c:v>6.4067631999999999E-2</c:v>
                </c:pt>
                <c:pt idx="2527">
                  <c:v>6.40835986E-2</c:v>
                </c:pt>
                <c:pt idx="2528">
                  <c:v>6.4131476000000007E-2</c:v>
                </c:pt>
                <c:pt idx="2529">
                  <c:v>6.4230427100000001E-2</c:v>
                </c:pt>
                <c:pt idx="2530">
                  <c:v>6.4278312000000004E-2</c:v>
                </c:pt>
                <c:pt idx="2531">
                  <c:v>6.4294271200000003E-2</c:v>
                </c:pt>
                <c:pt idx="2532">
                  <c:v>6.4342148599999996E-2</c:v>
                </c:pt>
                <c:pt idx="2533">
                  <c:v>6.4405992600000003E-2</c:v>
                </c:pt>
                <c:pt idx="2534">
                  <c:v>6.4437910900000006E-2</c:v>
                </c:pt>
                <c:pt idx="2535">
                  <c:v>6.4517714099999998E-2</c:v>
                </c:pt>
                <c:pt idx="2536">
                  <c:v>6.4565599000000001E-2</c:v>
                </c:pt>
                <c:pt idx="2537">
                  <c:v>6.4613476399999897E-2</c:v>
                </c:pt>
                <c:pt idx="2538">
                  <c:v>6.4629435499999999E-2</c:v>
                </c:pt>
                <c:pt idx="2539">
                  <c:v>6.4741156999999896E-2</c:v>
                </c:pt>
                <c:pt idx="2540">
                  <c:v>6.4789041899999997E-2</c:v>
                </c:pt>
                <c:pt idx="2541">
                  <c:v>6.4805001000000001E-2</c:v>
                </c:pt>
                <c:pt idx="2542">
                  <c:v>6.4868837600000007E-2</c:v>
                </c:pt>
                <c:pt idx="2543">
                  <c:v>6.4935870500000006E-2</c:v>
                </c:pt>
                <c:pt idx="2544">
                  <c:v>6.49997145E-2</c:v>
                </c:pt>
                <c:pt idx="2545">
                  <c:v>6.5063558499999896E-2</c:v>
                </c:pt>
                <c:pt idx="2546">
                  <c:v>6.5127395099999999E-2</c:v>
                </c:pt>
                <c:pt idx="2547">
                  <c:v>6.5159313400000002E-2</c:v>
                </c:pt>
                <c:pt idx="2548">
                  <c:v>6.5207198300000005E-2</c:v>
                </c:pt>
                <c:pt idx="2549">
                  <c:v>6.5287001400000003E-2</c:v>
                </c:pt>
                <c:pt idx="2550">
                  <c:v>6.5318919700000005E-2</c:v>
                </c:pt>
                <c:pt idx="2551">
                  <c:v>6.5366797099999999E-2</c:v>
                </c:pt>
                <c:pt idx="2552">
                  <c:v>6.54306412E-2</c:v>
                </c:pt>
                <c:pt idx="2553">
                  <c:v>6.5478518599999896E-2</c:v>
                </c:pt>
                <c:pt idx="2554">
                  <c:v>6.5526403499999997E-2</c:v>
                </c:pt>
                <c:pt idx="2555">
                  <c:v>6.5590240100000002E-2</c:v>
                </c:pt>
                <c:pt idx="2556">
                  <c:v>6.5654084099999996E-2</c:v>
                </c:pt>
                <c:pt idx="2557">
                  <c:v>6.5721116999999996E-2</c:v>
                </c:pt>
                <c:pt idx="2558">
                  <c:v>6.5753035200000004E-2</c:v>
                </c:pt>
                <c:pt idx="2559">
                  <c:v>6.5800920099999896E-2</c:v>
                </c:pt>
                <c:pt idx="2560">
                  <c:v>6.5896682400000003E-2</c:v>
                </c:pt>
                <c:pt idx="2561">
                  <c:v>6.5944559900000005E-2</c:v>
                </c:pt>
                <c:pt idx="2562">
                  <c:v>6.5976478199999897E-2</c:v>
                </c:pt>
                <c:pt idx="2563">
                  <c:v>6.6024363000000003E-2</c:v>
                </c:pt>
                <c:pt idx="2564">
                  <c:v>6.6088199599999897E-2</c:v>
                </c:pt>
                <c:pt idx="2565">
                  <c:v>6.6136084499999997E-2</c:v>
                </c:pt>
                <c:pt idx="2566">
                  <c:v>6.6183961900000005E-2</c:v>
                </c:pt>
                <c:pt idx="2567">
                  <c:v>6.6247806000000006E-2</c:v>
                </c:pt>
                <c:pt idx="2568">
                  <c:v>6.6327609100000004E-2</c:v>
                </c:pt>
                <c:pt idx="2569">
                  <c:v>6.6391445699999996E-2</c:v>
                </c:pt>
                <c:pt idx="2570">
                  <c:v>6.64233714E-2</c:v>
                </c:pt>
                <c:pt idx="2571">
                  <c:v>6.6506363499999999E-2</c:v>
                </c:pt>
                <c:pt idx="2572">
                  <c:v>6.6538281699999896E-2</c:v>
                </c:pt>
                <c:pt idx="2573">
                  <c:v>6.6602125799999898E-2</c:v>
                </c:pt>
                <c:pt idx="2574">
                  <c:v>6.6634044099999998E-2</c:v>
                </c:pt>
                <c:pt idx="2575">
                  <c:v>6.6729806399999897E-2</c:v>
                </c:pt>
                <c:pt idx="2576">
                  <c:v>6.6793642900000005E-2</c:v>
                </c:pt>
                <c:pt idx="2577">
                  <c:v>6.6809609500000006E-2</c:v>
                </c:pt>
                <c:pt idx="2578">
                  <c:v>6.6841527799999897E-2</c:v>
                </c:pt>
                <c:pt idx="2579">
                  <c:v>6.6889405299999996E-2</c:v>
                </c:pt>
                <c:pt idx="2580">
                  <c:v>6.7001126699999997E-2</c:v>
                </c:pt>
                <c:pt idx="2581">
                  <c:v>6.70490116E-2</c:v>
                </c:pt>
                <c:pt idx="2582">
                  <c:v>6.7096889000000007E-2</c:v>
                </c:pt>
                <c:pt idx="2583">
                  <c:v>6.7160733E-2</c:v>
                </c:pt>
                <c:pt idx="2584">
                  <c:v>6.7208610500000002E-2</c:v>
                </c:pt>
                <c:pt idx="2585">
                  <c:v>6.7272454499999995E-2</c:v>
                </c:pt>
                <c:pt idx="2586">
                  <c:v>6.7371405699999998E-2</c:v>
                </c:pt>
                <c:pt idx="2587">
                  <c:v>6.7451208799999995E-2</c:v>
                </c:pt>
                <c:pt idx="2588">
                  <c:v>6.7499086299999997E-2</c:v>
                </c:pt>
                <c:pt idx="2589">
                  <c:v>6.7546971100000006E-2</c:v>
                </c:pt>
                <c:pt idx="2590">
                  <c:v>6.7594848599999896E-2</c:v>
                </c:pt>
                <c:pt idx="2591">
                  <c:v>6.7658692600000001E-2</c:v>
                </c:pt>
                <c:pt idx="2592">
                  <c:v>6.7722529200000006E-2</c:v>
                </c:pt>
                <c:pt idx="2593">
                  <c:v>6.7770414099999995E-2</c:v>
                </c:pt>
                <c:pt idx="2594">
                  <c:v>6.7834258100000003E-2</c:v>
                </c:pt>
                <c:pt idx="2595">
                  <c:v>6.7914053799999999E-2</c:v>
                </c:pt>
                <c:pt idx="2596">
                  <c:v>6.7977897800000006E-2</c:v>
                </c:pt>
                <c:pt idx="2597">
                  <c:v>6.8025775299999897E-2</c:v>
                </c:pt>
                <c:pt idx="2598">
                  <c:v>6.8092808099999999E-2</c:v>
                </c:pt>
                <c:pt idx="2599">
                  <c:v>6.8140693000000002E-2</c:v>
                </c:pt>
                <c:pt idx="2600">
                  <c:v>6.8236455299999998E-2</c:v>
                </c:pt>
                <c:pt idx="2601">
                  <c:v>6.8268373600000001E-2</c:v>
                </c:pt>
                <c:pt idx="2602">
                  <c:v>6.8332217599999898E-2</c:v>
                </c:pt>
                <c:pt idx="2603">
                  <c:v>6.8427972500000003E-2</c:v>
                </c:pt>
                <c:pt idx="2604">
                  <c:v>6.8475857400000006E-2</c:v>
                </c:pt>
                <c:pt idx="2605">
                  <c:v>6.8507775699999995E-2</c:v>
                </c:pt>
                <c:pt idx="2606">
                  <c:v>6.8603538000000006E-2</c:v>
                </c:pt>
                <c:pt idx="2607">
                  <c:v>6.8683341100000003E-2</c:v>
                </c:pt>
                <c:pt idx="2608">
                  <c:v>6.8747177699999995E-2</c:v>
                </c:pt>
                <c:pt idx="2609">
                  <c:v>6.8795062599999998E-2</c:v>
                </c:pt>
                <c:pt idx="2610">
                  <c:v>6.8826980900000001E-2</c:v>
                </c:pt>
                <c:pt idx="2611">
                  <c:v>6.8909972900000005E-2</c:v>
                </c:pt>
                <c:pt idx="2612">
                  <c:v>6.9005735200000001E-2</c:v>
                </c:pt>
                <c:pt idx="2613">
                  <c:v>6.9069579199999898E-2</c:v>
                </c:pt>
                <c:pt idx="2614">
                  <c:v>6.9101497499999998E-2</c:v>
                </c:pt>
                <c:pt idx="2615">
                  <c:v>6.9197259799999897E-2</c:v>
                </c:pt>
                <c:pt idx="2616">
                  <c:v>6.9245137299999995E-2</c:v>
                </c:pt>
                <c:pt idx="2617">
                  <c:v>6.9277063E-2</c:v>
                </c:pt>
                <c:pt idx="2618">
                  <c:v>6.9372825299999996E-2</c:v>
                </c:pt>
                <c:pt idx="2619">
                  <c:v>6.9436661900000002E-2</c:v>
                </c:pt>
                <c:pt idx="2620">
                  <c:v>6.9500505899999995E-2</c:v>
                </c:pt>
                <c:pt idx="2621">
                  <c:v>6.9596268200000005E-2</c:v>
                </c:pt>
                <c:pt idx="2622">
                  <c:v>6.9663301100000005E-2</c:v>
                </c:pt>
                <c:pt idx="2623">
                  <c:v>6.9711178499999998E-2</c:v>
                </c:pt>
                <c:pt idx="2624">
                  <c:v>6.9743096800000001E-2</c:v>
                </c:pt>
                <c:pt idx="2625">
                  <c:v>6.9790981700000004E-2</c:v>
                </c:pt>
                <c:pt idx="2626">
                  <c:v>6.9886744000000001E-2</c:v>
                </c:pt>
                <c:pt idx="2627">
                  <c:v>6.9966547200000007E-2</c:v>
                </c:pt>
                <c:pt idx="2628">
                  <c:v>7.0046342900000003E-2</c:v>
                </c:pt>
                <c:pt idx="2629">
                  <c:v>7.0126146099999898E-2</c:v>
                </c:pt>
                <c:pt idx="2630">
                  <c:v>7.0189990100000002E-2</c:v>
                </c:pt>
                <c:pt idx="2631">
                  <c:v>7.0221908400000005E-2</c:v>
                </c:pt>
                <c:pt idx="2632">
                  <c:v>7.0301711599999997E-2</c:v>
                </c:pt>
                <c:pt idx="2633">
                  <c:v>7.0381507300000007E-2</c:v>
                </c:pt>
                <c:pt idx="2634">
                  <c:v>7.0464506699999999E-2</c:v>
                </c:pt>
                <c:pt idx="2635">
                  <c:v>7.0528343300000004E-2</c:v>
                </c:pt>
                <c:pt idx="2636">
                  <c:v>7.0592187299999998E-2</c:v>
                </c:pt>
                <c:pt idx="2637">
                  <c:v>7.0656023900000003E-2</c:v>
                </c:pt>
                <c:pt idx="2638">
                  <c:v>7.07517862E-2</c:v>
                </c:pt>
                <c:pt idx="2639">
                  <c:v>7.0815630300000001E-2</c:v>
                </c:pt>
                <c:pt idx="2640">
                  <c:v>7.0879466799999999E-2</c:v>
                </c:pt>
                <c:pt idx="2641">
                  <c:v>7.0959270000000005E-2</c:v>
                </c:pt>
                <c:pt idx="2642">
                  <c:v>7.1023113999999998E-2</c:v>
                </c:pt>
                <c:pt idx="2643">
                  <c:v>7.10709915E-2</c:v>
                </c:pt>
                <c:pt idx="2644">
                  <c:v>7.1150794599999997E-2</c:v>
                </c:pt>
                <c:pt idx="2645">
                  <c:v>7.12497458E-2</c:v>
                </c:pt>
                <c:pt idx="2646">
                  <c:v>7.1345508099999996E-2</c:v>
                </c:pt>
                <c:pt idx="2647">
                  <c:v>7.1409352100000004E-2</c:v>
                </c:pt>
                <c:pt idx="2648">
                  <c:v>7.1457229600000005E-2</c:v>
                </c:pt>
                <c:pt idx="2649">
                  <c:v>7.1552991900000001E-2</c:v>
                </c:pt>
                <c:pt idx="2650">
                  <c:v>7.1632794999999999E-2</c:v>
                </c:pt>
                <c:pt idx="2651">
                  <c:v>7.1728557299999995E-2</c:v>
                </c:pt>
                <c:pt idx="2652">
                  <c:v>7.1808360500000001E-2</c:v>
                </c:pt>
                <c:pt idx="2653">
                  <c:v>7.1856237899999897E-2</c:v>
                </c:pt>
                <c:pt idx="2654">
                  <c:v>7.1936041100000001E-2</c:v>
                </c:pt>
                <c:pt idx="2655">
                  <c:v>7.2034992300000003E-2</c:v>
                </c:pt>
                <c:pt idx="2656">
                  <c:v>7.2098836299999997E-2</c:v>
                </c:pt>
                <c:pt idx="2657">
                  <c:v>7.2178632000000006E-2</c:v>
                </c:pt>
                <c:pt idx="2658">
                  <c:v>7.2290353500000001E-2</c:v>
                </c:pt>
                <c:pt idx="2659">
                  <c:v>7.2338238400000004E-2</c:v>
                </c:pt>
                <c:pt idx="2660">
                  <c:v>7.2418041500000002E-2</c:v>
                </c:pt>
                <c:pt idx="2661">
                  <c:v>7.2513796399999997E-2</c:v>
                </c:pt>
                <c:pt idx="2662">
                  <c:v>7.2593599600000003E-2</c:v>
                </c:pt>
                <c:pt idx="2663">
                  <c:v>7.2657443599999996E-2</c:v>
                </c:pt>
                <c:pt idx="2664">
                  <c:v>7.2756394700000004E-2</c:v>
                </c:pt>
                <c:pt idx="2665">
                  <c:v>7.2836197899999996E-2</c:v>
                </c:pt>
                <c:pt idx="2666">
                  <c:v>7.2916001100000002E-2</c:v>
                </c:pt>
                <c:pt idx="2667">
                  <c:v>7.3011755900000003E-2</c:v>
                </c:pt>
                <c:pt idx="2668">
                  <c:v>7.3091559099999898E-2</c:v>
                </c:pt>
                <c:pt idx="2669">
                  <c:v>7.3203280600000004E-2</c:v>
                </c:pt>
                <c:pt idx="2670">
                  <c:v>7.3267124599999997E-2</c:v>
                </c:pt>
                <c:pt idx="2671">
                  <c:v>7.3362886899999896E-2</c:v>
                </c:pt>
                <c:pt idx="2672">
                  <c:v>7.3458649200000004E-2</c:v>
                </c:pt>
                <c:pt idx="2673">
                  <c:v>7.3557600400000006E-2</c:v>
                </c:pt>
                <c:pt idx="2674">
                  <c:v>7.3637403500000004E-2</c:v>
                </c:pt>
                <c:pt idx="2675">
                  <c:v>7.3701240099999996E-2</c:v>
                </c:pt>
                <c:pt idx="2676">
                  <c:v>7.3797002400000006E-2</c:v>
                </c:pt>
                <c:pt idx="2677">
                  <c:v>7.3892764700000002E-2</c:v>
                </c:pt>
                <c:pt idx="2678">
                  <c:v>7.3988527100000007E-2</c:v>
                </c:pt>
                <c:pt idx="2679">
                  <c:v>7.4084289400000003E-2</c:v>
                </c:pt>
                <c:pt idx="2680">
                  <c:v>7.4164092500000001E-2</c:v>
                </c:pt>
                <c:pt idx="2681">
                  <c:v>7.4259854900000005E-2</c:v>
                </c:pt>
                <c:pt idx="2682">
                  <c:v>7.4390724300000002E-2</c:v>
                </c:pt>
                <c:pt idx="2683">
                  <c:v>7.4502445799999997E-2</c:v>
                </c:pt>
                <c:pt idx="2684">
                  <c:v>7.4614167199999998E-2</c:v>
                </c:pt>
                <c:pt idx="2685">
                  <c:v>7.4725888700000007E-2</c:v>
                </c:pt>
                <c:pt idx="2686">
                  <c:v>7.4821651000000003E-2</c:v>
                </c:pt>
                <c:pt idx="2687">
                  <c:v>7.4885494999999996E-2</c:v>
                </c:pt>
                <c:pt idx="2688">
                  <c:v>7.5029134799999897E-2</c:v>
                </c:pt>
                <c:pt idx="2689">
                  <c:v>7.5160011600000007E-2</c:v>
                </c:pt>
                <c:pt idx="2690">
                  <c:v>7.5239807399999997E-2</c:v>
                </c:pt>
                <c:pt idx="2691">
                  <c:v>7.5367495399999998E-2</c:v>
                </c:pt>
                <c:pt idx="2692">
                  <c:v>7.5447291099999897E-2</c:v>
                </c:pt>
                <c:pt idx="2693">
                  <c:v>7.5590938299999896E-2</c:v>
                </c:pt>
                <c:pt idx="2694">
                  <c:v>7.5686700600000004E-2</c:v>
                </c:pt>
                <c:pt idx="2695">
                  <c:v>7.5782455499999998E-2</c:v>
                </c:pt>
                <c:pt idx="2696">
                  <c:v>7.5929291499999996E-2</c:v>
                </c:pt>
                <c:pt idx="2697">
                  <c:v>7.60250539E-2</c:v>
                </c:pt>
                <c:pt idx="2698">
                  <c:v>7.6152734499999999E-2</c:v>
                </c:pt>
                <c:pt idx="2699">
                  <c:v>7.62804225E-2</c:v>
                </c:pt>
                <c:pt idx="2700">
                  <c:v>7.6392143999999995E-2</c:v>
                </c:pt>
                <c:pt idx="2701">
                  <c:v>7.6471939700000005E-2</c:v>
                </c:pt>
                <c:pt idx="2702">
                  <c:v>7.6631545999999898E-2</c:v>
                </c:pt>
                <c:pt idx="2703">
                  <c:v>7.6746456300000002E-2</c:v>
                </c:pt>
                <c:pt idx="2704">
                  <c:v>7.6858177799999997E-2</c:v>
                </c:pt>
                <c:pt idx="2705">
                  <c:v>7.6985858399999996E-2</c:v>
                </c:pt>
                <c:pt idx="2706">
                  <c:v>7.7129505599999995E-2</c:v>
                </c:pt>
                <c:pt idx="2707">
                  <c:v>7.7257186199999897E-2</c:v>
                </c:pt>
                <c:pt idx="2708">
                  <c:v>7.7384866799999896E-2</c:v>
                </c:pt>
                <c:pt idx="2709">
                  <c:v>7.7499784500000002E-2</c:v>
                </c:pt>
                <c:pt idx="2710">
                  <c:v>7.7611505999999997E-2</c:v>
                </c:pt>
                <c:pt idx="2711">
                  <c:v>7.77551457E-2</c:v>
                </c:pt>
                <c:pt idx="2712">
                  <c:v>7.7882826299999999E-2</c:v>
                </c:pt>
                <c:pt idx="2713">
                  <c:v>7.8010506899999998E-2</c:v>
                </c:pt>
                <c:pt idx="2714">
                  <c:v>7.8138194999999896E-2</c:v>
                </c:pt>
                <c:pt idx="2715">
                  <c:v>7.8269064400000005E-2</c:v>
                </c:pt>
                <c:pt idx="2716">
                  <c:v>7.83807859E-2</c:v>
                </c:pt>
                <c:pt idx="2717">
                  <c:v>7.84925073E-2</c:v>
                </c:pt>
                <c:pt idx="2718">
                  <c:v>7.8620187899999999E-2</c:v>
                </c:pt>
                <c:pt idx="2719">
                  <c:v>7.8763835099999999E-2</c:v>
                </c:pt>
                <c:pt idx="2720">
                  <c:v>7.8923434000000001E-2</c:v>
                </c:pt>
                <c:pt idx="2721">
                  <c:v>7.9070270100000006E-2</c:v>
                </c:pt>
                <c:pt idx="2722">
                  <c:v>7.9197950700000005E-2</c:v>
                </c:pt>
                <c:pt idx="2723">
                  <c:v>7.9293713000000002E-2</c:v>
                </c:pt>
                <c:pt idx="2724">
                  <c:v>7.9453319300000005E-2</c:v>
                </c:pt>
                <c:pt idx="2725">
                  <c:v>7.9612918199999896E-2</c:v>
                </c:pt>
                <c:pt idx="2726">
                  <c:v>7.9740598800000007E-2</c:v>
                </c:pt>
                <c:pt idx="2727">
                  <c:v>7.9823590799999997E-2</c:v>
                </c:pt>
                <c:pt idx="2728">
                  <c:v>7.9983197199999898E-2</c:v>
                </c:pt>
                <c:pt idx="2729">
                  <c:v>8.0110877799999897E-2</c:v>
                </c:pt>
                <c:pt idx="2730">
                  <c:v>8.0254517499999997E-2</c:v>
                </c:pt>
                <c:pt idx="2731">
                  <c:v>8.0366246399999897E-2</c:v>
                </c:pt>
                <c:pt idx="2732">
                  <c:v>8.0525845299999996E-2</c:v>
                </c:pt>
                <c:pt idx="2733">
                  <c:v>8.0672681299999896E-2</c:v>
                </c:pt>
                <c:pt idx="2734">
                  <c:v>8.0800361900000006E-2</c:v>
                </c:pt>
                <c:pt idx="2735">
                  <c:v>8.0928042500000005E-2</c:v>
                </c:pt>
                <c:pt idx="2736">
                  <c:v>8.1087648900000003E-2</c:v>
                </c:pt>
                <c:pt idx="2737">
                  <c:v>8.1215329500000003E-2</c:v>
                </c:pt>
                <c:pt idx="2738">
                  <c:v>8.1378124699999999E-2</c:v>
                </c:pt>
                <c:pt idx="2739">
                  <c:v>8.1489846099999999E-2</c:v>
                </c:pt>
                <c:pt idx="2740">
                  <c:v>8.1617526699999998E-2</c:v>
                </c:pt>
                <c:pt idx="2741">
                  <c:v>8.17930922E-2</c:v>
                </c:pt>
                <c:pt idx="2742">
                  <c:v>8.1904813600000001E-2</c:v>
                </c:pt>
                <c:pt idx="2743">
                  <c:v>8.20324942E-2</c:v>
                </c:pt>
                <c:pt idx="2744">
                  <c:v>8.2195289399999996E-2</c:v>
                </c:pt>
                <c:pt idx="2745">
                  <c:v>8.2338929199999897E-2</c:v>
                </c:pt>
                <c:pt idx="2746">
                  <c:v>8.25304538E-2</c:v>
                </c:pt>
                <c:pt idx="2747">
                  <c:v>8.2674093500000004E-2</c:v>
                </c:pt>
                <c:pt idx="2748">
                  <c:v>8.2817740700000003E-2</c:v>
                </c:pt>
                <c:pt idx="2749">
                  <c:v>8.2964569299999999E-2</c:v>
                </c:pt>
                <c:pt idx="2750">
                  <c:v>8.3124175699999997E-2</c:v>
                </c:pt>
                <c:pt idx="2751">
                  <c:v>8.3235897099999998E-2</c:v>
                </c:pt>
                <c:pt idx="2752">
                  <c:v>8.3379536899999995E-2</c:v>
                </c:pt>
                <c:pt idx="2753">
                  <c:v>8.3555102300000003E-2</c:v>
                </c:pt>
                <c:pt idx="2754">
                  <c:v>8.3698742100000001E-2</c:v>
                </c:pt>
                <c:pt idx="2755">
                  <c:v>8.3845578099999998E-2</c:v>
                </c:pt>
                <c:pt idx="2756">
                  <c:v>8.4005177E-2</c:v>
                </c:pt>
                <c:pt idx="2757">
                  <c:v>8.4132865099999996E-2</c:v>
                </c:pt>
                <c:pt idx="2758">
                  <c:v>8.4260545699999898E-2</c:v>
                </c:pt>
                <c:pt idx="2759">
                  <c:v>8.4452070300000001E-2</c:v>
                </c:pt>
                <c:pt idx="2760">
                  <c:v>8.4598898899999997E-2</c:v>
                </c:pt>
                <c:pt idx="2761">
                  <c:v>8.4758505200000001E-2</c:v>
                </c:pt>
                <c:pt idx="2762">
                  <c:v>8.4918104100000003E-2</c:v>
                </c:pt>
                <c:pt idx="2763">
                  <c:v>8.5061751300000002E-2</c:v>
                </c:pt>
                <c:pt idx="2764">
                  <c:v>8.5205391000000005E-2</c:v>
                </c:pt>
                <c:pt idx="2765">
                  <c:v>8.5352227099999997E-2</c:v>
                </c:pt>
                <c:pt idx="2766">
                  <c:v>8.5511825999999999E-2</c:v>
                </c:pt>
                <c:pt idx="2767">
                  <c:v>8.5671432300000003E-2</c:v>
                </c:pt>
                <c:pt idx="2768">
                  <c:v>8.5799112900000002E-2</c:v>
                </c:pt>
                <c:pt idx="2769">
                  <c:v>8.5990637499999897E-2</c:v>
                </c:pt>
                <c:pt idx="2770">
                  <c:v>8.6137466100000004E-2</c:v>
                </c:pt>
                <c:pt idx="2771">
                  <c:v>8.6265154199999999E-2</c:v>
                </c:pt>
                <c:pt idx="2772">
                  <c:v>8.6424753100000001E-2</c:v>
                </c:pt>
                <c:pt idx="2773">
                  <c:v>8.6600318600000004E-2</c:v>
                </c:pt>
                <c:pt idx="2774">
                  <c:v>8.6775876599999996E-2</c:v>
                </c:pt>
                <c:pt idx="2775">
                  <c:v>8.6938671800000006E-2</c:v>
                </c:pt>
                <c:pt idx="2776">
                  <c:v>8.7082319000000005E-2</c:v>
                </c:pt>
                <c:pt idx="2777">
                  <c:v>8.7241917799999999E-2</c:v>
                </c:pt>
                <c:pt idx="2778">
                  <c:v>8.7401524199999997E-2</c:v>
                </c:pt>
                <c:pt idx="2779">
                  <c:v>8.7577082200000003E-2</c:v>
                </c:pt>
                <c:pt idx="2780">
                  <c:v>8.7739877399999999E-2</c:v>
                </c:pt>
                <c:pt idx="2781">
                  <c:v>8.7883517100000003E-2</c:v>
                </c:pt>
                <c:pt idx="2782">
                  <c:v>8.8059082600000005E-2</c:v>
                </c:pt>
                <c:pt idx="2783">
                  <c:v>8.8218689000000003E-2</c:v>
                </c:pt>
                <c:pt idx="2784">
                  <c:v>8.8362328700000006E-2</c:v>
                </c:pt>
                <c:pt idx="2785">
                  <c:v>8.8557042200000005E-2</c:v>
                </c:pt>
                <c:pt idx="2786">
                  <c:v>8.8716648499999898E-2</c:v>
                </c:pt>
                <c:pt idx="2787">
                  <c:v>8.8892206500000001E-2</c:v>
                </c:pt>
                <c:pt idx="2788">
                  <c:v>8.9035853700000001E-2</c:v>
                </c:pt>
                <c:pt idx="2789">
                  <c:v>8.9198641499999898E-2</c:v>
                </c:pt>
                <c:pt idx="2790">
                  <c:v>8.9374206999999997E-2</c:v>
                </c:pt>
                <c:pt idx="2791">
                  <c:v>8.9517846700000001E-2</c:v>
                </c:pt>
                <c:pt idx="2792">
                  <c:v>8.9693412200000003E-2</c:v>
                </c:pt>
                <c:pt idx="2793">
                  <c:v>8.9853018500000006E-2</c:v>
                </c:pt>
                <c:pt idx="2794">
                  <c:v>9.0031772900000001E-2</c:v>
                </c:pt>
                <c:pt idx="2795">
                  <c:v>9.0207330899999896E-2</c:v>
                </c:pt>
                <c:pt idx="2796">
                  <c:v>9.0382896399999996E-2</c:v>
                </c:pt>
                <c:pt idx="2797">
                  <c:v>9.0542495299999998E-2</c:v>
                </c:pt>
                <c:pt idx="2798">
                  <c:v>9.0718060700000006E-2</c:v>
                </c:pt>
                <c:pt idx="2799">
                  <c:v>9.08968151E-2</c:v>
                </c:pt>
                <c:pt idx="2800">
                  <c:v>9.1056421400000004E-2</c:v>
                </c:pt>
                <c:pt idx="2801">
                  <c:v>9.1200061099999896E-2</c:v>
                </c:pt>
                <c:pt idx="2802">
                  <c:v>9.1391585799999897E-2</c:v>
                </c:pt>
                <c:pt idx="2803">
                  <c:v>9.1570340099999897E-2</c:v>
                </c:pt>
                <c:pt idx="2804">
                  <c:v>9.1745898100000001E-2</c:v>
                </c:pt>
                <c:pt idx="2805">
                  <c:v>9.1921463600000003E-2</c:v>
                </c:pt>
                <c:pt idx="2806">
                  <c:v>9.2081069900000007E-2</c:v>
                </c:pt>
                <c:pt idx="2807">
                  <c:v>9.2224709700000004E-2</c:v>
                </c:pt>
                <c:pt idx="2808">
                  <c:v>9.2419423200000003E-2</c:v>
                </c:pt>
                <c:pt idx="2809">
                  <c:v>9.2594988599999997E-2</c:v>
                </c:pt>
                <c:pt idx="2810">
                  <c:v>9.2770546699999998E-2</c:v>
                </c:pt>
                <c:pt idx="2811">
                  <c:v>9.2993989599999896E-2</c:v>
                </c:pt>
                <c:pt idx="2812">
                  <c:v>9.3140825600000005E-2</c:v>
                </c:pt>
                <c:pt idx="2813">
                  <c:v>9.3316391100000007E-2</c:v>
                </c:pt>
                <c:pt idx="2814">
                  <c:v>9.3491949099999999E-2</c:v>
                </c:pt>
                <c:pt idx="2815">
                  <c:v>9.3651555499999997E-2</c:v>
                </c:pt>
                <c:pt idx="2816">
                  <c:v>9.3811154399999999E-2</c:v>
                </c:pt>
                <c:pt idx="2817">
                  <c:v>9.3989908699999999E-2</c:v>
                </c:pt>
                <c:pt idx="2818">
                  <c:v>9.4181433300000006E-2</c:v>
                </c:pt>
                <c:pt idx="2819">
                  <c:v>9.4372957899999999E-2</c:v>
                </c:pt>
                <c:pt idx="2820">
                  <c:v>9.4532564299999997E-2</c:v>
                </c:pt>
                <c:pt idx="2821">
                  <c:v>9.4711318599999997E-2</c:v>
                </c:pt>
                <c:pt idx="2822">
                  <c:v>9.4870917499999999E-2</c:v>
                </c:pt>
                <c:pt idx="2823">
                  <c:v>9.5078401300000004E-2</c:v>
                </c:pt>
                <c:pt idx="2824">
                  <c:v>9.5238000200000006E-2</c:v>
                </c:pt>
                <c:pt idx="2825">
                  <c:v>9.5429524799999998E-2</c:v>
                </c:pt>
                <c:pt idx="2826">
                  <c:v>9.5608279099999999E-2</c:v>
                </c:pt>
                <c:pt idx="2827">
                  <c:v>9.5783844600000001E-2</c:v>
                </c:pt>
                <c:pt idx="2828">
                  <c:v>9.5959410100000003E-2</c:v>
                </c:pt>
                <c:pt idx="2829">
                  <c:v>9.6134968099999996E-2</c:v>
                </c:pt>
                <c:pt idx="2830">
                  <c:v>9.6329681599999897E-2</c:v>
                </c:pt>
                <c:pt idx="2831">
                  <c:v>9.6505247099999997E-2</c:v>
                </c:pt>
                <c:pt idx="2832">
                  <c:v>9.6696771700000003E-2</c:v>
                </c:pt>
                <c:pt idx="2833">
                  <c:v>9.6888296299999996E-2</c:v>
                </c:pt>
                <c:pt idx="2834">
                  <c:v>9.7067050599999996E-2</c:v>
                </c:pt>
                <c:pt idx="2835">
                  <c:v>9.7258567800000001E-2</c:v>
                </c:pt>
                <c:pt idx="2836">
                  <c:v>9.7450092399999896E-2</c:v>
                </c:pt>
                <c:pt idx="2837">
                  <c:v>9.7641617099999897E-2</c:v>
                </c:pt>
                <c:pt idx="2838">
                  <c:v>9.7788453100000006E-2</c:v>
                </c:pt>
                <c:pt idx="2839">
                  <c:v>9.7995936899999997E-2</c:v>
                </c:pt>
                <c:pt idx="2840">
                  <c:v>9.8171494900000003E-2</c:v>
                </c:pt>
                <c:pt idx="2841">
                  <c:v>9.8363019499999996E-2</c:v>
                </c:pt>
                <c:pt idx="2842">
                  <c:v>9.8522625899999897E-2</c:v>
                </c:pt>
                <c:pt idx="2843">
                  <c:v>9.8717339299999998E-2</c:v>
                </c:pt>
                <c:pt idx="2844">
                  <c:v>9.8908863999999999E-2</c:v>
                </c:pt>
                <c:pt idx="2845">
                  <c:v>9.9084422000000005E-2</c:v>
                </c:pt>
                <c:pt idx="2846">
                  <c:v>9.9291905799999997E-2</c:v>
                </c:pt>
                <c:pt idx="2847">
                  <c:v>9.9486619200000001E-2</c:v>
                </c:pt>
                <c:pt idx="2848">
                  <c:v>9.9646225599999999E-2</c:v>
                </c:pt>
                <c:pt idx="2849">
                  <c:v>9.9805824500000001E-2</c:v>
                </c:pt>
                <c:pt idx="2850">
                  <c:v>0.100013308</c:v>
                </c:pt>
                <c:pt idx="2851">
                  <c:v>0.100223988</c:v>
                </c:pt>
                <c:pt idx="2852">
                  <c:v>0.100383587</c:v>
                </c:pt>
                <c:pt idx="2853">
                  <c:v>0.10057511199999999</c:v>
                </c:pt>
                <c:pt idx="2854">
                  <c:v>0.100750677</c:v>
                </c:pt>
                <c:pt idx="2855">
                  <c:v>0.10096135000000001</c:v>
                </c:pt>
                <c:pt idx="2856">
                  <c:v>0.101184793</c:v>
                </c:pt>
                <c:pt idx="2857">
                  <c:v>0.10137631699999999</c:v>
                </c:pt>
                <c:pt idx="2858">
                  <c:v>0.101551875</c:v>
                </c:pt>
                <c:pt idx="2859">
                  <c:v>0.10173063</c:v>
                </c:pt>
                <c:pt idx="2860">
                  <c:v>0.101922154</c:v>
                </c:pt>
                <c:pt idx="2861">
                  <c:v>0.10209772</c:v>
                </c:pt>
                <c:pt idx="2862">
                  <c:v>0.102289245</c:v>
                </c:pt>
                <c:pt idx="2863">
                  <c:v>0.102483958</c:v>
                </c:pt>
                <c:pt idx="2864">
                  <c:v>0.10269144199999999</c:v>
                </c:pt>
                <c:pt idx="2865">
                  <c:v>0.102867</c:v>
                </c:pt>
                <c:pt idx="2866">
                  <c:v>0.103042565</c:v>
                </c:pt>
                <c:pt idx="2867">
                  <c:v>0.10323409</c:v>
                </c:pt>
                <c:pt idx="2868">
                  <c:v>0.103444763</c:v>
                </c:pt>
                <c:pt idx="2869">
                  <c:v>0.103652246</c:v>
                </c:pt>
                <c:pt idx="2870">
                  <c:v>0.103843771</c:v>
                </c:pt>
                <c:pt idx="2871">
                  <c:v>0.104019336</c:v>
                </c:pt>
                <c:pt idx="2872">
                  <c:v>0.104182132</c:v>
                </c:pt>
                <c:pt idx="2873">
                  <c:v>0.104373649</c:v>
                </c:pt>
                <c:pt idx="2874">
                  <c:v>0.10458113300000001</c:v>
                </c:pt>
                <c:pt idx="2875">
                  <c:v>0.10477265700000001</c:v>
                </c:pt>
                <c:pt idx="2876">
                  <c:v>0.10495141099999999</c:v>
                </c:pt>
                <c:pt idx="2877">
                  <c:v>0.10514293600000001</c:v>
                </c:pt>
                <c:pt idx="2878">
                  <c:v>0.105366379</c:v>
                </c:pt>
                <c:pt idx="2879">
                  <c:v>0.10555790399999999</c:v>
                </c:pt>
                <c:pt idx="2880">
                  <c:v>0.105720699</c:v>
                </c:pt>
                <c:pt idx="2881">
                  <c:v>0.105960101</c:v>
                </c:pt>
                <c:pt idx="2882">
                  <c:v>0.106151626</c:v>
                </c:pt>
                <c:pt idx="2883">
                  <c:v>0.106311224</c:v>
                </c:pt>
                <c:pt idx="2884">
                  <c:v>0.106489979</c:v>
                </c:pt>
                <c:pt idx="2885">
                  <c:v>0.106729381</c:v>
                </c:pt>
                <c:pt idx="2886">
                  <c:v>0.10693686500000001</c:v>
                </c:pt>
                <c:pt idx="2887">
                  <c:v>0.107128389</c:v>
                </c:pt>
                <c:pt idx="2888">
                  <c:v>0.107291184</c:v>
                </c:pt>
                <c:pt idx="2889">
                  <c:v>0.107482709</c:v>
                </c:pt>
                <c:pt idx="2890">
                  <c:v>0.107690193</c:v>
                </c:pt>
                <c:pt idx="2891">
                  <c:v>0.10791363599999999</c:v>
                </c:pt>
                <c:pt idx="2892">
                  <c:v>0.108076431</c:v>
                </c:pt>
                <c:pt idx="2893">
                  <c:v>0.108267955</c:v>
                </c:pt>
                <c:pt idx="2894">
                  <c:v>0.108475432</c:v>
                </c:pt>
                <c:pt idx="2895">
                  <c:v>0.108650997</c:v>
                </c:pt>
                <c:pt idx="2896">
                  <c:v>0.10886166999999999</c:v>
                </c:pt>
                <c:pt idx="2897">
                  <c:v>0.109037235</c:v>
                </c:pt>
                <c:pt idx="2898">
                  <c:v>0.10922875999999999</c:v>
                </c:pt>
                <c:pt idx="2899">
                  <c:v>0.109452203</c:v>
                </c:pt>
                <c:pt idx="2900">
                  <c:v>0.109646916</c:v>
                </c:pt>
                <c:pt idx="2901">
                  <c:v>0.109822482</c:v>
                </c:pt>
                <c:pt idx="2902">
                  <c:v>0.10999804000000001</c:v>
                </c:pt>
                <c:pt idx="2903">
                  <c:v>0.110253409</c:v>
                </c:pt>
                <c:pt idx="2904">
                  <c:v>0.110448122</c:v>
                </c:pt>
                <c:pt idx="2905">
                  <c:v>0.11063964699999999</c:v>
                </c:pt>
                <c:pt idx="2906">
                  <c:v>0.110815205</c:v>
                </c:pt>
                <c:pt idx="2907">
                  <c:v>0.111038648</c:v>
                </c:pt>
                <c:pt idx="2908">
                  <c:v>0.111217409</c:v>
                </c:pt>
                <c:pt idx="2909">
                  <c:v>0.11144085200000001</c:v>
                </c:pt>
                <c:pt idx="2910">
                  <c:v>0.111648336</c:v>
                </c:pt>
                <c:pt idx="2911">
                  <c:v>0.111839853</c:v>
                </c:pt>
                <c:pt idx="2912">
                  <c:v>0.11201860800000001</c:v>
                </c:pt>
                <c:pt idx="2913">
                  <c:v>0.112210132</c:v>
                </c:pt>
                <c:pt idx="2914">
                  <c:v>0.112449534</c:v>
                </c:pt>
                <c:pt idx="2915">
                  <c:v>0.11262510000000001</c:v>
                </c:pt>
                <c:pt idx="2916">
                  <c:v>0.112803854</c:v>
                </c:pt>
                <c:pt idx="2917">
                  <c:v>0.11299537900000001</c:v>
                </c:pt>
                <c:pt idx="2918">
                  <c:v>0.113202862</c:v>
                </c:pt>
                <c:pt idx="2919">
                  <c:v>0.113394387</c:v>
                </c:pt>
                <c:pt idx="2920">
                  <c:v>0.113589101</c:v>
                </c:pt>
                <c:pt idx="2921">
                  <c:v>0.113812543</c:v>
                </c:pt>
                <c:pt idx="2922">
                  <c:v>0.114067905</c:v>
                </c:pt>
                <c:pt idx="2923">
                  <c:v>0.114246659</c:v>
                </c:pt>
                <c:pt idx="2924">
                  <c:v>0.114438184</c:v>
                </c:pt>
                <c:pt idx="2925">
                  <c:v>0.114629708</c:v>
                </c:pt>
                <c:pt idx="2926">
                  <c:v>0.114837192</c:v>
                </c:pt>
                <c:pt idx="2927">
                  <c:v>0.115031905</c:v>
                </c:pt>
                <c:pt idx="2928">
                  <c:v>0.11522343</c:v>
                </c:pt>
                <c:pt idx="2929">
                  <c:v>0.115430914</c:v>
                </c:pt>
                <c:pt idx="2930">
                  <c:v>0.115574554</c:v>
                </c:pt>
                <c:pt idx="2931">
                  <c:v>0.115801193</c:v>
                </c:pt>
                <c:pt idx="2932">
                  <c:v>0.116040595</c:v>
                </c:pt>
                <c:pt idx="2933">
                  <c:v>0.116248079</c:v>
                </c:pt>
                <c:pt idx="2934">
                  <c:v>0.116423637</c:v>
                </c:pt>
                <c:pt idx="2935">
                  <c:v>0.116634317</c:v>
                </c:pt>
                <c:pt idx="2936">
                  <c:v>0.116825841</c:v>
                </c:pt>
                <c:pt idx="2937">
                  <c:v>0.117049284</c:v>
                </c:pt>
                <c:pt idx="2938">
                  <c:v>0.117256768</c:v>
                </c:pt>
                <c:pt idx="2939">
                  <c:v>0.11741955599999999</c:v>
                </c:pt>
                <c:pt idx="2940">
                  <c:v>0.11762704</c:v>
                </c:pt>
                <c:pt idx="2941">
                  <c:v>0.11788240799999999</c:v>
                </c:pt>
                <c:pt idx="2942">
                  <c:v>0.118057966</c:v>
                </c:pt>
                <c:pt idx="2943">
                  <c:v>0.11826864600000001</c:v>
                </c:pt>
                <c:pt idx="2944">
                  <c:v>0.11847613</c:v>
                </c:pt>
                <c:pt idx="2945">
                  <c:v>0.118667647</c:v>
                </c:pt>
                <c:pt idx="2946">
                  <c:v>0.118859172</c:v>
                </c:pt>
                <c:pt idx="2947">
                  <c:v>0.119085811</c:v>
                </c:pt>
                <c:pt idx="2948">
                  <c:v>0.119309254</c:v>
                </c:pt>
                <c:pt idx="2949">
                  <c:v>0.119468853</c:v>
                </c:pt>
                <c:pt idx="2950">
                  <c:v>0.11967633699999999</c:v>
                </c:pt>
                <c:pt idx="2951">
                  <c:v>0.119855091</c:v>
                </c:pt>
                <c:pt idx="2952">
                  <c:v>0.120078534</c:v>
                </c:pt>
                <c:pt idx="2953">
                  <c:v>0.120270059</c:v>
                </c:pt>
                <c:pt idx="2954">
                  <c:v>0.120480739</c:v>
                </c:pt>
                <c:pt idx="2955">
                  <c:v>0.120688215</c:v>
                </c:pt>
                <c:pt idx="2956">
                  <c:v>0.120911665</c:v>
                </c:pt>
                <c:pt idx="2957">
                  <c:v>0.12113510800000001</c:v>
                </c:pt>
                <c:pt idx="2958">
                  <c:v>0.121345781</c:v>
                </c:pt>
                <c:pt idx="2959">
                  <c:v>0.121521346</c:v>
                </c:pt>
                <c:pt idx="2960">
                  <c:v>0.121712863</c:v>
                </c:pt>
                <c:pt idx="2961">
                  <c:v>0.121920347</c:v>
                </c:pt>
                <c:pt idx="2962">
                  <c:v>0.12216294599999999</c:v>
                </c:pt>
                <c:pt idx="2963">
                  <c:v>0.12235447000000001</c:v>
                </c:pt>
                <c:pt idx="2964">
                  <c:v>0.122561954</c:v>
                </c:pt>
                <c:pt idx="2965">
                  <c:v>0.12273751199999999</c:v>
                </c:pt>
                <c:pt idx="2966">
                  <c:v>0.12296415099999999</c:v>
                </c:pt>
                <c:pt idx="2967">
                  <c:v>0.123187594</c:v>
                </c:pt>
                <c:pt idx="2968">
                  <c:v>0.123379119</c:v>
                </c:pt>
                <c:pt idx="2969">
                  <c:v>0.123554677</c:v>
                </c:pt>
                <c:pt idx="2970">
                  <c:v>0.123797275</c:v>
                </c:pt>
                <c:pt idx="2971">
                  <c:v>0.1239888</c:v>
                </c:pt>
                <c:pt idx="2972">
                  <c:v>0.124212243</c:v>
                </c:pt>
                <c:pt idx="2973">
                  <c:v>0.124422915</c:v>
                </c:pt>
                <c:pt idx="2974">
                  <c:v>0.124646358</c:v>
                </c:pt>
                <c:pt idx="2975">
                  <c:v>0.12485384200000001</c:v>
                </c:pt>
                <c:pt idx="2976">
                  <c:v>0.125061333</c:v>
                </c:pt>
                <c:pt idx="2977">
                  <c:v>0.12525604700000001</c:v>
                </c:pt>
                <c:pt idx="2978">
                  <c:v>0.12544757100000001</c:v>
                </c:pt>
                <c:pt idx="2979">
                  <c:v>0.12565505499999999</c:v>
                </c:pt>
                <c:pt idx="2980">
                  <c:v>0.125862539</c:v>
                </c:pt>
                <c:pt idx="2981">
                  <c:v>0.12605725200000001</c:v>
                </c:pt>
                <c:pt idx="2982">
                  <c:v>0.12626473599999999</c:v>
                </c:pt>
                <c:pt idx="2983">
                  <c:v>0.12650413799999999</c:v>
                </c:pt>
                <c:pt idx="2984">
                  <c:v>0.126711622</c:v>
                </c:pt>
                <c:pt idx="2985">
                  <c:v>0.12692229399999999</c:v>
                </c:pt>
                <c:pt idx="2986">
                  <c:v>0.127129778</c:v>
                </c:pt>
                <c:pt idx="2987">
                  <c:v>0.127321303</c:v>
                </c:pt>
                <c:pt idx="2988">
                  <c:v>0.127547935</c:v>
                </c:pt>
                <c:pt idx="2989">
                  <c:v>0.12777137799999999</c:v>
                </c:pt>
                <c:pt idx="2990">
                  <c:v>0.12794694300000001</c:v>
                </c:pt>
                <c:pt idx="2991">
                  <c:v>0.12815442699999999</c:v>
                </c:pt>
                <c:pt idx="2992">
                  <c:v>0.128397018</c:v>
                </c:pt>
                <c:pt idx="2993">
                  <c:v>0.12860450100000001</c:v>
                </c:pt>
                <c:pt idx="2994">
                  <c:v>0.12881198499999999</c:v>
                </c:pt>
                <c:pt idx="2995">
                  <c:v>0.129019469</c:v>
                </c:pt>
                <c:pt idx="2996">
                  <c:v>0.12923014199999999</c:v>
                </c:pt>
                <c:pt idx="2997">
                  <c:v>0.129485503</c:v>
                </c:pt>
                <c:pt idx="2998">
                  <c:v>0.129677027</c:v>
                </c:pt>
                <c:pt idx="2999">
                  <c:v>0.12987174100000001</c:v>
                </c:pt>
                <c:pt idx="3000">
                  <c:v>0.13007922499999999</c:v>
                </c:pt>
                <c:pt idx="3001">
                  <c:v>0.130286708</c:v>
                </c:pt>
                <c:pt idx="3002">
                  <c:v>0.13051015099999999</c:v>
                </c:pt>
                <c:pt idx="3003">
                  <c:v>0.13072083900000001</c:v>
                </c:pt>
                <c:pt idx="3004">
                  <c:v>0.13096024100000001</c:v>
                </c:pt>
                <c:pt idx="3005">
                  <c:v>0.131151766</c:v>
                </c:pt>
                <c:pt idx="3006">
                  <c:v>0.13135923399999999</c:v>
                </c:pt>
                <c:pt idx="3007">
                  <c:v>0.131553963</c:v>
                </c:pt>
                <c:pt idx="3008">
                  <c:v>0.13177740600000001</c:v>
                </c:pt>
                <c:pt idx="3009">
                  <c:v>0.132000849</c:v>
                </c:pt>
                <c:pt idx="3010">
                  <c:v>0.132192373</c:v>
                </c:pt>
                <c:pt idx="3011">
                  <c:v>0.13243496399999999</c:v>
                </c:pt>
                <c:pt idx="3012">
                  <c:v>0.13267436599999999</c:v>
                </c:pt>
                <c:pt idx="3013">
                  <c:v>0.13286589100000001</c:v>
                </c:pt>
                <c:pt idx="3014">
                  <c:v>0.133060604</c:v>
                </c:pt>
                <c:pt idx="3015">
                  <c:v>0.133252129</c:v>
                </c:pt>
                <c:pt idx="3016">
                  <c:v>0.133491531</c:v>
                </c:pt>
                <c:pt idx="3017">
                  <c:v>0.13371497399999999</c:v>
                </c:pt>
                <c:pt idx="3018">
                  <c:v>0.133909687</c:v>
                </c:pt>
                <c:pt idx="3019">
                  <c:v>0.13411717100000001</c:v>
                </c:pt>
                <c:pt idx="3020">
                  <c:v>0.134340614</c:v>
                </c:pt>
                <c:pt idx="3021">
                  <c:v>0.134548098</c:v>
                </c:pt>
                <c:pt idx="3022">
                  <c:v>0.13477473000000001</c:v>
                </c:pt>
                <c:pt idx="3023">
                  <c:v>0.134998173</c:v>
                </c:pt>
                <c:pt idx="3024">
                  <c:v>0.13520565600000001</c:v>
                </c:pt>
                <c:pt idx="3025">
                  <c:v>0.13541634399999999</c:v>
                </c:pt>
                <c:pt idx="3026">
                  <c:v>0.13565574599999999</c:v>
                </c:pt>
                <c:pt idx="3027">
                  <c:v>0.13583129599999999</c:v>
                </c:pt>
                <c:pt idx="3028">
                  <c:v>0.13607071300000001</c:v>
                </c:pt>
                <c:pt idx="3029">
                  <c:v>0.13629734499999999</c:v>
                </c:pt>
                <c:pt idx="3030">
                  <c:v>0.13648887000000001</c:v>
                </c:pt>
                <c:pt idx="3031">
                  <c:v>0.13672827200000001</c:v>
                </c:pt>
                <c:pt idx="3032">
                  <c:v>0.13693894400000001</c:v>
                </c:pt>
                <c:pt idx="3033">
                  <c:v>0.13714642799999999</c:v>
                </c:pt>
                <c:pt idx="3034">
                  <c:v>0.137369871</c:v>
                </c:pt>
                <c:pt idx="3035">
                  <c:v>0.13759331399999999</c:v>
                </c:pt>
                <c:pt idx="3036">
                  <c:v>0.137772068</c:v>
                </c:pt>
                <c:pt idx="3037">
                  <c:v>0.13802743000000001</c:v>
                </c:pt>
                <c:pt idx="3038">
                  <c:v>0.13823491299999999</c:v>
                </c:pt>
                <c:pt idx="3039">
                  <c:v>0.13842643800000001</c:v>
                </c:pt>
                <c:pt idx="3040">
                  <c:v>0.13865306999999999</c:v>
                </c:pt>
                <c:pt idx="3041">
                  <c:v>0.13890844599999999</c:v>
                </c:pt>
                <c:pt idx="3042">
                  <c:v>0.139099956</c:v>
                </c:pt>
                <c:pt idx="3043">
                  <c:v>0.13931064300000001</c:v>
                </c:pt>
                <c:pt idx="3044">
                  <c:v>0.139534086</c:v>
                </c:pt>
                <c:pt idx="3045">
                  <c:v>0.13974157000000001</c:v>
                </c:pt>
                <c:pt idx="3046">
                  <c:v>0.13999693099999999</c:v>
                </c:pt>
                <c:pt idx="3047">
                  <c:v>0.14020760400000001</c:v>
                </c:pt>
                <c:pt idx="3048">
                  <c:v>0.14041508699999999</c:v>
                </c:pt>
                <c:pt idx="3049">
                  <c:v>0.14065448899999999</c:v>
                </c:pt>
                <c:pt idx="3050">
                  <c:v>0.14089708000000001</c:v>
                </c:pt>
                <c:pt idx="3051">
                  <c:v>0.14110456399999999</c:v>
                </c:pt>
                <c:pt idx="3052">
                  <c:v>0.141312048</c:v>
                </c:pt>
                <c:pt idx="3053">
                  <c:v>0.14153549100000001</c:v>
                </c:pt>
                <c:pt idx="3054">
                  <c:v>0.14169828600000001</c:v>
                </c:pt>
                <c:pt idx="3055">
                  <c:v>0.14196962099999999</c:v>
                </c:pt>
                <c:pt idx="3056">
                  <c:v>0.14219306400000001</c:v>
                </c:pt>
                <c:pt idx="3057">
                  <c:v>0.14238777799999999</c:v>
                </c:pt>
                <c:pt idx="3058">
                  <c:v>0.14262717999999999</c:v>
                </c:pt>
                <c:pt idx="3059">
                  <c:v>0.142834663</c:v>
                </c:pt>
                <c:pt idx="3060">
                  <c:v>0.14305810599999999</c:v>
                </c:pt>
                <c:pt idx="3061">
                  <c:v>0.14325282</c:v>
                </c:pt>
                <c:pt idx="3062">
                  <c:v>0.143492222</c:v>
                </c:pt>
                <c:pt idx="3063">
                  <c:v>0.14369970600000001</c:v>
                </c:pt>
                <c:pt idx="3064">
                  <c:v>0.14390718899999999</c:v>
                </c:pt>
                <c:pt idx="3065">
                  <c:v>0.14414978000000001</c:v>
                </c:pt>
                <c:pt idx="3066">
                  <c:v>0.14437322299999999</c:v>
                </c:pt>
                <c:pt idx="3067">
                  <c:v>0.14459666600000001</c:v>
                </c:pt>
                <c:pt idx="3068">
                  <c:v>0.144855231</c:v>
                </c:pt>
                <c:pt idx="3069">
                  <c:v>0.145046756</c:v>
                </c:pt>
                <c:pt idx="3070">
                  <c:v>0.14525423900000001</c:v>
                </c:pt>
                <c:pt idx="3071">
                  <c:v>0.145477682</c:v>
                </c:pt>
                <c:pt idx="3072">
                  <c:v>0.145704314</c:v>
                </c:pt>
                <c:pt idx="3073">
                  <c:v>0.14591179800000001</c:v>
                </c:pt>
                <c:pt idx="3074">
                  <c:v>0.146135241</c:v>
                </c:pt>
                <c:pt idx="3075">
                  <c:v>0.146393791</c:v>
                </c:pt>
                <c:pt idx="3076">
                  <c:v>0.146601275</c:v>
                </c:pt>
                <c:pt idx="3077">
                  <c:v>0.14680875800000001</c:v>
                </c:pt>
                <c:pt idx="3078">
                  <c:v>0.147032201</c:v>
                </c:pt>
                <c:pt idx="3079">
                  <c:v>0.14727480700000001</c:v>
                </c:pt>
                <c:pt idx="3080">
                  <c:v>0.14748229099999999</c:v>
                </c:pt>
                <c:pt idx="3081">
                  <c:v>0.147689775</c:v>
                </c:pt>
                <c:pt idx="3082">
                  <c:v>0.14794832499999999</c:v>
                </c:pt>
                <c:pt idx="3083">
                  <c:v>0.14817176800000001</c:v>
                </c:pt>
                <c:pt idx="3084">
                  <c:v>0.14836329200000001</c:v>
                </c:pt>
                <c:pt idx="3085">
                  <c:v>0.148586735</c:v>
                </c:pt>
                <c:pt idx="3086">
                  <c:v>0.148813367</c:v>
                </c:pt>
                <c:pt idx="3087">
                  <c:v>0.149052769</c:v>
                </c:pt>
                <c:pt idx="3088">
                  <c:v>0.14929218599999999</c:v>
                </c:pt>
                <c:pt idx="3089">
                  <c:v>0.149518818</c:v>
                </c:pt>
                <c:pt idx="3090">
                  <c:v>0.14974226099999999</c:v>
                </c:pt>
                <c:pt idx="3091">
                  <c:v>0.14998166299999999</c:v>
                </c:pt>
                <c:pt idx="3092">
                  <c:v>0.150189146</c:v>
                </c:pt>
                <c:pt idx="3093">
                  <c:v>0.150415778</c:v>
                </c:pt>
                <c:pt idx="3094">
                  <c:v>0.15063922099999999</c:v>
                </c:pt>
                <c:pt idx="3095">
                  <c:v>0.150846705</c:v>
                </c:pt>
                <c:pt idx="3096">
                  <c:v>0.15108929600000001</c:v>
                </c:pt>
                <c:pt idx="3097">
                  <c:v>0.15129677999999999</c:v>
                </c:pt>
                <c:pt idx="3098">
                  <c:v>0.15152022200000001</c:v>
                </c:pt>
                <c:pt idx="3099">
                  <c:v>0.15172770599999999</c:v>
                </c:pt>
                <c:pt idx="3100">
                  <c:v>0.151970312</c:v>
                </c:pt>
                <c:pt idx="3101">
                  <c:v>0.152209714</c:v>
                </c:pt>
                <c:pt idx="3102">
                  <c:v>0.152417198</c:v>
                </c:pt>
                <c:pt idx="3103">
                  <c:v>0.15265978899999999</c:v>
                </c:pt>
                <c:pt idx="3104">
                  <c:v>0.15289919099999999</c:v>
                </c:pt>
                <c:pt idx="3105">
                  <c:v>0.15312263400000001</c:v>
                </c:pt>
                <c:pt idx="3106">
                  <c:v>0.15336524000000001</c:v>
                </c:pt>
                <c:pt idx="3107">
                  <c:v>0.153620601</c:v>
                </c:pt>
                <c:pt idx="3108">
                  <c:v>0.153828084</c:v>
                </c:pt>
                <c:pt idx="3109">
                  <c:v>0.154067487</c:v>
                </c:pt>
                <c:pt idx="3110">
                  <c:v>0.154278159</c:v>
                </c:pt>
                <c:pt idx="3111">
                  <c:v>0.15448564300000001</c:v>
                </c:pt>
                <c:pt idx="3112">
                  <c:v>0.15474100399999999</c:v>
                </c:pt>
                <c:pt idx="3113">
                  <c:v>0.15498360999999999</c:v>
                </c:pt>
                <c:pt idx="3114">
                  <c:v>0.15515915999999999</c:v>
                </c:pt>
                <c:pt idx="3115">
                  <c:v>0.15541453699999999</c:v>
                </c:pt>
                <c:pt idx="3116">
                  <c:v>0.15565393899999999</c:v>
                </c:pt>
                <c:pt idx="3117">
                  <c:v>0.15589653000000001</c:v>
                </c:pt>
                <c:pt idx="3118">
                  <c:v>0.156088054</c:v>
                </c:pt>
                <c:pt idx="3119">
                  <c:v>0.15631149699999999</c:v>
                </c:pt>
                <c:pt idx="3120">
                  <c:v>0.15657004699999999</c:v>
                </c:pt>
                <c:pt idx="3121">
                  <c:v>0.156777531</c:v>
                </c:pt>
                <c:pt idx="3122">
                  <c:v>0.156969056</c:v>
                </c:pt>
                <c:pt idx="3123">
                  <c:v>0.15719249800000001</c:v>
                </c:pt>
                <c:pt idx="3124">
                  <c:v>0.157451063</c:v>
                </c:pt>
                <c:pt idx="3125">
                  <c:v>0.15770642500000001</c:v>
                </c:pt>
                <c:pt idx="3126">
                  <c:v>0.157929868</c:v>
                </c:pt>
                <c:pt idx="3127">
                  <c:v>0.15815649900000001</c:v>
                </c:pt>
                <c:pt idx="3128">
                  <c:v>0.15836398300000001</c:v>
                </c:pt>
                <c:pt idx="3129">
                  <c:v>0.15860338500000001</c:v>
                </c:pt>
                <c:pt idx="3130">
                  <c:v>0.15883001699999999</c:v>
                </c:pt>
                <c:pt idx="3131">
                  <c:v>0.159037501</c:v>
                </c:pt>
                <c:pt idx="3132">
                  <c:v>0.159292877</c:v>
                </c:pt>
                <c:pt idx="3133">
                  <c:v>0.15951631999999999</c:v>
                </c:pt>
                <c:pt idx="3134">
                  <c:v>0.15974295099999999</c:v>
                </c:pt>
                <c:pt idx="3135">
                  <c:v>0.15998235299999999</c:v>
                </c:pt>
                <c:pt idx="3136">
                  <c:v>0.16022175599999999</c:v>
                </c:pt>
                <c:pt idx="3137">
                  <c:v>0.16043242799999999</c:v>
                </c:pt>
                <c:pt idx="3138">
                  <c:v>0.16068780399999999</c:v>
                </c:pt>
                <c:pt idx="3139">
                  <c:v>0.16092720599999999</c:v>
                </c:pt>
                <c:pt idx="3140">
                  <c:v>0.16113469</c:v>
                </c:pt>
                <c:pt idx="3141">
                  <c:v>0.161361322</c:v>
                </c:pt>
                <c:pt idx="3142">
                  <c:v>0.16161668300000001</c:v>
                </c:pt>
                <c:pt idx="3143">
                  <c:v>0.161840126</c:v>
                </c:pt>
                <c:pt idx="3144">
                  <c:v>0.16206675800000001</c:v>
                </c:pt>
                <c:pt idx="3145">
                  <c:v>0.16230616</c:v>
                </c:pt>
                <c:pt idx="3146">
                  <c:v>0.16252960299999999</c:v>
                </c:pt>
                <c:pt idx="3147">
                  <c:v>0.16274029000000001</c:v>
                </c:pt>
                <c:pt idx="3148">
                  <c:v>0.16297969200000001</c:v>
                </c:pt>
                <c:pt idx="3149">
                  <c:v>0.163251013</c:v>
                </c:pt>
                <c:pt idx="3150">
                  <c:v>0.16347445499999999</c:v>
                </c:pt>
                <c:pt idx="3151">
                  <c:v>0.163717046</c:v>
                </c:pt>
                <c:pt idx="3152">
                  <c:v>0.163908571</c:v>
                </c:pt>
                <c:pt idx="3153">
                  <c:v>0.16413201399999999</c:v>
                </c:pt>
                <c:pt idx="3154">
                  <c:v>0.16435866099999999</c:v>
                </c:pt>
                <c:pt idx="3155">
                  <c:v>0.16459806299999999</c:v>
                </c:pt>
                <c:pt idx="3156">
                  <c:v>0.16483746499999999</c:v>
                </c:pt>
                <c:pt idx="3157">
                  <c:v>0.165044948</c:v>
                </c:pt>
                <c:pt idx="3158">
                  <c:v>0.165319458</c:v>
                </c:pt>
                <c:pt idx="3159">
                  <c:v>0.16557481900000001</c:v>
                </c:pt>
                <c:pt idx="3160">
                  <c:v>0.16578230299999999</c:v>
                </c:pt>
                <c:pt idx="3161">
                  <c:v>0.16604086800000001</c:v>
                </c:pt>
                <c:pt idx="3162">
                  <c:v>0.16628027000000001</c:v>
                </c:pt>
                <c:pt idx="3163">
                  <c:v>0.16651967200000001</c:v>
                </c:pt>
                <c:pt idx="3164">
                  <c:v>0.166730344</c:v>
                </c:pt>
                <c:pt idx="3165">
                  <c:v>0.16698570500000001</c:v>
                </c:pt>
                <c:pt idx="3166">
                  <c:v>0.167225122</c:v>
                </c:pt>
                <c:pt idx="3167">
                  <c:v>0.16745175400000001</c:v>
                </c:pt>
                <c:pt idx="3168">
                  <c:v>0.167675197</c:v>
                </c:pt>
                <c:pt idx="3169">
                  <c:v>0.16794651699999999</c:v>
                </c:pt>
                <c:pt idx="3170">
                  <c:v>0.16816996000000001</c:v>
                </c:pt>
                <c:pt idx="3171">
                  <c:v>0.16839659200000001</c:v>
                </c:pt>
                <c:pt idx="3172">
                  <c:v>0.168620035</c:v>
                </c:pt>
                <c:pt idx="3173">
                  <c:v>0.168875411</c:v>
                </c:pt>
                <c:pt idx="3174">
                  <c:v>0.169086084</c:v>
                </c:pt>
                <c:pt idx="3175">
                  <c:v>0.16930952699999999</c:v>
                </c:pt>
                <c:pt idx="3176">
                  <c:v>0.16958084700000001</c:v>
                </c:pt>
                <c:pt idx="3177">
                  <c:v>0.16980747900000001</c:v>
                </c:pt>
                <c:pt idx="3178">
                  <c:v>0.16999900300000001</c:v>
                </c:pt>
                <c:pt idx="3179">
                  <c:v>0.17025436499999999</c:v>
                </c:pt>
                <c:pt idx="3180">
                  <c:v>0.17049378200000001</c:v>
                </c:pt>
                <c:pt idx="3181">
                  <c:v>0.17075233200000001</c:v>
                </c:pt>
                <c:pt idx="3182">
                  <c:v>0.17099173400000001</c:v>
                </c:pt>
                <c:pt idx="3183">
                  <c:v>0.17123113600000001</c:v>
                </c:pt>
                <c:pt idx="3184">
                  <c:v>0.17147372699999999</c:v>
                </c:pt>
                <c:pt idx="3185">
                  <c:v>0.171697184</c:v>
                </c:pt>
                <c:pt idx="3186">
                  <c:v>0.17195254600000001</c:v>
                </c:pt>
                <c:pt idx="3187">
                  <c:v>0.17217917699999999</c:v>
                </c:pt>
                <c:pt idx="3188">
                  <c:v>0.17241857899999999</c:v>
                </c:pt>
                <c:pt idx="3189">
                  <c:v>0.17265798199999999</c:v>
                </c:pt>
                <c:pt idx="3190">
                  <c:v>0.172916546</c:v>
                </c:pt>
                <c:pt idx="3191">
                  <c:v>0.17312403000000001</c:v>
                </c:pt>
                <c:pt idx="3192">
                  <c:v>0.173347473</c:v>
                </c:pt>
                <c:pt idx="3193">
                  <c:v>0.17360283400000001</c:v>
                </c:pt>
                <c:pt idx="3194">
                  <c:v>0.17386138400000001</c:v>
                </c:pt>
                <c:pt idx="3195">
                  <c:v>0.174084827</c:v>
                </c:pt>
                <c:pt idx="3196">
                  <c:v>0.17434018900000001</c:v>
                </c:pt>
                <c:pt idx="3197">
                  <c:v>0.17458279400000001</c:v>
                </c:pt>
                <c:pt idx="3198">
                  <c:v>0.17479027799999999</c:v>
                </c:pt>
                <c:pt idx="3199">
                  <c:v>0.17502967999999999</c:v>
                </c:pt>
                <c:pt idx="3200">
                  <c:v>0.17528822999999999</c:v>
                </c:pt>
                <c:pt idx="3201">
                  <c:v>0.175495714</c:v>
                </c:pt>
                <c:pt idx="3202">
                  <c:v>0.175735116</c:v>
                </c:pt>
                <c:pt idx="3203">
                  <c:v>0.17600645100000001</c:v>
                </c:pt>
                <c:pt idx="3204">
                  <c:v>0.17624904199999999</c:v>
                </c:pt>
                <c:pt idx="3205">
                  <c:v>0.17648844399999999</c:v>
                </c:pt>
                <c:pt idx="3206">
                  <c:v>0.176743805</c:v>
                </c:pt>
                <c:pt idx="3207">
                  <c:v>0.176954478</c:v>
                </c:pt>
                <c:pt idx="3208">
                  <c:v>0.17719389499999999</c:v>
                </c:pt>
                <c:pt idx="3209">
                  <c:v>0.17748117399999999</c:v>
                </c:pt>
                <c:pt idx="3210">
                  <c:v>0.17772376500000001</c:v>
                </c:pt>
                <c:pt idx="3211">
                  <c:v>0.177947208</c:v>
                </c:pt>
                <c:pt idx="3212">
                  <c:v>0.17818661</c:v>
                </c:pt>
                <c:pt idx="3213">
                  <c:v>0.17841325699999999</c:v>
                </c:pt>
                <c:pt idx="3214">
                  <c:v>0.178668618</c:v>
                </c:pt>
                <c:pt idx="3215">
                  <c:v>0.17892397900000001</c:v>
                </c:pt>
                <c:pt idx="3216">
                  <c:v>0.17916657</c:v>
                </c:pt>
                <c:pt idx="3217">
                  <c:v>0.17942193200000001</c:v>
                </c:pt>
                <c:pt idx="3218">
                  <c:v>0.17962941499999999</c:v>
                </c:pt>
                <c:pt idx="3219">
                  <c:v>0.179852858</c:v>
                </c:pt>
                <c:pt idx="3220">
                  <c:v>0.18011142299999999</c:v>
                </c:pt>
                <c:pt idx="3221">
                  <c:v>0.18035082499999999</c:v>
                </c:pt>
                <c:pt idx="3222">
                  <c:v>0.18059022699999999</c:v>
                </c:pt>
                <c:pt idx="3223">
                  <c:v>0.18084879200000001</c:v>
                </c:pt>
                <c:pt idx="3224">
                  <c:v>0.18108819400000001</c:v>
                </c:pt>
                <c:pt idx="3225">
                  <c:v>0.181359515</c:v>
                </c:pt>
                <c:pt idx="3226">
                  <c:v>0.18160210500000001</c:v>
                </c:pt>
                <c:pt idx="3227">
                  <c:v>0.18184150800000001</c:v>
                </c:pt>
                <c:pt idx="3228">
                  <c:v>0.18206495</c:v>
                </c:pt>
                <c:pt idx="3229">
                  <c:v>0.18232351499999999</c:v>
                </c:pt>
                <c:pt idx="3230">
                  <c:v>0.18256291699999999</c:v>
                </c:pt>
                <c:pt idx="3231">
                  <c:v>0.18280231999999999</c:v>
                </c:pt>
                <c:pt idx="3232">
                  <c:v>0.18306086999999999</c:v>
                </c:pt>
                <c:pt idx="3233">
                  <c:v>0.183284312</c:v>
                </c:pt>
                <c:pt idx="3234">
                  <c:v>0.18353968900000001</c:v>
                </c:pt>
                <c:pt idx="3235">
                  <c:v>0.183811009</c:v>
                </c:pt>
                <c:pt idx="3236">
                  <c:v>0.184037641</c:v>
                </c:pt>
                <c:pt idx="3237">
                  <c:v>0.184277043</c:v>
                </c:pt>
                <c:pt idx="3238">
                  <c:v>0.18453240400000001</c:v>
                </c:pt>
                <c:pt idx="3239">
                  <c:v>0.18477500999999999</c:v>
                </c:pt>
                <c:pt idx="3240">
                  <c:v>0.185030371</c:v>
                </c:pt>
                <c:pt idx="3241">
                  <c:v>0.185269773</c:v>
                </c:pt>
                <c:pt idx="3242">
                  <c:v>0.185544297</c:v>
                </c:pt>
                <c:pt idx="3243">
                  <c:v>0.18579965800000001</c:v>
                </c:pt>
                <c:pt idx="3244">
                  <c:v>0.186023101</c:v>
                </c:pt>
                <c:pt idx="3245">
                  <c:v>0.18623377399999999</c:v>
                </c:pt>
                <c:pt idx="3246">
                  <c:v>0.18647317599999999</c:v>
                </c:pt>
                <c:pt idx="3247">
                  <c:v>0.18671257799999999</c:v>
                </c:pt>
                <c:pt idx="3248">
                  <c:v>0.18695197999999999</c:v>
                </c:pt>
                <c:pt idx="3249">
                  <c:v>0.18722650399999999</c:v>
                </c:pt>
                <c:pt idx="3250">
                  <c:v>0.187481865</c:v>
                </c:pt>
                <c:pt idx="3251">
                  <c:v>0.18773722600000001</c:v>
                </c:pt>
                <c:pt idx="3252">
                  <c:v>0.18797981699999999</c:v>
                </c:pt>
                <c:pt idx="3253">
                  <c:v>0.18821923400000001</c:v>
                </c:pt>
                <c:pt idx="3254">
                  <c:v>0.188442677</c:v>
                </c:pt>
                <c:pt idx="3255">
                  <c:v>0.18871718600000001</c:v>
                </c:pt>
                <c:pt idx="3256">
                  <c:v>0.18895658900000001</c:v>
                </c:pt>
                <c:pt idx="3257">
                  <c:v>0.18921194999999999</c:v>
                </c:pt>
                <c:pt idx="3258">
                  <c:v>0.18947051500000001</c:v>
                </c:pt>
                <c:pt idx="3259">
                  <c:v>0.189693958</c:v>
                </c:pt>
                <c:pt idx="3260">
                  <c:v>0.18994931900000001</c:v>
                </c:pt>
                <c:pt idx="3261">
                  <c:v>0.190207869</c:v>
                </c:pt>
                <c:pt idx="3262">
                  <c:v>0.190463245</c:v>
                </c:pt>
                <c:pt idx="3263">
                  <c:v>0.19071860600000001</c:v>
                </c:pt>
                <c:pt idx="3264">
                  <c:v>0.19094523799999999</c:v>
                </c:pt>
                <c:pt idx="3265">
                  <c:v>0.191200599</c:v>
                </c:pt>
                <c:pt idx="3266">
                  <c:v>0.19145596000000001</c:v>
                </c:pt>
                <c:pt idx="3267">
                  <c:v>0.19169856599999999</c:v>
                </c:pt>
                <c:pt idx="3268">
                  <c:v>0.191953927</c:v>
                </c:pt>
                <c:pt idx="3269">
                  <c:v>0.192193329</c:v>
                </c:pt>
                <c:pt idx="3270">
                  <c:v>0.19245187899999999</c:v>
                </c:pt>
                <c:pt idx="3271">
                  <c:v>0.19270725499999999</c:v>
                </c:pt>
                <c:pt idx="3272">
                  <c:v>0.192962617</c:v>
                </c:pt>
                <c:pt idx="3273">
                  <c:v>0.19318605999999999</c:v>
                </c:pt>
                <c:pt idx="3274">
                  <c:v>0.19342865000000001</c:v>
                </c:pt>
                <c:pt idx="3275">
                  <c:v>0.19368401199999999</c:v>
                </c:pt>
                <c:pt idx="3276">
                  <c:v>0.193955347</c:v>
                </c:pt>
                <c:pt idx="3277">
                  <c:v>0.19419793799999999</c:v>
                </c:pt>
                <c:pt idx="3278">
                  <c:v>0.19443733999999999</c:v>
                </c:pt>
                <c:pt idx="3279">
                  <c:v>0.19470866000000001</c:v>
                </c:pt>
                <c:pt idx="3280">
                  <c:v>0.194983184</c:v>
                </c:pt>
                <c:pt idx="3281">
                  <c:v>0.195222586</c:v>
                </c:pt>
                <c:pt idx="3282">
                  <c:v>0.19549390699999999</c:v>
                </c:pt>
                <c:pt idx="3283">
                  <c:v>0.195720538</c:v>
                </c:pt>
                <c:pt idx="3284">
                  <c:v>0.19595995499999999</c:v>
                </c:pt>
                <c:pt idx="3285">
                  <c:v>0.19623127600000001</c:v>
                </c:pt>
                <c:pt idx="3286">
                  <c:v>0.19648982600000001</c:v>
                </c:pt>
                <c:pt idx="3287">
                  <c:v>0.19672922800000001</c:v>
                </c:pt>
                <c:pt idx="3288">
                  <c:v>0.19696863000000001</c:v>
                </c:pt>
                <c:pt idx="3289">
                  <c:v>0.197195277</c:v>
                </c:pt>
                <c:pt idx="3290">
                  <c:v>0.19746659699999999</c:v>
                </c:pt>
                <c:pt idx="3291">
                  <c:v>0.19773791700000001</c:v>
                </c:pt>
                <c:pt idx="3292">
                  <c:v>0.19798052299999999</c:v>
                </c:pt>
                <c:pt idx="3293">
                  <c:v>0.19821992499999999</c:v>
                </c:pt>
                <c:pt idx="3294">
                  <c:v>0.198475286</c:v>
                </c:pt>
                <c:pt idx="3295">
                  <c:v>0.198733836</c:v>
                </c:pt>
                <c:pt idx="3296">
                  <c:v>0.198973238</c:v>
                </c:pt>
                <c:pt idx="3297">
                  <c:v>0.199228615</c:v>
                </c:pt>
                <c:pt idx="3298">
                  <c:v>0.19948716499999999</c:v>
                </c:pt>
                <c:pt idx="3299">
                  <c:v>0.199742526</c:v>
                </c:pt>
                <c:pt idx="3300">
                  <c:v>0.199981928</c:v>
                </c:pt>
                <c:pt idx="3301">
                  <c:v>0.20025326299999999</c:v>
                </c:pt>
                <c:pt idx="3302">
                  <c:v>0.200495854</c:v>
                </c:pt>
                <c:pt idx="3303">
                  <c:v>0.20075121500000001</c:v>
                </c:pt>
                <c:pt idx="3304">
                  <c:v>0.201057658</c:v>
                </c:pt>
                <c:pt idx="3305">
                  <c:v>0.20129706</c:v>
                </c:pt>
                <c:pt idx="3306">
                  <c:v>0.20156837999999999</c:v>
                </c:pt>
                <c:pt idx="3307">
                  <c:v>0.20179182300000001</c:v>
                </c:pt>
                <c:pt idx="3308">
                  <c:v>0.202034414</c:v>
                </c:pt>
                <c:pt idx="3309">
                  <c:v>0.20228979</c:v>
                </c:pt>
                <c:pt idx="3310">
                  <c:v>0.20251323299999999</c:v>
                </c:pt>
                <c:pt idx="3311">
                  <c:v>0.20278774199999999</c:v>
                </c:pt>
                <c:pt idx="3312">
                  <c:v>0.20305906200000001</c:v>
                </c:pt>
                <c:pt idx="3313">
                  <c:v>0.203282505</c:v>
                </c:pt>
                <c:pt idx="3314">
                  <c:v>0.20354106999999999</c:v>
                </c:pt>
                <c:pt idx="3315">
                  <c:v>0.20378047199999999</c:v>
                </c:pt>
                <c:pt idx="3316">
                  <c:v>0.20405179300000001</c:v>
                </c:pt>
                <c:pt idx="3317">
                  <c:v>0.20432631700000001</c:v>
                </c:pt>
                <c:pt idx="3318">
                  <c:v>0.20458167799999999</c:v>
                </c:pt>
                <c:pt idx="3319">
                  <c:v>0.20486895699999999</c:v>
                </c:pt>
                <c:pt idx="3320">
                  <c:v>0.205111563</c:v>
                </c:pt>
                <c:pt idx="3321">
                  <c:v>0.20536692400000001</c:v>
                </c:pt>
                <c:pt idx="3322">
                  <c:v>0.20562228599999999</c:v>
                </c:pt>
                <c:pt idx="3323">
                  <c:v>0.205864877</c:v>
                </c:pt>
                <c:pt idx="3324">
                  <c:v>0.20612023800000001</c:v>
                </c:pt>
                <c:pt idx="3325">
                  <c:v>0.20637561400000001</c:v>
                </c:pt>
                <c:pt idx="3326">
                  <c:v>0.20663416400000001</c:v>
                </c:pt>
                <c:pt idx="3327">
                  <c:v>0.206905484</c:v>
                </c:pt>
                <c:pt idx="3328">
                  <c:v>0.207144886</c:v>
                </c:pt>
                <c:pt idx="3329">
                  <c:v>0.20740345099999999</c:v>
                </c:pt>
                <c:pt idx="3330">
                  <c:v>0.20769073099999999</c:v>
                </c:pt>
                <c:pt idx="3331">
                  <c:v>0.207946092</c:v>
                </c:pt>
                <c:pt idx="3332">
                  <c:v>0.20818869800000001</c:v>
                </c:pt>
                <c:pt idx="3333">
                  <c:v>0.208460018</c:v>
                </c:pt>
                <c:pt idx="3334">
                  <c:v>0.20871537900000001</c:v>
                </c:pt>
                <c:pt idx="3335">
                  <c:v>0.20895796999999999</c:v>
                </c:pt>
                <c:pt idx="3336">
                  <c:v>0.209229305</c:v>
                </c:pt>
                <c:pt idx="3337">
                  <c:v>0.20948466700000001</c:v>
                </c:pt>
                <c:pt idx="3338">
                  <c:v>0.209727257</c:v>
                </c:pt>
                <c:pt idx="3339">
                  <c:v>0.20999859300000001</c:v>
                </c:pt>
                <c:pt idx="3340">
                  <c:v>0.21028587200000001</c:v>
                </c:pt>
                <c:pt idx="3341">
                  <c:v>0.210528463</c:v>
                </c:pt>
                <c:pt idx="3342">
                  <c:v>0.210767865</c:v>
                </c:pt>
                <c:pt idx="3343">
                  <c:v>0.21105515999999999</c:v>
                </c:pt>
                <c:pt idx="3344">
                  <c:v>0.21134562800000001</c:v>
                </c:pt>
                <c:pt idx="3345">
                  <c:v>0.21160098899999999</c:v>
                </c:pt>
                <c:pt idx="3346">
                  <c:v>0.21182443200000001</c:v>
                </c:pt>
                <c:pt idx="3347">
                  <c:v>0.212082997</c:v>
                </c:pt>
                <c:pt idx="3348">
                  <c:v>0.212370276</c:v>
                </c:pt>
                <c:pt idx="3349">
                  <c:v>0.212657556</c:v>
                </c:pt>
                <c:pt idx="3350">
                  <c:v>0.21288420299999999</c:v>
                </c:pt>
                <c:pt idx="3351">
                  <c:v>0.213139564</c:v>
                </c:pt>
                <c:pt idx="3352">
                  <c:v>0.213410884</c:v>
                </c:pt>
                <c:pt idx="3353">
                  <c:v>0.21365349</c:v>
                </c:pt>
                <c:pt idx="3354">
                  <c:v>0.213940769</c:v>
                </c:pt>
                <c:pt idx="3355">
                  <c:v>0.21421208999999999</c:v>
                </c:pt>
                <c:pt idx="3356">
                  <c:v>0.21445468100000001</c:v>
                </c:pt>
                <c:pt idx="3357">
                  <c:v>0.21471005700000001</c:v>
                </c:pt>
                <c:pt idx="3358">
                  <c:v>0.214981377</c:v>
                </c:pt>
                <c:pt idx="3359">
                  <c:v>0.21520800900000001</c:v>
                </c:pt>
                <c:pt idx="3360">
                  <c:v>0.21551126200000001</c:v>
                </c:pt>
                <c:pt idx="3361">
                  <c:v>0.215734705</c:v>
                </c:pt>
                <c:pt idx="3362">
                  <c:v>0.215961337</c:v>
                </c:pt>
                <c:pt idx="3363">
                  <c:v>0.21623265699999999</c:v>
                </c:pt>
                <c:pt idx="3364">
                  <c:v>0.216519937</c:v>
                </c:pt>
                <c:pt idx="3365">
                  <c:v>0.21682637900000001</c:v>
                </c:pt>
                <c:pt idx="3366">
                  <c:v>0.21706578100000001</c:v>
                </c:pt>
                <c:pt idx="3367">
                  <c:v>0.21732114299999999</c:v>
                </c:pt>
                <c:pt idx="3368">
                  <c:v>0.217611626</c:v>
                </c:pt>
                <c:pt idx="3369">
                  <c:v>0.217851028</c:v>
                </c:pt>
                <c:pt idx="3370">
                  <c:v>0.21810638900000001</c:v>
                </c:pt>
                <c:pt idx="3371">
                  <c:v>0.21838091300000001</c:v>
                </c:pt>
                <c:pt idx="3372">
                  <c:v>0.218652233</c:v>
                </c:pt>
                <c:pt idx="3373">
                  <c:v>0.21890759500000001</c:v>
                </c:pt>
                <c:pt idx="3374">
                  <c:v>0.21916616</c:v>
                </c:pt>
                <c:pt idx="3375">
                  <c:v>0.219453439</c:v>
                </c:pt>
                <c:pt idx="3376">
                  <c:v>0.21970880000000001</c:v>
                </c:pt>
                <c:pt idx="3377">
                  <c:v>0.21996735000000001</c:v>
                </c:pt>
                <c:pt idx="3378">
                  <c:v>0.22022272600000001</c:v>
                </c:pt>
                <c:pt idx="3379">
                  <c:v>0.22047808799999999</c:v>
                </c:pt>
                <c:pt idx="3380">
                  <c:v>0.22075259699999999</c:v>
                </c:pt>
                <c:pt idx="3381">
                  <c:v>0.22103989099999999</c:v>
                </c:pt>
                <c:pt idx="3382">
                  <c:v>0.22131121200000001</c:v>
                </c:pt>
                <c:pt idx="3383">
                  <c:v>0.22158572100000001</c:v>
                </c:pt>
                <c:pt idx="3384">
                  <c:v>0.22187301500000001</c:v>
                </c:pt>
                <c:pt idx="3385">
                  <c:v>0.222096458</c:v>
                </c:pt>
                <c:pt idx="3386">
                  <c:v>0.222370967</c:v>
                </c:pt>
                <c:pt idx="3387">
                  <c:v>0.22264230300000001</c:v>
                </c:pt>
                <c:pt idx="3388">
                  <c:v>0.22291362300000001</c:v>
                </c:pt>
                <c:pt idx="3389">
                  <c:v>0.223172173</c:v>
                </c:pt>
                <c:pt idx="3390">
                  <c:v>0.22342753400000001</c:v>
                </c:pt>
                <c:pt idx="3391">
                  <c:v>0.223714828</c:v>
                </c:pt>
                <c:pt idx="3392">
                  <c:v>0.22400529699999999</c:v>
                </c:pt>
                <c:pt idx="3393">
                  <c:v>0.22424469899999999</c:v>
                </c:pt>
                <c:pt idx="3394">
                  <c:v>0.22450007499999999</c:v>
                </c:pt>
                <c:pt idx="3395">
                  <c:v>0.224774584</c:v>
                </c:pt>
                <c:pt idx="3396">
                  <c:v>0.22502994500000001</c:v>
                </c:pt>
                <c:pt idx="3397">
                  <c:v>0.22528530699999999</c:v>
                </c:pt>
                <c:pt idx="3398">
                  <c:v>0.22555983099999999</c:v>
                </c:pt>
                <c:pt idx="3399">
                  <c:v>0.225815192</c:v>
                </c:pt>
                <c:pt idx="3400">
                  <c:v>0.226089716</c:v>
                </c:pt>
                <c:pt idx="3401">
                  <c:v>0.22634507700000001</c:v>
                </c:pt>
                <c:pt idx="3402">
                  <c:v>0.22660043799999999</c:v>
                </c:pt>
                <c:pt idx="3403">
                  <c:v>0.22687494799999999</c:v>
                </c:pt>
                <c:pt idx="3404">
                  <c:v>0.22716224199999999</c:v>
                </c:pt>
                <c:pt idx="3405">
                  <c:v>0.22744952099999999</c:v>
                </c:pt>
                <c:pt idx="3406">
                  <c:v>0.22767615299999999</c:v>
                </c:pt>
                <c:pt idx="3407">
                  <c:v>0.227947488</c:v>
                </c:pt>
                <c:pt idx="3408">
                  <c:v>0.22820285000000001</c:v>
                </c:pt>
                <c:pt idx="3409">
                  <c:v>0.22846140000000001</c:v>
                </c:pt>
                <c:pt idx="3410">
                  <c:v>0.22876465300000001</c:v>
                </c:pt>
                <c:pt idx="3411">
                  <c:v>0.22905193300000001</c:v>
                </c:pt>
                <c:pt idx="3412">
                  <c:v>0.22931048300000001</c:v>
                </c:pt>
                <c:pt idx="3413">
                  <c:v>0.22958181799999999</c:v>
                </c:pt>
                <c:pt idx="3414">
                  <c:v>0.229837179</c:v>
                </c:pt>
                <c:pt idx="3415">
                  <c:v>0.23011168800000001</c:v>
                </c:pt>
                <c:pt idx="3416">
                  <c:v>0.23036704999999999</c:v>
                </c:pt>
                <c:pt idx="3417">
                  <c:v>0.230638385</c:v>
                </c:pt>
                <c:pt idx="3418">
                  <c:v>0.23091289400000001</c:v>
                </c:pt>
                <c:pt idx="3419">
                  <c:v>0.231184214</c:v>
                </c:pt>
                <c:pt idx="3420">
                  <c:v>0.23147150899999999</c:v>
                </c:pt>
                <c:pt idx="3421">
                  <c:v>0.23171410000000001</c:v>
                </c:pt>
                <c:pt idx="3422">
                  <c:v>0.23200137900000001</c:v>
                </c:pt>
                <c:pt idx="3423">
                  <c:v>0.23225675500000001</c:v>
                </c:pt>
                <c:pt idx="3424">
                  <c:v>0.23253126399999999</c:v>
                </c:pt>
                <c:pt idx="3425">
                  <c:v>0.23283451799999999</c:v>
                </c:pt>
                <c:pt idx="3426">
                  <c:v>0.23310583800000001</c:v>
                </c:pt>
                <c:pt idx="3427">
                  <c:v>0.23338034699999999</c:v>
                </c:pt>
                <c:pt idx="3428">
                  <c:v>0.233651683</c:v>
                </c:pt>
                <c:pt idx="3429">
                  <c:v>0.23392619200000001</c:v>
                </c:pt>
                <c:pt idx="3430">
                  <c:v>0.234165594</c:v>
                </c:pt>
                <c:pt idx="3431">
                  <c:v>0.23442095499999999</c:v>
                </c:pt>
                <c:pt idx="3432">
                  <c:v>0.23471143799999999</c:v>
                </c:pt>
                <c:pt idx="3433">
                  <c:v>0.23498275900000001</c:v>
                </c:pt>
                <c:pt idx="3434">
                  <c:v>0.23527003799999999</c:v>
                </c:pt>
                <c:pt idx="3435">
                  <c:v>0.23554456200000001</c:v>
                </c:pt>
                <c:pt idx="3436">
                  <c:v>0.23583184200000001</c:v>
                </c:pt>
                <c:pt idx="3437">
                  <c:v>0.236087203</c:v>
                </c:pt>
                <c:pt idx="3438">
                  <c:v>0.236329809</c:v>
                </c:pt>
                <c:pt idx="3439">
                  <c:v>0.23663304700000001</c:v>
                </c:pt>
                <c:pt idx="3440">
                  <c:v>0.236904368</c:v>
                </c:pt>
                <c:pt idx="3441">
                  <c:v>0.237178892</c:v>
                </c:pt>
                <c:pt idx="3442">
                  <c:v>0.23745021199999999</c:v>
                </c:pt>
                <c:pt idx="3443">
                  <c:v>0.23772153300000001</c:v>
                </c:pt>
                <c:pt idx="3444">
                  <c:v>0.237980098</c:v>
                </c:pt>
                <c:pt idx="3445">
                  <c:v>0.238267377</c:v>
                </c:pt>
                <c:pt idx="3446">
                  <c:v>0.23852273800000001</c:v>
                </c:pt>
                <c:pt idx="3447">
                  <c:v>0.23879726200000001</c:v>
                </c:pt>
                <c:pt idx="3448">
                  <c:v>0.239068583</c:v>
                </c:pt>
                <c:pt idx="3449">
                  <c:v>0.23933990299999999</c:v>
                </c:pt>
                <c:pt idx="3450">
                  <c:v>0.23964634500000001</c:v>
                </c:pt>
                <c:pt idx="3451">
                  <c:v>0.23990170699999999</c:v>
                </c:pt>
                <c:pt idx="3452">
                  <c:v>0.24017623099999999</c:v>
                </c:pt>
                <c:pt idx="3453">
                  <c:v>0.240479469</c:v>
                </c:pt>
                <c:pt idx="3454">
                  <c:v>0.24075078999999999</c:v>
                </c:pt>
                <c:pt idx="3455">
                  <c:v>0.24100935500000001</c:v>
                </c:pt>
                <c:pt idx="3456">
                  <c:v>0.241280675</c:v>
                </c:pt>
                <c:pt idx="3457">
                  <c:v>0.241567954</c:v>
                </c:pt>
                <c:pt idx="3458">
                  <c:v>0.24182651899999999</c:v>
                </c:pt>
                <c:pt idx="3459">
                  <c:v>0.242081881</c:v>
                </c:pt>
                <c:pt idx="3460">
                  <c:v>0.24236916</c:v>
                </c:pt>
                <c:pt idx="3461">
                  <c:v>0.24267560199999999</c:v>
                </c:pt>
                <c:pt idx="3462">
                  <c:v>0.242930964</c:v>
                </c:pt>
                <c:pt idx="3463">
                  <c:v>0.243218243</c:v>
                </c:pt>
                <c:pt idx="3464">
                  <c:v>0.243492767</c:v>
                </c:pt>
                <c:pt idx="3465">
                  <c:v>0.243780047</c:v>
                </c:pt>
                <c:pt idx="3466">
                  <c:v>0.24405138200000001</c:v>
                </c:pt>
                <c:pt idx="3467">
                  <c:v>0.24430993200000001</c:v>
                </c:pt>
                <c:pt idx="3468">
                  <c:v>0.24461317099999999</c:v>
                </c:pt>
                <c:pt idx="3469">
                  <c:v>0.24487173600000001</c:v>
                </c:pt>
                <c:pt idx="3470">
                  <c:v>0.24515901500000001</c:v>
                </c:pt>
                <c:pt idx="3471">
                  <c:v>0.245430335</c:v>
                </c:pt>
                <c:pt idx="3472">
                  <c:v>0.24572081900000001</c:v>
                </c:pt>
                <c:pt idx="3473">
                  <c:v>0.24596022100000001</c:v>
                </c:pt>
                <c:pt idx="3474">
                  <c:v>0.24624750000000001</c:v>
                </c:pt>
                <c:pt idx="3475">
                  <c:v>0.24652202400000001</c:v>
                </c:pt>
                <c:pt idx="3476">
                  <c:v>0.24680930400000001</c:v>
                </c:pt>
                <c:pt idx="3477">
                  <c:v>0.247080624</c:v>
                </c:pt>
                <c:pt idx="3478">
                  <c:v>0.24737110700000001</c:v>
                </c:pt>
                <c:pt idx="3479">
                  <c:v>0.24765838700000001</c:v>
                </c:pt>
                <c:pt idx="3480">
                  <c:v>0.247945681</c:v>
                </c:pt>
                <c:pt idx="3481">
                  <c:v>0.24822019000000001</c:v>
                </c:pt>
                <c:pt idx="3482">
                  <c:v>0.248443633</c:v>
                </c:pt>
                <c:pt idx="3483">
                  <c:v>0.248730913</c:v>
                </c:pt>
                <c:pt idx="3484">
                  <c:v>0.249053314</c:v>
                </c:pt>
                <c:pt idx="3485">
                  <c:v>0.24934060899999999</c:v>
                </c:pt>
                <c:pt idx="3486">
                  <c:v>0.249615118</c:v>
                </c:pt>
                <c:pt idx="3487">
                  <c:v>0.24987047900000001</c:v>
                </c:pt>
                <c:pt idx="3488">
                  <c:v>0.25015777300000003</c:v>
                </c:pt>
                <c:pt idx="3489">
                  <c:v>0.25043228299999998</c:v>
                </c:pt>
                <c:pt idx="3490">
                  <c:v>0.25073552100000002</c:v>
                </c:pt>
                <c:pt idx="3491">
                  <c:v>0.25100684200000001</c:v>
                </c:pt>
                <c:pt idx="3492">
                  <c:v>0.25131329899999999</c:v>
                </c:pt>
                <c:pt idx="3493">
                  <c:v>0.25160056400000003</c:v>
                </c:pt>
                <c:pt idx="3494">
                  <c:v>0.25183996600000003</c:v>
                </c:pt>
                <c:pt idx="3495">
                  <c:v>0.25209853100000001</c:v>
                </c:pt>
                <c:pt idx="3496">
                  <c:v>0.25238582500000001</c:v>
                </c:pt>
                <c:pt idx="3497">
                  <c:v>0.25269225200000001</c:v>
                </c:pt>
                <c:pt idx="3498">
                  <c:v>0.25299549100000002</c:v>
                </c:pt>
                <c:pt idx="3499">
                  <c:v>0.25326681099999998</c:v>
                </c:pt>
                <c:pt idx="3500">
                  <c:v>0.25352537600000002</c:v>
                </c:pt>
                <c:pt idx="3501">
                  <c:v>0.25379669700000002</c:v>
                </c:pt>
                <c:pt idx="3502">
                  <c:v>0.25408399100000001</c:v>
                </c:pt>
                <c:pt idx="3503">
                  <c:v>0.25437447400000002</c:v>
                </c:pt>
                <c:pt idx="3504">
                  <c:v>0.25464579500000001</c:v>
                </c:pt>
                <c:pt idx="3505">
                  <c:v>0.25496500700000002</c:v>
                </c:pt>
                <c:pt idx="3506">
                  <c:v>0.255239516</c:v>
                </c:pt>
                <c:pt idx="3507">
                  <c:v>0.25552678099999998</c:v>
                </c:pt>
                <c:pt idx="3508">
                  <c:v>0.25579813099999998</c:v>
                </c:pt>
                <c:pt idx="3509">
                  <c:v>0.25607264000000002</c:v>
                </c:pt>
                <c:pt idx="3510">
                  <c:v>0.25632798699999998</c:v>
                </c:pt>
                <c:pt idx="3511">
                  <c:v>0.256602526</c:v>
                </c:pt>
                <c:pt idx="3512">
                  <c:v>0.25693768299999997</c:v>
                </c:pt>
                <c:pt idx="3513">
                  <c:v>0.257193059</c:v>
                </c:pt>
                <c:pt idx="3514">
                  <c:v>0.25748351200000003</c:v>
                </c:pt>
                <c:pt idx="3515">
                  <c:v>0.25778678100000002</c:v>
                </c:pt>
                <c:pt idx="3516">
                  <c:v>0.25807404499999997</c:v>
                </c:pt>
                <c:pt idx="3517">
                  <c:v>0.25831663599999999</c:v>
                </c:pt>
                <c:pt idx="3518">
                  <c:v>0.25860392999999998</c:v>
                </c:pt>
                <c:pt idx="3519">
                  <c:v>0.25887525099999997</c:v>
                </c:pt>
                <c:pt idx="3520">
                  <c:v>0.25916573399999998</c:v>
                </c:pt>
                <c:pt idx="3521">
                  <c:v>0.25945302799999997</c:v>
                </c:pt>
                <c:pt idx="3522">
                  <c:v>0.25974348200000003</c:v>
                </c:pt>
                <c:pt idx="3523">
                  <c:v>0.26001480199999999</c:v>
                </c:pt>
                <c:pt idx="3524">
                  <c:v>0.26031807099999998</c:v>
                </c:pt>
                <c:pt idx="3525">
                  <c:v>0.26060852400000001</c:v>
                </c:pt>
                <c:pt idx="3526">
                  <c:v>0.260895818</c:v>
                </c:pt>
                <c:pt idx="3527">
                  <c:v>0.26116713899999999</c:v>
                </c:pt>
                <c:pt idx="3528">
                  <c:v>0.261457622</c:v>
                </c:pt>
                <c:pt idx="3529">
                  <c:v>0.26177683499999999</c:v>
                </c:pt>
                <c:pt idx="3530">
                  <c:v>0.262048155</c:v>
                </c:pt>
                <c:pt idx="3531">
                  <c:v>0.26230671999999999</c:v>
                </c:pt>
                <c:pt idx="3532">
                  <c:v>0.262609959</c:v>
                </c:pt>
                <c:pt idx="3533">
                  <c:v>0.26286852399999999</c:v>
                </c:pt>
                <c:pt idx="3534">
                  <c:v>0.263155788</c:v>
                </c:pt>
                <c:pt idx="3535">
                  <c:v>0.26344308300000002</c:v>
                </c:pt>
                <c:pt idx="3536">
                  <c:v>0.263717592</c:v>
                </c:pt>
                <c:pt idx="3537">
                  <c:v>0.26400488599999999</c:v>
                </c:pt>
                <c:pt idx="3538">
                  <c:v>0.26427620600000001</c:v>
                </c:pt>
                <c:pt idx="3539">
                  <c:v>0.26456668999999999</c:v>
                </c:pt>
                <c:pt idx="3540">
                  <c:v>0.26486992799999998</c:v>
                </c:pt>
                <c:pt idx="3541">
                  <c:v>0.265157223</c:v>
                </c:pt>
                <c:pt idx="3542">
                  <c:v>0.26546365</c:v>
                </c:pt>
                <c:pt idx="3543">
                  <c:v>0.26573497099999999</c:v>
                </c:pt>
                <c:pt idx="3544">
                  <c:v>0.26600948000000002</c:v>
                </c:pt>
                <c:pt idx="3545">
                  <c:v>0.26626485599999999</c:v>
                </c:pt>
                <c:pt idx="3546">
                  <c:v>0.26658406899999998</c:v>
                </c:pt>
                <c:pt idx="3547">
                  <c:v>0.26690644000000002</c:v>
                </c:pt>
                <c:pt idx="3548">
                  <c:v>0.26717779000000003</c:v>
                </c:pt>
                <c:pt idx="3549">
                  <c:v>0.26746505500000001</c:v>
                </c:pt>
                <c:pt idx="3550">
                  <c:v>0.26772362</c:v>
                </c:pt>
                <c:pt idx="3551">
                  <c:v>0.26799494000000001</c:v>
                </c:pt>
                <c:pt idx="3552">
                  <c:v>0.268314153</c:v>
                </c:pt>
                <c:pt idx="3553">
                  <c:v>0.26858866199999998</c:v>
                </c:pt>
                <c:pt idx="3554">
                  <c:v>0.268875957</c:v>
                </c:pt>
                <c:pt idx="3555">
                  <c:v>0.26919835800000003</c:v>
                </c:pt>
                <c:pt idx="3556">
                  <c:v>0.26945370400000002</c:v>
                </c:pt>
                <c:pt idx="3557">
                  <c:v>0.26972502500000001</c:v>
                </c:pt>
                <c:pt idx="3558">
                  <c:v>0.27001550800000002</c:v>
                </c:pt>
                <c:pt idx="3559">
                  <c:v>0.270334721</c:v>
                </c:pt>
                <c:pt idx="3560">
                  <c:v>0.27063795899999998</c:v>
                </c:pt>
                <c:pt idx="3561">
                  <c:v>0.27091246800000002</c:v>
                </c:pt>
                <c:pt idx="3562">
                  <c:v>0.27116784500000002</c:v>
                </c:pt>
                <c:pt idx="3563">
                  <c:v>0.27147427200000002</c:v>
                </c:pt>
                <c:pt idx="3564">
                  <c:v>0.27177751100000003</c:v>
                </c:pt>
                <c:pt idx="3565">
                  <c:v>0.27206480500000002</c:v>
                </c:pt>
                <c:pt idx="3566">
                  <c:v>0.272339314</c:v>
                </c:pt>
                <c:pt idx="3567">
                  <c:v>0.27264255300000001</c:v>
                </c:pt>
                <c:pt idx="3568">
                  <c:v>0.27294582099999998</c:v>
                </c:pt>
                <c:pt idx="3569">
                  <c:v>0.27323627499999997</c:v>
                </c:pt>
                <c:pt idx="3570">
                  <c:v>0.27350762499999998</c:v>
                </c:pt>
                <c:pt idx="3571">
                  <c:v>0.27381405199999997</c:v>
                </c:pt>
                <c:pt idx="3572">
                  <c:v>0.274101347</c:v>
                </c:pt>
                <c:pt idx="3573">
                  <c:v>0.27442053</c:v>
                </c:pt>
                <c:pt idx="3574">
                  <c:v>0.274711013</c:v>
                </c:pt>
                <c:pt idx="3575">
                  <c:v>0.27498233300000002</c:v>
                </c:pt>
                <c:pt idx="3576">
                  <c:v>0.27525365400000001</c:v>
                </c:pt>
                <c:pt idx="3577">
                  <c:v>0.27557605499999999</c:v>
                </c:pt>
                <c:pt idx="3578">
                  <c:v>0.27584737500000001</c:v>
                </c:pt>
                <c:pt idx="3579">
                  <c:v>0.27610275099999998</c:v>
                </c:pt>
                <c:pt idx="3580">
                  <c:v>0.27644109700000002</c:v>
                </c:pt>
                <c:pt idx="3581">
                  <c:v>0.276696473</c:v>
                </c:pt>
                <c:pt idx="3582">
                  <c:v>0.27698695699999998</c:v>
                </c:pt>
                <c:pt idx="3583">
                  <c:v>0.27730613900000001</c:v>
                </c:pt>
                <c:pt idx="3584">
                  <c:v>0.27759343399999997</c:v>
                </c:pt>
                <c:pt idx="3585">
                  <c:v>0.27788391699999998</c:v>
                </c:pt>
                <c:pt idx="3586">
                  <c:v>0.278155237</c:v>
                </c:pt>
                <c:pt idx="3587">
                  <c:v>0.27845847600000001</c:v>
                </c:pt>
                <c:pt idx="3588">
                  <c:v>0.27876493299999999</c:v>
                </c:pt>
                <c:pt idx="3589">
                  <c:v>0.27905219799999997</c:v>
                </c:pt>
                <c:pt idx="3590">
                  <c:v>0.27935862500000003</c:v>
                </c:pt>
                <c:pt idx="3591">
                  <c:v>0.27964591999999999</c:v>
                </c:pt>
                <c:pt idx="3592">
                  <c:v>0.27993321399999999</c:v>
                </c:pt>
                <c:pt idx="3593">
                  <c:v>0.28022369699999999</c:v>
                </c:pt>
                <c:pt idx="3594">
                  <c:v>0.280526936</c:v>
                </c:pt>
                <c:pt idx="3595">
                  <c:v>0.28081420099999999</c:v>
                </c:pt>
                <c:pt idx="3596">
                  <c:v>0.28112065800000002</c:v>
                </c:pt>
                <c:pt idx="3597">
                  <c:v>0.281407923</c:v>
                </c:pt>
                <c:pt idx="3598">
                  <c:v>0.28168246200000002</c:v>
                </c:pt>
                <c:pt idx="3599">
                  <c:v>0.28198570000000001</c:v>
                </c:pt>
                <c:pt idx="3600">
                  <c:v>0.28225702000000003</c:v>
                </c:pt>
                <c:pt idx="3601">
                  <c:v>0.28253152999999998</c:v>
                </c:pt>
                <c:pt idx="3602">
                  <c:v>0.28283476800000001</c:v>
                </c:pt>
                <c:pt idx="3603">
                  <c:v>0.28313803700000001</c:v>
                </c:pt>
                <c:pt idx="3604">
                  <c:v>0.28344446400000001</c:v>
                </c:pt>
                <c:pt idx="3605">
                  <c:v>0.28376367699999999</c:v>
                </c:pt>
                <c:pt idx="3606">
                  <c:v>0.28403818600000003</c:v>
                </c:pt>
                <c:pt idx="3607">
                  <c:v>0.28430950599999999</c:v>
                </c:pt>
                <c:pt idx="3608">
                  <c:v>0.284612745</c:v>
                </c:pt>
                <c:pt idx="3609">
                  <c:v>0.28490322800000001</c:v>
                </c:pt>
                <c:pt idx="3610">
                  <c:v>0.28520646700000002</c:v>
                </c:pt>
                <c:pt idx="3611">
                  <c:v>0.28550970599999997</c:v>
                </c:pt>
                <c:pt idx="3612">
                  <c:v>0.28580018899999998</c:v>
                </c:pt>
                <c:pt idx="3613">
                  <c:v>0.28610342700000002</c:v>
                </c:pt>
                <c:pt idx="3614">
                  <c:v>0.28637796599999998</c:v>
                </c:pt>
                <c:pt idx="3615">
                  <c:v>0.28668120499999999</c:v>
                </c:pt>
                <c:pt idx="3616">
                  <c:v>0.28696849899999999</c:v>
                </c:pt>
                <c:pt idx="3617">
                  <c:v>0.28730684499999998</c:v>
                </c:pt>
                <c:pt idx="3618">
                  <c:v>0.28757816600000002</c:v>
                </c:pt>
                <c:pt idx="3619">
                  <c:v>0.28788459300000002</c:v>
                </c:pt>
                <c:pt idx="3620">
                  <c:v>0.288139969</c:v>
                </c:pt>
                <c:pt idx="3621">
                  <c:v>0.28842726299999999</c:v>
                </c:pt>
                <c:pt idx="3622">
                  <c:v>0.28874966499999999</c:v>
                </c:pt>
                <c:pt idx="3623">
                  <c:v>0.28906884799999999</c:v>
                </c:pt>
                <c:pt idx="3624">
                  <c:v>0.28935614199999998</c:v>
                </c:pt>
                <c:pt idx="3625">
                  <c:v>0.28967854399999998</c:v>
                </c:pt>
                <c:pt idx="3626">
                  <c:v>0.289949864</c:v>
                </c:pt>
                <c:pt idx="3627">
                  <c:v>0.29024034700000001</c:v>
                </c:pt>
                <c:pt idx="3628">
                  <c:v>0.29057550399999998</c:v>
                </c:pt>
                <c:pt idx="3629">
                  <c:v>0.29083088000000001</c:v>
                </c:pt>
                <c:pt idx="3630">
                  <c:v>0.29113730799999998</c:v>
                </c:pt>
                <c:pt idx="3631">
                  <c:v>0.29142460199999998</c:v>
                </c:pt>
                <c:pt idx="3632">
                  <c:v>0.29171186700000001</c:v>
                </c:pt>
                <c:pt idx="3633">
                  <c:v>0.29203426799999999</c:v>
                </c:pt>
                <c:pt idx="3634">
                  <c:v>0.29232156300000001</c:v>
                </c:pt>
                <c:pt idx="3635">
                  <c:v>0.29261204600000001</c:v>
                </c:pt>
                <c:pt idx="3636">
                  <c:v>0.292899311</c:v>
                </c:pt>
                <c:pt idx="3637">
                  <c:v>0.29320254899999998</c:v>
                </c:pt>
                <c:pt idx="3638">
                  <c:v>0.29352495099999998</c:v>
                </c:pt>
                <c:pt idx="3639">
                  <c:v>0.29382818900000002</c:v>
                </c:pt>
                <c:pt idx="3640">
                  <c:v>0.29411548399999998</c:v>
                </c:pt>
                <c:pt idx="3641">
                  <c:v>0.29438999300000002</c:v>
                </c:pt>
                <c:pt idx="3642">
                  <c:v>0.29467728700000001</c:v>
                </c:pt>
                <c:pt idx="3643">
                  <c:v>0.29499968900000001</c:v>
                </c:pt>
                <c:pt idx="3644">
                  <c:v>0.29530292699999999</c:v>
                </c:pt>
                <c:pt idx="3645">
                  <c:v>0.295606166</c:v>
                </c:pt>
                <c:pt idx="3646">
                  <c:v>0.29591262299999999</c:v>
                </c:pt>
                <c:pt idx="3647">
                  <c:v>0.29619988800000002</c:v>
                </c:pt>
                <c:pt idx="3648">
                  <c:v>0.296506345</c:v>
                </c:pt>
                <c:pt idx="3649">
                  <c:v>0.29680958400000002</c:v>
                </c:pt>
                <c:pt idx="3650">
                  <c:v>0.29711282300000003</c:v>
                </c:pt>
                <c:pt idx="3651">
                  <c:v>0.29740330599999998</c:v>
                </c:pt>
                <c:pt idx="3652">
                  <c:v>0.29769056999999999</c:v>
                </c:pt>
                <c:pt idx="3653">
                  <c:v>0.29799383899999998</c:v>
                </c:pt>
                <c:pt idx="3654">
                  <c:v>0.298316211</c:v>
                </c:pt>
                <c:pt idx="3655">
                  <c:v>0.29860350499999999</c:v>
                </c:pt>
                <c:pt idx="3656">
                  <c:v>0.29892590600000002</c:v>
                </c:pt>
                <c:pt idx="3657">
                  <c:v>0.29921320099999998</c:v>
                </c:pt>
                <c:pt idx="3658">
                  <c:v>0.29950046499999999</c:v>
                </c:pt>
                <c:pt idx="3659">
                  <c:v>0.299806923</c:v>
                </c:pt>
                <c:pt idx="3660">
                  <c:v>0.30011016099999999</c:v>
                </c:pt>
                <c:pt idx="3661">
                  <c:v>0.30041658900000001</c:v>
                </c:pt>
                <c:pt idx="3662">
                  <c:v>0.30070388300000001</c:v>
                </c:pt>
                <c:pt idx="3663">
                  <c:v>0.30099117800000003</c:v>
                </c:pt>
                <c:pt idx="3664">
                  <c:v>0.30134546800000001</c:v>
                </c:pt>
                <c:pt idx="3665">
                  <c:v>0.301632762</c:v>
                </c:pt>
                <c:pt idx="3666">
                  <c:v>0.30188813799999997</c:v>
                </c:pt>
                <c:pt idx="3667">
                  <c:v>0.30224245799999999</c:v>
                </c:pt>
                <c:pt idx="3668">
                  <c:v>0.30254569599999998</c:v>
                </c:pt>
                <c:pt idx="3669">
                  <c:v>0.302852124</c:v>
                </c:pt>
                <c:pt idx="3670">
                  <c:v>0.30312344400000002</c:v>
                </c:pt>
                <c:pt idx="3671">
                  <c:v>0.303442657</c:v>
                </c:pt>
                <c:pt idx="3672">
                  <c:v>0.303749084</c:v>
                </c:pt>
                <c:pt idx="3673">
                  <c:v>0.304052353</c:v>
                </c:pt>
                <c:pt idx="3674">
                  <c:v>0.30434280600000002</c:v>
                </c:pt>
                <c:pt idx="3675">
                  <c:v>0.30464607500000002</c:v>
                </c:pt>
                <c:pt idx="3676">
                  <c:v>0.30496525800000002</c:v>
                </c:pt>
                <c:pt idx="3677">
                  <c:v>0.30525574100000002</c:v>
                </c:pt>
                <c:pt idx="3678">
                  <c:v>0.30557495400000001</c:v>
                </c:pt>
                <c:pt idx="3679">
                  <c:v>0.30586221800000002</c:v>
                </c:pt>
                <c:pt idx="3680">
                  <c:v>0.306168675</c:v>
                </c:pt>
                <c:pt idx="3681">
                  <c:v>0.30645593999999998</c:v>
                </c:pt>
                <c:pt idx="3682">
                  <c:v>0.30679431600000001</c:v>
                </c:pt>
                <c:pt idx="3683">
                  <c:v>0.30709755399999999</c:v>
                </c:pt>
                <c:pt idx="3684">
                  <c:v>0.30740079300000001</c:v>
                </c:pt>
                <c:pt idx="3685">
                  <c:v>0.30769127600000001</c:v>
                </c:pt>
                <c:pt idx="3686">
                  <c:v>0.30799451500000002</c:v>
                </c:pt>
                <c:pt idx="3687">
                  <c:v>0.30828499799999998</c:v>
                </c:pt>
                <c:pt idx="3688">
                  <c:v>0.30857229200000003</c:v>
                </c:pt>
                <c:pt idx="3689">
                  <c:v>0.308907449</c:v>
                </c:pt>
                <c:pt idx="3690">
                  <c:v>0.30921387700000003</c:v>
                </c:pt>
                <c:pt idx="3691">
                  <c:v>0.30951711500000001</c:v>
                </c:pt>
                <c:pt idx="3692">
                  <c:v>0.30979165400000003</c:v>
                </c:pt>
                <c:pt idx="3693">
                  <c:v>0.31009489299999998</c:v>
                </c:pt>
                <c:pt idx="3694">
                  <c:v>0.31041410600000002</c:v>
                </c:pt>
                <c:pt idx="3695">
                  <c:v>0.31073647700000001</c:v>
                </c:pt>
                <c:pt idx="3696">
                  <c:v>0.31103974600000001</c:v>
                </c:pt>
                <c:pt idx="3697">
                  <c:v>0.31131106600000003</c:v>
                </c:pt>
                <c:pt idx="3698">
                  <c:v>0.31164941200000001</c:v>
                </c:pt>
                <c:pt idx="3699">
                  <c:v>0.311968625</c:v>
                </c:pt>
                <c:pt idx="3700">
                  <c:v>0.31224313399999998</c:v>
                </c:pt>
                <c:pt idx="3701">
                  <c:v>0.31256234599999999</c:v>
                </c:pt>
                <c:pt idx="3702">
                  <c:v>0.31289750300000002</c:v>
                </c:pt>
                <c:pt idx="3703">
                  <c:v>0.31317201300000003</c:v>
                </c:pt>
                <c:pt idx="3704">
                  <c:v>0.31344336299999997</c:v>
                </c:pt>
                <c:pt idx="3705">
                  <c:v>0.31376573400000002</c:v>
                </c:pt>
                <c:pt idx="3706">
                  <c:v>0.31406900300000001</c:v>
                </c:pt>
                <c:pt idx="3707">
                  <c:v>0.31438818600000001</c:v>
                </c:pt>
                <c:pt idx="3708">
                  <c:v>0.31472656100000002</c:v>
                </c:pt>
                <c:pt idx="3709">
                  <c:v>0.315013826</c:v>
                </c:pt>
                <c:pt idx="3710">
                  <c:v>0.31532028299999998</c:v>
                </c:pt>
                <c:pt idx="3711">
                  <c:v>0.31565544000000001</c:v>
                </c:pt>
                <c:pt idx="3712">
                  <c:v>0.31595867900000002</c:v>
                </c:pt>
                <c:pt idx="3713">
                  <c:v>0.316265136</c:v>
                </c:pt>
                <c:pt idx="3714">
                  <c:v>0.316584319</c:v>
                </c:pt>
                <c:pt idx="3715">
                  <c:v>0.31687480200000001</c:v>
                </c:pt>
                <c:pt idx="3716">
                  <c:v>0.31717804100000002</c:v>
                </c:pt>
                <c:pt idx="3717">
                  <c:v>0.31749725299999998</c:v>
                </c:pt>
                <c:pt idx="3718">
                  <c:v>0.317803681</c:v>
                </c:pt>
                <c:pt idx="3719">
                  <c:v>0.31810694900000003</c:v>
                </c:pt>
                <c:pt idx="3720">
                  <c:v>0.31839740300000002</c:v>
                </c:pt>
                <c:pt idx="3721">
                  <c:v>0.31871661499999998</c:v>
                </c:pt>
                <c:pt idx="3722">
                  <c:v>0.31898793600000003</c:v>
                </c:pt>
                <c:pt idx="3723">
                  <c:v>0.31929436300000003</c:v>
                </c:pt>
                <c:pt idx="3724">
                  <c:v>0.31961357600000001</c:v>
                </c:pt>
                <c:pt idx="3725">
                  <c:v>0.31991681500000002</c:v>
                </c:pt>
                <c:pt idx="3726">
                  <c:v>0.320223272</c:v>
                </c:pt>
                <c:pt idx="3727">
                  <c:v>0.320590347</c:v>
                </c:pt>
                <c:pt idx="3728">
                  <c:v>0.32086485599999998</c:v>
                </c:pt>
                <c:pt idx="3729">
                  <c:v>0.32113617700000002</c:v>
                </c:pt>
                <c:pt idx="3730">
                  <c:v>0.32147136300000001</c:v>
                </c:pt>
                <c:pt idx="3731">
                  <c:v>0.32177779099999998</c:v>
                </c:pt>
                <c:pt idx="3732">
                  <c:v>0.32211294800000001</c:v>
                </c:pt>
                <c:pt idx="3733">
                  <c:v>0.32241940499999999</c:v>
                </c:pt>
                <c:pt idx="3734">
                  <c:v>0.32269072500000001</c:v>
                </c:pt>
                <c:pt idx="3735">
                  <c:v>0.323009938</c:v>
                </c:pt>
                <c:pt idx="3736">
                  <c:v>0.32330039100000002</c:v>
                </c:pt>
                <c:pt idx="3737">
                  <c:v>0.32363557799999998</c:v>
                </c:pt>
                <c:pt idx="3738">
                  <c:v>0.32392603199999997</c:v>
                </c:pt>
                <c:pt idx="3739">
                  <c:v>0.3242293</c:v>
                </c:pt>
                <c:pt idx="3740">
                  <c:v>0.324548483</c:v>
                </c:pt>
                <c:pt idx="3741">
                  <c:v>0.32483896600000001</c:v>
                </c:pt>
                <c:pt idx="3742">
                  <c:v>0.32517412299999998</c:v>
                </c:pt>
                <c:pt idx="3743">
                  <c:v>0.32548058000000002</c:v>
                </c:pt>
                <c:pt idx="3744">
                  <c:v>0.32581573699999999</c:v>
                </c:pt>
                <c:pt idx="3745">
                  <c:v>0.326118976</c:v>
                </c:pt>
                <c:pt idx="3746">
                  <c:v>0.32640945900000001</c:v>
                </c:pt>
                <c:pt idx="3747">
                  <c:v>0.326728672</c:v>
                </c:pt>
                <c:pt idx="3748">
                  <c:v>0.327035099</c:v>
                </c:pt>
                <c:pt idx="3749">
                  <c:v>0.32732239400000002</c:v>
                </c:pt>
                <c:pt idx="3750">
                  <c:v>0.327625632</c:v>
                </c:pt>
                <c:pt idx="3751">
                  <c:v>0.32793206000000003</c:v>
                </c:pt>
                <c:pt idx="3752">
                  <c:v>0.32825127199999998</c:v>
                </c:pt>
                <c:pt idx="3753">
                  <c:v>0.32855451099999999</c:v>
                </c:pt>
                <c:pt idx="3754">
                  <c:v>0.32886093900000002</c:v>
                </c:pt>
                <c:pt idx="3755">
                  <c:v>0.32921207000000002</c:v>
                </c:pt>
                <c:pt idx="3756">
                  <c:v>0.32951852700000001</c:v>
                </c:pt>
                <c:pt idx="3757">
                  <c:v>0.32982176499999999</c:v>
                </c:pt>
                <c:pt idx="3758">
                  <c:v>0.33012819300000001</c:v>
                </c:pt>
                <c:pt idx="3759">
                  <c:v>0.33041548700000001</c:v>
                </c:pt>
                <c:pt idx="3760">
                  <c:v>0.33075064399999998</c:v>
                </c:pt>
                <c:pt idx="3761">
                  <c:v>0.33105707200000001</c:v>
                </c:pt>
                <c:pt idx="3762">
                  <c:v>0.33137628400000002</c:v>
                </c:pt>
                <c:pt idx="3763">
                  <c:v>0.33167952299999998</c:v>
                </c:pt>
                <c:pt idx="3764">
                  <c:v>0.33197000599999998</c:v>
                </c:pt>
                <c:pt idx="3765">
                  <c:v>0.33227324499999999</c:v>
                </c:pt>
                <c:pt idx="3766">
                  <c:v>0.33261162</c:v>
                </c:pt>
                <c:pt idx="3767">
                  <c:v>0.33291485900000001</c:v>
                </c:pt>
                <c:pt idx="3768">
                  <c:v>0.33323407199999999</c:v>
                </c:pt>
                <c:pt idx="3769">
                  <c:v>0.33354049899999999</c:v>
                </c:pt>
                <c:pt idx="3770">
                  <c:v>0.333843738</c:v>
                </c:pt>
                <c:pt idx="3771">
                  <c:v>0.334182113</c:v>
                </c:pt>
                <c:pt idx="3772">
                  <c:v>0.33448535200000001</c:v>
                </c:pt>
                <c:pt idx="3773">
                  <c:v>0.33480453500000001</c:v>
                </c:pt>
                <c:pt idx="3774">
                  <c:v>0.335110992</c:v>
                </c:pt>
                <c:pt idx="3775">
                  <c:v>0.33539825699999998</c:v>
                </c:pt>
                <c:pt idx="3776">
                  <c:v>0.33572065800000001</c:v>
                </c:pt>
                <c:pt idx="3777">
                  <c:v>0.33605584500000002</c:v>
                </c:pt>
                <c:pt idx="3778">
                  <c:v>0.33635908399999997</c:v>
                </c:pt>
                <c:pt idx="3779">
                  <c:v>0.33666551099999997</c:v>
                </c:pt>
                <c:pt idx="3780">
                  <c:v>0.33698472400000001</c:v>
                </c:pt>
                <c:pt idx="3781">
                  <c:v>0.33729115100000001</c:v>
                </c:pt>
                <c:pt idx="3782">
                  <c:v>0.337562472</c:v>
                </c:pt>
                <c:pt idx="3783">
                  <c:v>0.33788168400000002</c:v>
                </c:pt>
                <c:pt idx="3784">
                  <c:v>0.33823600399999998</c:v>
                </c:pt>
                <c:pt idx="3785">
                  <c:v>0.33853924299999999</c:v>
                </c:pt>
                <c:pt idx="3786">
                  <c:v>0.33886164400000002</c:v>
                </c:pt>
                <c:pt idx="3787">
                  <c:v>0.33919680099999999</c:v>
                </c:pt>
                <c:pt idx="3788">
                  <c:v>0.33950004</c:v>
                </c:pt>
                <c:pt idx="3789">
                  <c:v>0.33980649699999999</c:v>
                </c:pt>
                <c:pt idx="3790">
                  <c:v>0.340109736</c:v>
                </c:pt>
                <c:pt idx="3791">
                  <c:v>0.34044808100000001</c:v>
                </c:pt>
                <c:pt idx="3792">
                  <c:v>0.34075135000000001</c:v>
                </c:pt>
                <c:pt idx="3793">
                  <c:v>0.34105458900000002</c:v>
                </c:pt>
                <c:pt idx="3794">
                  <c:v>0.34137698999999999</c:v>
                </c:pt>
                <c:pt idx="3795">
                  <c:v>0.34166425499999997</c:v>
                </c:pt>
                <c:pt idx="3796">
                  <c:v>0.341986656</c:v>
                </c:pt>
                <c:pt idx="3797">
                  <c:v>0.34230586899999998</c:v>
                </c:pt>
                <c:pt idx="3798">
                  <c:v>0.34260910700000002</c:v>
                </c:pt>
                <c:pt idx="3799">
                  <c:v>0.34291553499999999</c:v>
                </c:pt>
                <c:pt idx="3800">
                  <c:v>0.34321880300000002</c:v>
                </c:pt>
                <c:pt idx="3801">
                  <c:v>0.34355714900000001</c:v>
                </c:pt>
                <c:pt idx="3802">
                  <c:v>0.34387636199999999</c:v>
                </c:pt>
                <c:pt idx="3803">
                  <c:v>0.34419554499999999</c:v>
                </c:pt>
                <c:pt idx="3804">
                  <c:v>0.34450200199999997</c:v>
                </c:pt>
                <c:pt idx="3805">
                  <c:v>0.34482121500000001</c:v>
                </c:pt>
                <c:pt idx="3806">
                  <c:v>0.34512764200000001</c:v>
                </c:pt>
                <c:pt idx="3807">
                  <c:v>0.345446855</c:v>
                </c:pt>
                <c:pt idx="3808">
                  <c:v>0.34575009299999998</c:v>
                </c:pt>
                <c:pt idx="3809">
                  <c:v>0.34607249499999998</c:v>
                </c:pt>
                <c:pt idx="3810">
                  <c:v>0.34637573399999999</c:v>
                </c:pt>
                <c:pt idx="3811">
                  <c:v>0.34671407900000001</c:v>
                </c:pt>
                <c:pt idx="3812">
                  <c:v>0.34701731800000002</c:v>
                </c:pt>
                <c:pt idx="3813">
                  <c:v>0.34730461200000001</c:v>
                </c:pt>
                <c:pt idx="3814">
                  <c:v>0.34764298799999999</c:v>
                </c:pt>
                <c:pt idx="3815">
                  <c:v>0.34796217099999999</c:v>
                </c:pt>
                <c:pt idx="3816">
                  <c:v>0.34830054599999999</c:v>
                </c:pt>
                <c:pt idx="3817">
                  <c:v>0.34858781100000003</c:v>
                </c:pt>
                <c:pt idx="3818">
                  <c:v>0.34889107899999999</c:v>
                </c:pt>
                <c:pt idx="3819">
                  <c:v>0.34921345100000001</c:v>
                </c:pt>
                <c:pt idx="3820">
                  <c:v>0.34954863800000002</c:v>
                </c:pt>
                <c:pt idx="3821">
                  <c:v>0.349823147</c:v>
                </c:pt>
                <c:pt idx="3822">
                  <c:v>0.35014235999999999</c:v>
                </c:pt>
                <c:pt idx="3823">
                  <c:v>0.35044559800000002</c:v>
                </c:pt>
                <c:pt idx="3824">
                  <c:v>0.35076800000000002</c:v>
                </c:pt>
                <c:pt idx="3825">
                  <c:v>0.35108718300000002</c:v>
                </c:pt>
                <c:pt idx="3826">
                  <c:v>0.351409584</c:v>
                </c:pt>
                <c:pt idx="3827">
                  <c:v>0.35169687900000002</c:v>
                </c:pt>
                <c:pt idx="3828">
                  <c:v>0.35203522399999998</c:v>
                </c:pt>
                <c:pt idx="3829">
                  <c:v>0.35235443700000002</c:v>
                </c:pt>
                <c:pt idx="3830">
                  <c:v>0.35267365000000001</c:v>
                </c:pt>
                <c:pt idx="3831">
                  <c:v>0.35299605099999998</c:v>
                </c:pt>
                <c:pt idx="3832">
                  <c:v>0.35329928999999999</c:v>
                </c:pt>
                <c:pt idx="3833">
                  <c:v>0.35360571699999999</c:v>
                </c:pt>
                <c:pt idx="3834">
                  <c:v>0.353908956</c:v>
                </c:pt>
                <c:pt idx="3835">
                  <c:v>0.354260087</c:v>
                </c:pt>
                <c:pt idx="3836">
                  <c:v>0.35456654399999998</c:v>
                </c:pt>
                <c:pt idx="3837">
                  <c:v>0.35488572699999998</c:v>
                </c:pt>
                <c:pt idx="3838">
                  <c:v>0.35519218400000002</c:v>
                </c:pt>
                <c:pt idx="3839">
                  <c:v>0.35551136700000002</c:v>
                </c:pt>
                <c:pt idx="3840">
                  <c:v>0.35581463600000002</c:v>
                </c:pt>
                <c:pt idx="3841">
                  <c:v>0.35613700700000001</c:v>
                </c:pt>
                <c:pt idx="3842">
                  <c:v>0.35640835799999998</c:v>
                </c:pt>
                <c:pt idx="3843">
                  <c:v>0.356746703</c:v>
                </c:pt>
                <c:pt idx="3844">
                  <c:v>0.35708185999999997</c:v>
                </c:pt>
                <c:pt idx="3845">
                  <c:v>0.357417017</c:v>
                </c:pt>
                <c:pt idx="3846">
                  <c:v>0.35772347500000001</c:v>
                </c:pt>
                <c:pt idx="3847">
                  <c:v>0.358026713</c:v>
                </c:pt>
                <c:pt idx="3848">
                  <c:v>0.35833314100000002</c:v>
                </c:pt>
                <c:pt idx="3849">
                  <c:v>0.35863637900000001</c:v>
                </c:pt>
                <c:pt idx="3850">
                  <c:v>0.35897156600000002</c:v>
                </c:pt>
                <c:pt idx="3851">
                  <c:v>0.35926204900000003</c:v>
                </c:pt>
                <c:pt idx="3852">
                  <c:v>0.35961314999999999</c:v>
                </c:pt>
                <c:pt idx="3853">
                  <c:v>0.359919608</c:v>
                </c:pt>
                <c:pt idx="3854">
                  <c:v>0.360238791</c:v>
                </c:pt>
                <c:pt idx="3855">
                  <c:v>0.360526085</c:v>
                </c:pt>
                <c:pt idx="3856">
                  <c:v>0.36086443099999999</c:v>
                </c:pt>
                <c:pt idx="3857">
                  <c:v>0.361183643</c:v>
                </c:pt>
                <c:pt idx="3858">
                  <c:v>0.361506045</c:v>
                </c:pt>
                <c:pt idx="3859">
                  <c:v>0.36184120199999997</c:v>
                </c:pt>
                <c:pt idx="3860">
                  <c:v>0.36214447</c:v>
                </c:pt>
                <c:pt idx="3861">
                  <c:v>0.36245089800000002</c:v>
                </c:pt>
                <c:pt idx="3862">
                  <c:v>0.362786055</c:v>
                </c:pt>
                <c:pt idx="3863">
                  <c:v>0.36310845600000002</c:v>
                </c:pt>
                <c:pt idx="3864">
                  <c:v>0.36345958699999997</c:v>
                </c:pt>
                <c:pt idx="3865">
                  <c:v>0.36379793300000002</c:v>
                </c:pt>
                <c:pt idx="3866">
                  <c:v>0.36406925299999998</c:v>
                </c:pt>
                <c:pt idx="3867">
                  <c:v>0.364356548</c:v>
                </c:pt>
                <c:pt idx="3868">
                  <c:v>0.36464703100000001</c:v>
                </c:pt>
                <c:pt idx="3869">
                  <c:v>0.36499816200000001</c:v>
                </c:pt>
                <c:pt idx="3870">
                  <c:v>0.36531734500000002</c:v>
                </c:pt>
                <c:pt idx="3871">
                  <c:v>0.36563974599999999</c:v>
                </c:pt>
                <c:pt idx="3872">
                  <c:v>0.365942985</c:v>
                </c:pt>
                <c:pt idx="3873">
                  <c:v>0.36624944199999998</c:v>
                </c:pt>
                <c:pt idx="3874">
                  <c:v>0.36656862499999998</c:v>
                </c:pt>
                <c:pt idx="3875">
                  <c:v>0.36688783800000002</c:v>
                </c:pt>
                <c:pt idx="3876">
                  <c:v>0.36722621300000002</c:v>
                </c:pt>
                <c:pt idx="3877">
                  <c:v>0.36754539600000002</c:v>
                </c:pt>
                <c:pt idx="3878">
                  <c:v>0.36786779800000002</c:v>
                </c:pt>
                <c:pt idx="3879">
                  <c:v>0.36818700999999998</c:v>
                </c:pt>
                <c:pt idx="3880">
                  <c:v>0.36849343800000001</c:v>
                </c:pt>
                <c:pt idx="3881">
                  <c:v>0.36884456900000001</c:v>
                </c:pt>
                <c:pt idx="3882">
                  <c:v>0.36916378100000002</c:v>
                </c:pt>
                <c:pt idx="3883">
                  <c:v>0.36947020899999999</c:v>
                </c:pt>
                <c:pt idx="3884">
                  <c:v>0.36978942199999998</c:v>
                </c:pt>
                <c:pt idx="3885">
                  <c:v>0.37009584899999998</c:v>
                </c:pt>
                <c:pt idx="3886">
                  <c:v>0.37043100600000001</c:v>
                </c:pt>
                <c:pt idx="3887">
                  <c:v>0.37075021899999999</c:v>
                </c:pt>
                <c:pt idx="3888">
                  <c:v>0.37107262000000002</c:v>
                </c:pt>
                <c:pt idx="3889">
                  <c:v>0.37135991499999998</c:v>
                </c:pt>
                <c:pt idx="3890">
                  <c:v>0.37166634199999998</c:v>
                </c:pt>
                <c:pt idx="3891">
                  <c:v>0.37201747299999999</c:v>
                </c:pt>
                <c:pt idx="3892">
                  <c:v>0.37233668599999997</c:v>
                </c:pt>
                <c:pt idx="3893">
                  <c:v>0.37264311300000003</c:v>
                </c:pt>
                <c:pt idx="3894">
                  <c:v>0.37296232600000001</c:v>
                </c:pt>
                <c:pt idx="3895">
                  <c:v>0.37328469800000003</c:v>
                </c:pt>
                <c:pt idx="3896">
                  <c:v>0.37360390999999998</c:v>
                </c:pt>
                <c:pt idx="3897">
                  <c:v>0.37390714899999999</c:v>
                </c:pt>
                <c:pt idx="3898">
                  <c:v>0.374245524</c:v>
                </c:pt>
                <c:pt idx="3899">
                  <c:v>0.37456473699999998</c:v>
                </c:pt>
                <c:pt idx="3900">
                  <c:v>0.37487116500000001</c:v>
                </c:pt>
                <c:pt idx="3901">
                  <c:v>0.37517440299999999</c:v>
                </c:pt>
                <c:pt idx="3902">
                  <c:v>0.37546169800000001</c:v>
                </c:pt>
                <c:pt idx="3903">
                  <c:v>0.3761352</c:v>
                </c:pt>
                <c:pt idx="3904">
                  <c:v>0.3761352</c:v>
                </c:pt>
                <c:pt idx="3905">
                  <c:v>0.37647357599999998</c:v>
                </c:pt>
                <c:pt idx="3906">
                  <c:v>0.37676083999999999</c:v>
                </c:pt>
                <c:pt idx="3907">
                  <c:v>0.377067298</c:v>
                </c:pt>
                <c:pt idx="3908">
                  <c:v>0.377418429</c:v>
                </c:pt>
                <c:pt idx="3909">
                  <c:v>0.37772166699999998</c:v>
                </c:pt>
                <c:pt idx="3910">
                  <c:v>0.37804406899999998</c:v>
                </c:pt>
                <c:pt idx="3911">
                  <c:v>0.37836325199999998</c:v>
                </c:pt>
                <c:pt idx="3912">
                  <c:v>0.37866970900000002</c:v>
                </c:pt>
                <c:pt idx="3913">
                  <c:v>0.37898889200000002</c:v>
                </c:pt>
                <c:pt idx="3914">
                  <c:v>0.37932407899999998</c:v>
                </c:pt>
                <c:pt idx="3915">
                  <c:v>0.37967839799999997</c:v>
                </c:pt>
                <c:pt idx="3916">
                  <c:v>0.37996566300000001</c:v>
                </c:pt>
                <c:pt idx="3917">
                  <c:v>0.38027211999999999</c:v>
                </c:pt>
                <c:pt idx="3918">
                  <c:v>0.38060727700000002</c:v>
                </c:pt>
                <c:pt idx="3919">
                  <c:v>0.38091051599999998</c:v>
                </c:pt>
                <c:pt idx="3920">
                  <c:v>0.38124886200000002</c:v>
                </c:pt>
                <c:pt idx="3921">
                  <c:v>0.38155212999999999</c:v>
                </c:pt>
                <c:pt idx="3922">
                  <c:v>0.38185855699999999</c:v>
                </c:pt>
                <c:pt idx="3923">
                  <c:v>0.38220968799999999</c:v>
                </c:pt>
                <c:pt idx="3924">
                  <c:v>0.382512927</c:v>
                </c:pt>
                <c:pt idx="3925">
                  <c:v>0.382835329</c:v>
                </c:pt>
                <c:pt idx="3926">
                  <c:v>0.38317048500000001</c:v>
                </c:pt>
                <c:pt idx="3927">
                  <c:v>0.38347691299999997</c:v>
                </c:pt>
                <c:pt idx="3928">
                  <c:v>0.38379612600000002</c:v>
                </c:pt>
                <c:pt idx="3929">
                  <c:v>0.38413450100000002</c:v>
                </c:pt>
                <c:pt idx="3930">
                  <c:v>0.38443773999999997</c:v>
                </c:pt>
                <c:pt idx="3931">
                  <c:v>0.38475695300000001</c:v>
                </c:pt>
                <c:pt idx="3932">
                  <c:v>0.385079324</c:v>
                </c:pt>
                <c:pt idx="3933">
                  <c:v>0.38536661900000002</c:v>
                </c:pt>
                <c:pt idx="3934">
                  <c:v>0.38568901999999999</c:v>
                </c:pt>
                <c:pt idx="3935">
                  <c:v>0.38602417700000002</c:v>
                </c:pt>
                <c:pt idx="3936">
                  <c:v>0.38632741599999998</c:v>
                </c:pt>
                <c:pt idx="3937">
                  <c:v>0.38664981700000001</c:v>
                </c:pt>
                <c:pt idx="3938">
                  <c:v>0.38698500400000002</c:v>
                </c:pt>
                <c:pt idx="3939">
                  <c:v>0.38727545699999999</c:v>
                </c:pt>
                <c:pt idx="3940">
                  <c:v>0.38762658799999999</c:v>
                </c:pt>
                <c:pt idx="3941">
                  <c:v>0.38794580099999998</c:v>
                </c:pt>
                <c:pt idx="3942">
                  <c:v>0.38825222799999998</c:v>
                </c:pt>
                <c:pt idx="3943">
                  <c:v>0.38857144100000002</c:v>
                </c:pt>
                <c:pt idx="3944">
                  <c:v>0.38889384300000002</c:v>
                </c:pt>
                <c:pt idx="3945">
                  <c:v>0.38921305499999997</c:v>
                </c:pt>
                <c:pt idx="3946">
                  <c:v>0.38951629399999999</c:v>
                </c:pt>
                <c:pt idx="3947">
                  <c:v>0.38983869599999998</c:v>
                </c:pt>
                <c:pt idx="3948">
                  <c:v>0.39014193400000002</c:v>
                </c:pt>
                <c:pt idx="3949">
                  <c:v>0.39048028000000001</c:v>
                </c:pt>
                <c:pt idx="3950">
                  <c:v>0.39078351900000002</c:v>
                </c:pt>
                <c:pt idx="3951">
                  <c:v>0.39113464999999997</c:v>
                </c:pt>
                <c:pt idx="3952">
                  <c:v>0.39144107700000003</c:v>
                </c:pt>
                <c:pt idx="3953">
                  <c:v>0.39177626399999999</c:v>
                </c:pt>
                <c:pt idx="3954">
                  <c:v>0.392114609</c:v>
                </c:pt>
                <c:pt idx="3955">
                  <c:v>0.39243382199999999</c:v>
                </c:pt>
                <c:pt idx="3956">
                  <c:v>0.39274025000000001</c:v>
                </c:pt>
                <c:pt idx="3957">
                  <c:v>0.39305946200000003</c:v>
                </c:pt>
                <c:pt idx="3958">
                  <c:v>0.39337867500000001</c:v>
                </c:pt>
                <c:pt idx="3959">
                  <c:v>0.39370107700000001</c:v>
                </c:pt>
                <c:pt idx="3960">
                  <c:v>0.39400431499999999</c:v>
                </c:pt>
                <c:pt idx="3961">
                  <c:v>0.39434266099999998</c:v>
                </c:pt>
                <c:pt idx="3962">
                  <c:v>0.39464589999999999</c:v>
                </c:pt>
                <c:pt idx="3963">
                  <c:v>0.39496511200000001</c:v>
                </c:pt>
                <c:pt idx="3964">
                  <c:v>0.39528751400000001</c:v>
                </c:pt>
                <c:pt idx="3965">
                  <c:v>0.39562267099999998</c:v>
                </c:pt>
                <c:pt idx="3966">
                  <c:v>0.39592912800000002</c:v>
                </c:pt>
                <c:pt idx="3967">
                  <c:v>0.39623236699999997</c:v>
                </c:pt>
                <c:pt idx="3968">
                  <c:v>0.39656752299999998</c:v>
                </c:pt>
                <c:pt idx="3969">
                  <c:v>0.39690586900000002</c:v>
                </c:pt>
                <c:pt idx="3970">
                  <c:v>0.39722508200000001</c:v>
                </c:pt>
                <c:pt idx="3971">
                  <c:v>0.39754748299999998</c:v>
                </c:pt>
                <c:pt idx="3972">
                  <c:v>0.39786669600000002</c:v>
                </c:pt>
                <c:pt idx="3973">
                  <c:v>0.39818909800000002</c:v>
                </c:pt>
                <c:pt idx="3974">
                  <c:v>0.39852425499999999</c:v>
                </c:pt>
                <c:pt idx="3975">
                  <c:v>0.39881154899999999</c:v>
                </c:pt>
                <c:pt idx="3976">
                  <c:v>0.39916583900000002</c:v>
                </c:pt>
                <c:pt idx="3977">
                  <c:v>0.39948505200000001</c:v>
                </c:pt>
                <c:pt idx="3978">
                  <c:v>0.39977553500000002</c:v>
                </c:pt>
                <c:pt idx="3979">
                  <c:v>0.400094748</c:v>
                </c:pt>
                <c:pt idx="3980">
                  <c:v>0.400429904</c:v>
                </c:pt>
                <c:pt idx="3981">
                  <c:v>0.40073633199999997</c:v>
                </c:pt>
                <c:pt idx="3982">
                  <c:v>0.40105554500000001</c:v>
                </c:pt>
                <c:pt idx="3983">
                  <c:v>0.40134602800000002</c:v>
                </c:pt>
                <c:pt idx="3984">
                  <c:v>0.40172907699999999</c:v>
                </c:pt>
                <c:pt idx="3985">
                  <c:v>0.40206423400000002</c:v>
                </c:pt>
                <c:pt idx="3986">
                  <c:v>0.40238663600000002</c:v>
                </c:pt>
                <c:pt idx="3987">
                  <c:v>0.402689874</c:v>
                </c:pt>
                <c:pt idx="3988">
                  <c:v>0.40302821999999999</c:v>
                </c:pt>
                <c:pt idx="3989">
                  <c:v>0.40333148800000002</c:v>
                </c:pt>
                <c:pt idx="3990">
                  <c:v>0.40363472700000003</c:v>
                </c:pt>
                <c:pt idx="3991">
                  <c:v>0.40398904699999999</c:v>
                </c:pt>
                <c:pt idx="3992">
                  <c:v>0.404276311</c:v>
                </c:pt>
                <c:pt idx="3993">
                  <c:v>0.40461468699999997</c:v>
                </c:pt>
                <c:pt idx="3994">
                  <c:v>0.40493390000000001</c:v>
                </c:pt>
                <c:pt idx="3995">
                  <c:v>0.40524032700000001</c:v>
                </c:pt>
                <c:pt idx="3996">
                  <c:v>0.40554356600000002</c:v>
                </c:pt>
                <c:pt idx="3997">
                  <c:v>0.405878723</c:v>
                </c:pt>
                <c:pt idx="3998">
                  <c:v>0.40620112400000002</c:v>
                </c:pt>
                <c:pt idx="3999">
                  <c:v>0.406536281</c:v>
                </c:pt>
                <c:pt idx="4000">
                  <c:v>0.406858683</c:v>
                </c:pt>
                <c:pt idx="4001">
                  <c:v>0.40716195100000002</c:v>
                </c:pt>
                <c:pt idx="4002">
                  <c:v>0.40751305199999999</c:v>
                </c:pt>
                <c:pt idx="4003">
                  <c:v>0.40781951</c:v>
                </c:pt>
                <c:pt idx="4004">
                  <c:v>0.40813869200000003</c:v>
                </c:pt>
                <c:pt idx="4005">
                  <c:v>0.40846109400000002</c:v>
                </c:pt>
                <c:pt idx="4006">
                  <c:v>0.40879628099999998</c:v>
                </c:pt>
                <c:pt idx="4007">
                  <c:v>0.40909951900000002</c:v>
                </c:pt>
                <c:pt idx="4008">
                  <c:v>0.40940594699999999</c:v>
                </c:pt>
                <c:pt idx="4009">
                  <c:v>0.40974110400000002</c:v>
                </c:pt>
                <c:pt idx="4010">
                  <c:v>0.41009542300000001</c:v>
                </c:pt>
                <c:pt idx="4011">
                  <c:v>0.410414636</c:v>
                </c:pt>
                <c:pt idx="4012">
                  <c:v>0.41072106400000002</c:v>
                </c:pt>
                <c:pt idx="4013">
                  <c:v>0.41104027599999998</c:v>
                </c:pt>
                <c:pt idx="4014">
                  <c:v>0.41134351499999999</c:v>
                </c:pt>
                <c:pt idx="4015">
                  <c:v>0.41168188999999999</c:v>
                </c:pt>
                <c:pt idx="4016">
                  <c:v>0.412001073</c:v>
                </c:pt>
                <c:pt idx="4017">
                  <c:v>0.41232347499999999</c:v>
                </c:pt>
                <c:pt idx="4018">
                  <c:v>0.41264268799999998</c:v>
                </c:pt>
                <c:pt idx="4019">
                  <c:v>0.41297784399999998</c:v>
                </c:pt>
                <c:pt idx="4020">
                  <c:v>0.41328430199999999</c:v>
                </c:pt>
                <c:pt idx="4021">
                  <c:v>0.41361945900000002</c:v>
                </c:pt>
                <c:pt idx="4022">
                  <c:v>0.41394185999999999</c:v>
                </c:pt>
                <c:pt idx="4023">
                  <c:v>0.414261043</c:v>
                </c:pt>
                <c:pt idx="4024">
                  <c:v>0.41458025599999998</c:v>
                </c:pt>
                <c:pt idx="4025">
                  <c:v>0.41488671300000002</c:v>
                </c:pt>
                <c:pt idx="4026">
                  <c:v>0.41523781399999998</c:v>
                </c:pt>
                <c:pt idx="4027">
                  <c:v>0.41552829699999999</c:v>
                </c:pt>
                <c:pt idx="4028">
                  <c:v>0.415831536</c:v>
                </c:pt>
                <c:pt idx="4029">
                  <c:v>0.41615074899999999</c:v>
                </c:pt>
                <c:pt idx="4030">
                  <c:v>0.41650506900000001</c:v>
                </c:pt>
                <c:pt idx="4031">
                  <c:v>0.41684022500000001</c:v>
                </c:pt>
                <c:pt idx="4032">
                  <c:v>0.41714668300000002</c:v>
                </c:pt>
                <c:pt idx="4033">
                  <c:v>0.41749778399999998</c:v>
                </c:pt>
                <c:pt idx="4034">
                  <c:v>0.41780424100000002</c:v>
                </c:pt>
                <c:pt idx="4035">
                  <c:v>0.41812342400000002</c:v>
                </c:pt>
                <c:pt idx="4036">
                  <c:v>0.41845861099999998</c:v>
                </c:pt>
                <c:pt idx="4037">
                  <c:v>0.41878101200000001</c:v>
                </c:pt>
                <c:pt idx="4038">
                  <c:v>0.41911616899999998</c:v>
                </c:pt>
                <c:pt idx="4039">
                  <c:v>0.41943857099999998</c:v>
                </c:pt>
                <c:pt idx="4040">
                  <c:v>0.41975775399999998</c:v>
                </c:pt>
                <c:pt idx="4041">
                  <c:v>0.42006102200000001</c:v>
                </c:pt>
                <c:pt idx="4042">
                  <c:v>0.42036744999999998</c:v>
                </c:pt>
                <c:pt idx="4043">
                  <c:v>0.42071858000000001</c:v>
                </c:pt>
                <c:pt idx="4044">
                  <c:v>0.42104098200000001</c:v>
                </c:pt>
                <c:pt idx="4045">
                  <c:v>0.42137613899999998</c:v>
                </c:pt>
                <c:pt idx="4046">
                  <c:v>0.42169854000000001</c:v>
                </c:pt>
                <c:pt idx="4047">
                  <c:v>0.422017753</c:v>
                </c:pt>
                <c:pt idx="4048">
                  <c:v>0.422336936</c:v>
                </c:pt>
                <c:pt idx="4049">
                  <c:v>0.422627419</c:v>
                </c:pt>
                <c:pt idx="4050">
                  <c:v>0.42294663199999999</c:v>
                </c:pt>
                <c:pt idx="4051">
                  <c:v>0.42330095200000001</c:v>
                </c:pt>
                <c:pt idx="4052">
                  <c:v>0.42362013500000001</c:v>
                </c:pt>
                <c:pt idx="4053">
                  <c:v>0.42392340299999998</c:v>
                </c:pt>
                <c:pt idx="4054">
                  <c:v>0.424277723</c:v>
                </c:pt>
                <c:pt idx="4055">
                  <c:v>0.42461288000000003</c:v>
                </c:pt>
                <c:pt idx="4056">
                  <c:v>0.42490336299999998</c:v>
                </c:pt>
                <c:pt idx="4057">
                  <c:v>0.425254464</c:v>
                </c:pt>
                <c:pt idx="4058">
                  <c:v>0.42555773299999999</c:v>
                </c:pt>
                <c:pt idx="4059">
                  <c:v>0.42586415999999999</c:v>
                </c:pt>
                <c:pt idx="4060">
                  <c:v>0.426167399</c:v>
                </c:pt>
                <c:pt idx="4061">
                  <c:v>0.426505774</c:v>
                </c:pt>
                <c:pt idx="4062">
                  <c:v>0.42685687500000002</c:v>
                </c:pt>
                <c:pt idx="4063">
                  <c:v>0.427195251</c:v>
                </c:pt>
                <c:pt idx="4064">
                  <c:v>0.42749849000000001</c:v>
                </c:pt>
                <c:pt idx="4065">
                  <c:v>0.42780172799999999</c:v>
                </c:pt>
                <c:pt idx="4066">
                  <c:v>0.42810815600000002</c:v>
                </c:pt>
                <c:pt idx="4067">
                  <c:v>0.428443342</c:v>
                </c:pt>
                <c:pt idx="4068">
                  <c:v>0.42879766200000002</c:v>
                </c:pt>
                <c:pt idx="4069">
                  <c:v>0.42910090099999998</c:v>
                </c:pt>
                <c:pt idx="4070">
                  <c:v>0.42943605800000001</c:v>
                </c:pt>
                <c:pt idx="4071">
                  <c:v>0.42977443300000001</c:v>
                </c:pt>
                <c:pt idx="4072">
                  <c:v>0.43007767200000002</c:v>
                </c:pt>
                <c:pt idx="4073">
                  <c:v>0.43041601800000001</c:v>
                </c:pt>
                <c:pt idx="4074">
                  <c:v>0.430703312</c:v>
                </c:pt>
                <c:pt idx="4075">
                  <c:v>0.43100655100000002</c:v>
                </c:pt>
                <c:pt idx="4076">
                  <c:v>0.43136087099999998</c:v>
                </c:pt>
                <c:pt idx="4077">
                  <c:v>0.43169602800000001</c:v>
                </c:pt>
                <c:pt idx="4078">
                  <c:v>0.43200248499999999</c:v>
                </c:pt>
                <c:pt idx="4079">
                  <c:v>0.43233764200000002</c:v>
                </c:pt>
                <c:pt idx="4080">
                  <c:v>0.43264406900000002</c:v>
                </c:pt>
                <c:pt idx="4081">
                  <c:v>0.432963282</c:v>
                </c:pt>
                <c:pt idx="4082">
                  <c:v>0.43328249499999999</c:v>
                </c:pt>
                <c:pt idx="4083">
                  <c:v>0.43363681399999998</c:v>
                </c:pt>
                <c:pt idx="4084">
                  <c:v>0.43395599699999998</c:v>
                </c:pt>
                <c:pt idx="4085">
                  <c:v>0.43426245499999999</c:v>
                </c:pt>
                <c:pt idx="4086">
                  <c:v>0.43458163700000002</c:v>
                </c:pt>
                <c:pt idx="4087">
                  <c:v>0.43491682399999998</c:v>
                </c:pt>
                <c:pt idx="4088">
                  <c:v>0.435223252</c:v>
                </c:pt>
                <c:pt idx="4089">
                  <c:v>0.435590327</c:v>
                </c:pt>
                <c:pt idx="4090">
                  <c:v>0.43589678399999998</c:v>
                </c:pt>
                <c:pt idx="4091">
                  <c:v>0.436247885</c:v>
                </c:pt>
                <c:pt idx="4092">
                  <c:v>0.43655434300000001</c:v>
                </c:pt>
                <c:pt idx="4093">
                  <c:v>0.43685758099999999</c:v>
                </c:pt>
                <c:pt idx="4094">
                  <c:v>0.43719273800000003</c:v>
                </c:pt>
                <c:pt idx="4095">
                  <c:v>0.43749919500000001</c:v>
                </c:pt>
                <c:pt idx="4096">
                  <c:v>0.43785029600000003</c:v>
                </c:pt>
                <c:pt idx="4097">
                  <c:v>0.43820461599999999</c:v>
                </c:pt>
                <c:pt idx="4098">
                  <c:v>0.438507855</c:v>
                </c:pt>
                <c:pt idx="4099">
                  <c:v>0.43881112300000003</c:v>
                </c:pt>
                <c:pt idx="4100">
                  <c:v>0.43913352500000002</c:v>
                </c:pt>
                <c:pt idx="4101">
                  <c:v>0.43945270800000003</c:v>
                </c:pt>
                <c:pt idx="4102">
                  <c:v>0.439775109</c:v>
                </c:pt>
                <c:pt idx="4103">
                  <c:v>0.44009432199999998</c:v>
                </c:pt>
                <c:pt idx="4104">
                  <c:v>0.44039756099999999</c:v>
                </c:pt>
                <c:pt idx="4105">
                  <c:v>0.44076785400000001</c:v>
                </c:pt>
                <c:pt idx="4106">
                  <c:v>0.44108703700000002</c:v>
                </c:pt>
                <c:pt idx="4107">
                  <c:v>0.44140943900000001</c:v>
                </c:pt>
                <c:pt idx="4108">
                  <c:v>0.44174459599999999</c:v>
                </c:pt>
                <c:pt idx="4109">
                  <c:v>0.44205105300000003</c:v>
                </c:pt>
                <c:pt idx="4110">
                  <c:v>0.44235429199999998</c:v>
                </c:pt>
                <c:pt idx="4111">
                  <c:v>0.44272136699999998</c:v>
                </c:pt>
                <c:pt idx="4112">
                  <c:v>0.44302782400000001</c:v>
                </c:pt>
                <c:pt idx="4113">
                  <c:v>0.44333106300000003</c:v>
                </c:pt>
                <c:pt idx="4114">
                  <c:v>0.44366940900000001</c:v>
                </c:pt>
                <c:pt idx="4115">
                  <c:v>0.44400456500000002</c:v>
                </c:pt>
                <c:pt idx="4116">
                  <c:v>0.44430783400000001</c:v>
                </c:pt>
                <c:pt idx="4117">
                  <c:v>0.44466215399999998</c:v>
                </c:pt>
                <c:pt idx="4118">
                  <c:v>0.44498133699999998</c:v>
                </c:pt>
                <c:pt idx="4119">
                  <c:v>0.445303738</c:v>
                </c:pt>
                <c:pt idx="4120">
                  <c:v>0.44563889499999998</c:v>
                </c:pt>
                <c:pt idx="4121">
                  <c:v>0.44594535200000002</c:v>
                </c:pt>
                <c:pt idx="4122">
                  <c:v>0.446264565</c:v>
                </c:pt>
                <c:pt idx="4123">
                  <c:v>0.446583748</c:v>
                </c:pt>
                <c:pt idx="4124">
                  <c:v>0.446922123</c:v>
                </c:pt>
                <c:pt idx="4125">
                  <c:v>0.44725727999999998</c:v>
                </c:pt>
                <c:pt idx="4126">
                  <c:v>0.44757968199999998</c:v>
                </c:pt>
                <c:pt idx="4127">
                  <c:v>0.44791483900000001</c:v>
                </c:pt>
                <c:pt idx="4128">
                  <c:v>0.44821807699999999</c:v>
                </c:pt>
                <c:pt idx="4129">
                  <c:v>0.44854047899999999</c:v>
                </c:pt>
                <c:pt idx="4130">
                  <c:v>0.44885969199999998</c:v>
                </c:pt>
                <c:pt idx="4131">
                  <c:v>0.44919803699999999</c:v>
                </c:pt>
                <c:pt idx="4132">
                  <c:v>0.44951724999999998</c:v>
                </c:pt>
                <c:pt idx="4133">
                  <c:v>0.449823678</c:v>
                </c:pt>
                <c:pt idx="4134">
                  <c:v>0.45017480900000001</c:v>
                </c:pt>
                <c:pt idx="4135">
                  <c:v>0.45049402100000002</c:v>
                </c:pt>
                <c:pt idx="4136">
                  <c:v>0.45080044899999999</c:v>
                </c:pt>
                <c:pt idx="4137">
                  <c:v>0.45115158</c:v>
                </c:pt>
                <c:pt idx="4138">
                  <c:v>0.45147398100000002</c:v>
                </c:pt>
                <c:pt idx="4139">
                  <c:v>0.45182511199999997</c:v>
                </c:pt>
                <c:pt idx="4140">
                  <c:v>0.45214429499999997</c:v>
                </c:pt>
                <c:pt idx="4141">
                  <c:v>0.452482671</c:v>
                </c:pt>
                <c:pt idx="4142">
                  <c:v>0.45278590899999999</c:v>
                </c:pt>
                <c:pt idx="4143">
                  <c:v>0.45309233700000001</c:v>
                </c:pt>
                <c:pt idx="4144">
                  <c:v>0.453427523</c:v>
                </c:pt>
                <c:pt idx="4145">
                  <c:v>0.45374989500000001</c:v>
                </c:pt>
                <c:pt idx="4146">
                  <c:v>0.45408508199999997</c:v>
                </c:pt>
                <c:pt idx="4147">
                  <c:v>0.45435640199999999</c:v>
                </c:pt>
                <c:pt idx="4148">
                  <c:v>0.45471072200000001</c:v>
                </c:pt>
                <c:pt idx="4149">
                  <c:v>0.45502990500000001</c:v>
                </c:pt>
                <c:pt idx="4150">
                  <c:v>0.45536828000000001</c:v>
                </c:pt>
                <c:pt idx="4151">
                  <c:v>0.45567151900000002</c:v>
                </c:pt>
                <c:pt idx="4152">
                  <c:v>0.45599073200000001</c:v>
                </c:pt>
                <c:pt idx="4153">
                  <c:v>0.45631313299999998</c:v>
                </c:pt>
                <c:pt idx="4154">
                  <c:v>0.45663231599999998</c:v>
                </c:pt>
                <c:pt idx="4155">
                  <c:v>0.45697069200000001</c:v>
                </c:pt>
                <c:pt idx="4156">
                  <c:v>0.45732182300000002</c:v>
                </c:pt>
                <c:pt idx="4157">
                  <c:v>0.457625061</c:v>
                </c:pt>
                <c:pt idx="4158">
                  <c:v>0.457947463</c:v>
                </c:pt>
                <c:pt idx="4159">
                  <c:v>0.45825070099999998</c:v>
                </c:pt>
                <c:pt idx="4160">
                  <c:v>0.45858904700000003</c:v>
                </c:pt>
                <c:pt idx="4161">
                  <c:v>0.45892423399999999</c:v>
                </c:pt>
                <c:pt idx="4162">
                  <c:v>0.459246606</c:v>
                </c:pt>
                <c:pt idx="4163">
                  <c:v>0.45956581800000001</c:v>
                </c:pt>
                <c:pt idx="4164">
                  <c:v>0.45986905700000003</c:v>
                </c:pt>
                <c:pt idx="4165">
                  <c:v>0.460191458</c:v>
                </c:pt>
                <c:pt idx="4166">
                  <c:v>0.46052661499999997</c:v>
                </c:pt>
                <c:pt idx="4167">
                  <c:v>0.460864991</c:v>
                </c:pt>
                <c:pt idx="4168">
                  <c:v>0.46116823000000001</c:v>
                </c:pt>
                <c:pt idx="4169">
                  <c:v>0.46151936100000002</c:v>
                </c:pt>
                <c:pt idx="4170">
                  <c:v>0.46184176199999999</c:v>
                </c:pt>
                <c:pt idx="4171">
                  <c:v>0.46216094499999999</c:v>
                </c:pt>
                <c:pt idx="4172">
                  <c:v>0.46249932100000002</c:v>
                </c:pt>
                <c:pt idx="4173">
                  <c:v>0.46283447700000002</c:v>
                </c:pt>
                <c:pt idx="4174">
                  <c:v>0.46315687900000002</c:v>
                </c:pt>
                <c:pt idx="4175">
                  <c:v>0.46346011799999998</c:v>
                </c:pt>
                <c:pt idx="4176">
                  <c:v>0.46379527399999998</c:v>
                </c:pt>
                <c:pt idx="4177">
                  <c:v>0.46413365000000001</c:v>
                </c:pt>
                <c:pt idx="4178">
                  <c:v>0.464420944</c:v>
                </c:pt>
                <c:pt idx="4179">
                  <c:v>0.46477523399999998</c:v>
                </c:pt>
                <c:pt idx="4180">
                  <c:v>0.46507850299999998</c:v>
                </c:pt>
                <c:pt idx="4181">
                  <c:v>0.46541366000000001</c:v>
                </c:pt>
                <c:pt idx="4182">
                  <c:v>0.46576798000000003</c:v>
                </c:pt>
                <c:pt idx="4183">
                  <c:v>0.46608719199999998</c:v>
                </c:pt>
                <c:pt idx="4184">
                  <c:v>0.466409564</c:v>
                </c:pt>
                <c:pt idx="4185">
                  <c:v>0.46672877699999998</c:v>
                </c:pt>
                <c:pt idx="4186">
                  <c:v>0.46705117800000001</c:v>
                </c:pt>
                <c:pt idx="4187">
                  <c:v>0.467370391</c:v>
                </c:pt>
                <c:pt idx="4188">
                  <c:v>0.46768960399999998</c:v>
                </c:pt>
                <c:pt idx="4189">
                  <c:v>0.46801197500000002</c:v>
                </c:pt>
                <c:pt idx="4190">
                  <c:v>0.46833118800000001</c:v>
                </c:pt>
                <c:pt idx="4191">
                  <c:v>0.46868550799999997</c:v>
                </c:pt>
                <c:pt idx="4192">
                  <c:v>0.46897280200000002</c:v>
                </c:pt>
                <c:pt idx="4193">
                  <c:v>0.46932393300000003</c:v>
                </c:pt>
                <c:pt idx="4194">
                  <c:v>0.46967822300000001</c:v>
                </c:pt>
                <c:pt idx="4195">
                  <c:v>0.46996551800000003</c:v>
                </c:pt>
                <c:pt idx="4196">
                  <c:v>0.47027194500000002</c:v>
                </c:pt>
                <c:pt idx="4197">
                  <c:v>0.47060713199999998</c:v>
                </c:pt>
                <c:pt idx="4198">
                  <c:v>0.47092631499999998</c:v>
                </c:pt>
                <c:pt idx="4199">
                  <c:v>0.47126468999999999</c:v>
                </c:pt>
                <c:pt idx="4200">
                  <c:v>0.47161582099999999</c:v>
                </c:pt>
                <c:pt idx="4201">
                  <c:v>0.47190627499999999</c:v>
                </c:pt>
                <c:pt idx="4202">
                  <c:v>0.47225740599999999</c:v>
                </c:pt>
                <c:pt idx="4203">
                  <c:v>0.47257980700000002</c:v>
                </c:pt>
                <c:pt idx="4204">
                  <c:v>0.47293093800000002</c:v>
                </c:pt>
                <c:pt idx="4205">
                  <c:v>0.47323417699999998</c:v>
                </c:pt>
                <c:pt idx="4206">
                  <c:v>0.47357255199999998</c:v>
                </c:pt>
                <c:pt idx="4207">
                  <c:v>0.47390770900000001</c:v>
                </c:pt>
                <c:pt idx="4208">
                  <c:v>0.47421413699999998</c:v>
                </c:pt>
                <c:pt idx="4209">
                  <c:v>0.47453334899999999</c:v>
                </c:pt>
                <c:pt idx="4210">
                  <c:v>0.47487169499999998</c:v>
                </c:pt>
                <c:pt idx="4211">
                  <c:v>0.47519090800000002</c:v>
                </c:pt>
                <c:pt idx="4212">
                  <c:v>0.47554203900000003</c:v>
                </c:pt>
                <c:pt idx="4213">
                  <c:v>0.47584846600000003</c:v>
                </c:pt>
                <c:pt idx="4214">
                  <c:v>0.476183623</c:v>
                </c:pt>
                <c:pt idx="4215">
                  <c:v>0.47652199899999997</c:v>
                </c:pt>
                <c:pt idx="4216">
                  <c:v>0.47682523700000001</c:v>
                </c:pt>
                <c:pt idx="4217">
                  <c:v>0.47711253199999998</c:v>
                </c:pt>
                <c:pt idx="4218">
                  <c:v>0.477450877</c:v>
                </c:pt>
                <c:pt idx="4219">
                  <c:v>0.47783392699999999</c:v>
                </c:pt>
                <c:pt idx="4220">
                  <c:v>0.47815632800000002</c:v>
                </c:pt>
                <c:pt idx="4221">
                  <c:v>0.478443593</c:v>
                </c:pt>
                <c:pt idx="4222">
                  <c:v>0.47874686100000002</c:v>
                </c:pt>
                <c:pt idx="4223">
                  <c:v>0.47908520700000001</c:v>
                </c:pt>
                <c:pt idx="4224">
                  <c:v>0.47942036399999999</c:v>
                </c:pt>
                <c:pt idx="4225">
                  <c:v>0.47974276500000002</c:v>
                </c:pt>
                <c:pt idx="4226">
                  <c:v>0.480061978</c:v>
                </c:pt>
                <c:pt idx="4227">
                  <c:v>0.48040032399999999</c:v>
                </c:pt>
                <c:pt idx="4228">
                  <c:v>0.48071953699999997</c:v>
                </c:pt>
                <c:pt idx="4229">
                  <c:v>0.48103874899999999</c:v>
                </c:pt>
                <c:pt idx="4230">
                  <c:v>0.48137709499999998</c:v>
                </c:pt>
                <c:pt idx="4231">
                  <c:v>0.48169630800000002</c:v>
                </c:pt>
                <c:pt idx="4232">
                  <c:v>0.48203465299999998</c:v>
                </c:pt>
                <c:pt idx="4233">
                  <c:v>0.48235386600000002</c:v>
                </c:pt>
                <c:pt idx="4234">
                  <c:v>0.48269221200000001</c:v>
                </c:pt>
                <c:pt idx="4235">
                  <c:v>0.48302739900000002</c:v>
                </c:pt>
                <c:pt idx="4236">
                  <c:v>0.48333063700000001</c:v>
                </c:pt>
                <c:pt idx="4237">
                  <c:v>0.48365303900000001</c:v>
                </c:pt>
                <c:pt idx="4238">
                  <c:v>0.48398819599999998</c:v>
                </c:pt>
                <c:pt idx="4239">
                  <c:v>0.484326541</c:v>
                </c:pt>
                <c:pt idx="4240">
                  <c:v>0.48466172800000001</c:v>
                </c:pt>
                <c:pt idx="4241">
                  <c:v>0.48496496700000002</c:v>
                </c:pt>
                <c:pt idx="4242">
                  <c:v>0.48530331300000001</c:v>
                </c:pt>
                <c:pt idx="4243">
                  <c:v>0.48559060700000001</c:v>
                </c:pt>
                <c:pt idx="4244">
                  <c:v>0.48596087100000002</c:v>
                </c:pt>
                <c:pt idx="4245">
                  <c:v>0.48629605799999998</c:v>
                </c:pt>
                <c:pt idx="4246">
                  <c:v>0.486618459</c:v>
                </c:pt>
                <c:pt idx="4247">
                  <c:v>0.48695361599999998</c:v>
                </c:pt>
                <c:pt idx="4248">
                  <c:v>0.487240911</c:v>
                </c:pt>
                <c:pt idx="4249">
                  <c:v>0.48759520099999998</c:v>
                </c:pt>
                <c:pt idx="4250">
                  <c:v>0.48793038700000002</c:v>
                </c:pt>
                <c:pt idx="4251">
                  <c:v>0.48825278900000002</c:v>
                </c:pt>
                <c:pt idx="4252">
                  <c:v>0.48860388999999999</c:v>
                </c:pt>
                <c:pt idx="4253">
                  <c:v>0.48892310300000003</c:v>
                </c:pt>
                <c:pt idx="4254">
                  <c:v>0.48922953000000002</c:v>
                </c:pt>
                <c:pt idx="4255">
                  <c:v>0.48956471699999998</c:v>
                </c:pt>
                <c:pt idx="4256">
                  <c:v>0.48990306300000003</c:v>
                </c:pt>
                <c:pt idx="4257">
                  <c:v>0.49022227499999999</c:v>
                </c:pt>
                <c:pt idx="4258">
                  <c:v>0.49056062099999997</c:v>
                </c:pt>
                <c:pt idx="4259">
                  <c:v>0.49086385999999999</c:v>
                </c:pt>
                <c:pt idx="4260">
                  <c:v>0.49119904599999997</c:v>
                </c:pt>
                <c:pt idx="4261">
                  <c:v>0.49153739200000002</c:v>
                </c:pt>
                <c:pt idx="4262">
                  <c:v>0.49184063099999997</c:v>
                </c:pt>
                <c:pt idx="4263">
                  <c:v>0.492163032</c:v>
                </c:pt>
                <c:pt idx="4264">
                  <c:v>0.492514163</c:v>
                </c:pt>
                <c:pt idx="4265">
                  <c:v>0.49283337599999999</c:v>
                </c:pt>
                <c:pt idx="4266">
                  <c:v>0.49315577700000002</c:v>
                </c:pt>
                <c:pt idx="4267">
                  <c:v>0.49345901599999997</c:v>
                </c:pt>
                <c:pt idx="4268">
                  <c:v>0.49379736200000002</c:v>
                </c:pt>
                <c:pt idx="4269">
                  <c:v>0.49414849300000002</c:v>
                </c:pt>
                <c:pt idx="4270">
                  <c:v>0.49450281299999999</c:v>
                </c:pt>
                <c:pt idx="4271">
                  <c:v>0.49480605100000002</c:v>
                </c:pt>
                <c:pt idx="4272">
                  <c:v>0.49512526400000001</c:v>
                </c:pt>
                <c:pt idx="4273">
                  <c:v>0.49544766499999998</c:v>
                </c:pt>
                <c:pt idx="4274">
                  <c:v>0.49576684799999998</c:v>
                </c:pt>
                <c:pt idx="4275">
                  <c:v>0.49610522400000001</c:v>
                </c:pt>
                <c:pt idx="4276">
                  <c:v>0.49644038099999999</c:v>
                </c:pt>
                <c:pt idx="4277">
                  <c:v>0.49676278200000001</c:v>
                </c:pt>
                <c:pt idx="4278">
                  <c:v>0.49709793899999999</c:v>
                </c:pt>
                <c:pt idx="4279">
                  <c:v>0.49746504400000002</c:v>
                </c:pt>
                <c:pt idx="4280">
                  <c:v>0.49778741599999998</c:v>
                </c:pt>
                <c:pt idx="4281">
                  <c:v>0.49809068400000001</c:v>
                </c:pt>
                <c:pt idx="4282">
                  <c:v>0.49839711199999998</c:v>
                </c:pt>
                <c:pt idx="4283">
                  <c:v>0.49876418700000003</c:v>
                </c:pt>
                <c:pt idx="4284">
                  <c:v>0.49908340000000001</c:v>
                </c:pt>
                <c:pt idx="4285">
                  <c:v>0.49940580099999998</c:v>
                </c:pt>
                <c:pt idx="4286">
                  <c:v>0.49975693199999999</c:v>
                </c:pt>
                <c:pt idx="4287">
                  <c:v>0.50009530800000002</c:v>
                </c:pt>
                <c:pt idx="4288">
                  <c:v>0.50038254299999996</c:v>
                </c:pt>
                <c:pt idx="4289">
                  <c:v>0.50070494399999999</c:v>
                </c:pt>
                <c:pt idx="4290">
                  <c:v>0.50102418699999995</c:v>
                </c:pt>
                <c:pt idx="4291">
                  <c:v>0.50135934400000004</c:v>
                </c:pt>
                <c:pt idx="4292">
                  <c:v>0.50169771900000004</c:v>
                </c:pt>
                <c:pt idx="4293">
                  <c:v>0.50201690200000004</c:v>
                </c:pt>
                <c:pt idx="4294">
                  <c:v>0.50233930299999996</c:v>
                </c:pt>
                <c:pt idx="4295">
                  <c:v>0.50265848599999996</c:v>
                </c:pt>
                <c:pt idx="4296">
                  <c:v>0.50299364300000005</c:v>
                </c:pt>
                <c:pt idx="4297">
                  <c:v>0.50333201900000002</c:v>
                </c:pt>
                <c:pt idx="4298">
                  <c:v>0.50366717599999999</c:v>
                </c:pt>
                <c:pt idx="4299">
                  <c:v>0.50397360300000005</c:v>
                </c:pt>
                <c:pt idx="4300">
                  <c:v>0.50435668199999895</c:v>
                </c:pt>
                <c:pt idx="4301">
                  <c:v>0.50467908399999895</c:v>
                </c:pt>
                <c:pt idx="4302">
                  <c:v>0.50498229299999997</c:v>
                </c:pt>
                <c:pt idx="4303">
                  <c:v>0.50533342400000003</c:v>
                </c:pt>
                <c:pt idx="4304">
                  <c:v>0.50567179900000003</c:v>
                </c:pt>
                <c:pt idx="4305">
                  <c:v>0.50599098200000003</c:v>
                </c:pt>
                <c:pt idx="4306">
                  <c:v>0.50629740999999895</c:v>
                </c:pt>
                <c:pt idx="4307">
                  <c:v>0.50663262600000003</c:v>
                </c:pt>
                <c:pt idx="4308">
                  <c:v>0.50697094200000004</c:v>
                </c:pt>
                <c:pt idx="4309">
                  <c:v>0.50725823599999997</c:v>
                </c:pt>
                <c:pt idx="4310">
                  <c:v>0.50760936700000003</c:v>
                </c:pt>
                <c:pt idx="4311">
                  <c:v>0.50796365700000001</c:v>
                </c:pt>
                <c:pt idx="4312">
                  <c:v>0.50831478799999996</c:v>
                </c:pt>
                <c:pt idx="4313">
                  <c:v>0.50858932700000004</c:v>
                </c:pt>
                <c:pt idx="4314">
                  <c:v>0.50895643199999996</c:v>
                </c:pt>
                <c:pt idx="4315">
                  <c:v>0.50929474799999996</c:v>
                </c:pt>
                <c:pt idx="4316">
                  <c:v>0.50961399100000004</c:v>
                </c:pt>
                <c:pt idx="4317">
                  <c:v>0.50991719999999996</c:v>
                </c:pt>
                <c:pt idx="4318">
                  <c:v>0.51027154900000005</c:v>
                </c:pt>
                <c:pt idx="4319">
                  <c:v>0.51062268</c:v>
                </c:pt>
                <c:pt idx="4320">
                  <c:v>0.510960996</c:v>
                </c:pt>
                <c:pt idx="4321">
                  <c:v>0.51129621300000005</c:v>
                </c:pt>
                <c:pt idx="4322">
                  <c:v>0.51161855499999997</c:v>
                </c:pt>
                <c:pt idx="4323">
                  <c:v>0.51195377099999895</c:v>
                </c:pt>
                <c:pt idx="4324">
                  <c:v>0.51225697999999997</c:v>
                </c:pt>
                <c:pt idx="4325">
                  <c:v>0.51259535599999895</c:v>
                </c:pt>
                <c:pt idx="4326">
                  <c:v>0.51293051199999895</c:v>
                </c:pt>
                <c:pt idx="4327">
                  <c:v>0.51326888800000003</c:v>
                </c:pt>
                <c:pt idx="4328">
                  <c:v>0.51358807100000003</c:v>
                </c:pt>
                <c:pt idx="4329">
                  <c:v>0.51393920199999998</c:v>
                </c:pt>
                <c:pt idx="4330">
                  <c:v>0.51426160300000001</c:v>
                </c:pt>
                <c:pt idx="4331">
                  <c:v>0.51458078600000001</c:v>
                </c:pt>
                <c:pt idx="4332">
                  <c:v>0.51491916199999999</c:v>
                </c:pt>
                <c:pt idx="4333">
                  <c:v>0.51523834499999999</c:v>
                </c:pt>
                <c:pt idx="4334">
                  <c:v>0.51556074600000001</c:v>
                </c:pt>
                <c:pt idx="4335">
                  <c:v>0.51592785100000005</c:v>
                </c:pt>
                <c:pt idx="4336">
                  <c:v>0.51621514599999996</c:v>
                </c:pt>
                <c:pt idx="4337">
                  <c:v>0.51655346199999996</c:v>
                </c:pt>
                <c:pt idx="4338">
                  <c:v>0.51688867800000005</c:v>
                </c:pt>
                <c:pt idx="4339">
                  <c:v>0.51724296800000003</c:v>
                </c:pt>
                <c:pt idx="4340">
                  <c:v>0.51754623700000002</c:v>
                </c:pt>
                <c:pt idx="4341">
                  <c:v>0.517900527</c:v>
                </c:pt>
                <c:pt idx="4342">
                  <c:v>0.51820379500000002</c:v>
                </c:pt>
                <c:pt idx="4343">
                  <c:v>0.518538952</c:v>
                </c:pt>
                <c:pt idx="4344">
                  <c:v>0.518877327</c:v>
                </c:pt>
                <c:pt idx="4345">
                  <c:v>0.51919651</c:v>
                </c:pt>
                <c:pt idx="4346">
                  <c:v>0.51953488599999997</c:v>
                </c:pt>
                <c:pt idx="4347">
                  <c:v>0.519838095</c:v>
                </c:pt>
                <c:pt idx="4348">
                  <c:v>0.52017325199999997</c:v>
                </c:pt>
                <c:pt idx="4349">
                  <c:v>0.52051162699999998</c:v>
                </c:pt>
                <c:pt idx="4350">
                  <c:v>0.52083080999999998</c:v>
                </c:pt>
                <c:pt idx="4351">
                  <c:v>0.52116918599999995</c:v>
                </c:pt>
                <c:pt idx="4352">
                  <c:v>0.52155226499999996</c:v>
                </c:pt>
                <c:pt idx="4353">
                  <c:v>0.52189058099999996</c:v>
                </c:pt>
                <c:pt idx="4354">
                  <c:v>0.52217787500000001</c:v>
                </c:pt>
                <c:pt idx="4355">
                  <c:v>0.52251303199999999</c:v>
                </c:pt>
                <c:pt idx="4356">
                  <c:v>0.52286738200000005</c:v>
                </c:pt>
                <c:pt idx="4357">
                  <c:v>0.52320253800000005</c:v>
                </c:pt>
                <c:pt idx="4358">
                  <c:v>0.52352494000000005</c:v>
                </c:pt>
                <c:pt idx="4359">
                  <c:v>0.52384412300000005</c:v>
                </c:pt>
                <c:pt idx="4360">
                  <c:v>0.52419847200000003</c:v>
                </c:pt>
                <c:pt idx="4361">
                  <c:v>0.524533629</c:v>
                </c:pt>
                <c:pt idx="4362">
                  <c:v>0.52488475999999995</c:v>
                </c:pt>
                <c:pt idx="4363">
                  <c:v>0.525175214</c:v>
                </c:pt>
                <c:pt idx="4364">
                  <c:v>0.52551037099999998</c:v>
                </c:pt>
                <c:pt idx="4365">
                  <c:v>0.52584874599999998</c:v>
                </c:pt>
                <c:pt idx="4366">
                  <c:v>0.52616792899999998</c:v>
                </c:pt>
                <c:pt idx="4367">
                  <c:v>0.52650630499999995</c:v>
                </c:pt>
                <c:pt idx="4368">
                  <c:v>0.52684146200000004</c:v>
                </c:pt>
                <c:pt idx="4369">
                  <c:v>0.52720856699999996</c:v>
                </c:pt>
                <c:pt idx="4370">
                  <c:v>0.52753096799999999</c:v>
                </c:pt>
                <c:pt idx="4371">
                  <c:v>0.52785015099999999</c:v>
                </c:pt>
                <c:pt idx="4372">
                  <c:v>0.52815657900000001</c:v>
                </c:pt>
                <c:pt idx="4373">
                  <c:v>0.52850770999999996</c:v>
                </c:pt>
                <c:pt idx="4374">
                  <c:v>0.52884608499999997</c:v>
                </c:pt>
                <c:pt idx="4375">
                  <c:v>0.52911740500000004</c:v>
                </c:pt>
                <c:pt idx="4376">
                  <c:v>0.52943658800000004</c:v>
                </c:pt>
                <c:pt idx="4377">
                  <c:v>0.52979093799999999</c:v>
                </c:pt>
                <c:pt idx="4378">
                  <c:v>0.53015798300000005</c:v>
                </c:pt>
                <c:pt idx="4379">
                  <c:v>0.53049635900000003</c:v>
                </c:pt>
                <c:pt idx="4380">
                  <c:v>0.530831516</c:v>
                </c:pt>
                <c:pt idx="4381">
                  <c:v>0.53118586499999998</c:v>
                </c:pt>
                <c:pt idx="4382">
                  <c:v>0.53150504799999998</c:v>
                </c:pt>
                <c:pt idx="4383">
                  <c:v>0.53182423099999998</c:v>
                </c:pt>
                <c:pt idx="4384">
                  <c:v>0.53216260699999995</c:v>
                </c:pt>
                <c:pt idx="4385">
                  <c:v>0.53248184899999995</c:v>
                </c:pt>
                <c:pt idx="4386">
                  <c:v>0.53282016499999996</c:v>
                </c:pt>
                <c:pt idx="4387">
                  <c:v>0.53317129600000002</c:v>
                </c:pt>
                <c:pt idx="4388">
                  <c:v>0.53354155999999997</c:v>
                </c:pt>
                <c:pt idx="4389">
                  <c:v>0.53382885499999999</c:v>
                </c:pt>
                <c:pt idx="4390">
                  <c:v>0.53416401099999999</c:v>
                </c:pt>
                <c:pt idx="4391">
                  <c:v>0.53450238699999997</c:v>
                </c:pt>
                <c:pt idx="4392">
                  <c:v>0.53480565499999999</c:v>
                </c:pt>
                <c:pt idx="4393">
                  <c:v>0.535143971</c:v>
                </c:pt>
                <c:pt idx="4394">
                  <c:v>0.53547912799999997</c:v>
                </c:pt>
                <c:pt idx="4395">
                  <c:v>0.53578239699999997</c:v>
                </c:pt>
                <c:pt idx="4396">
                  <c:v>0.53612077199999997</c:v>
                </c:pt>
                <c:pt idx="4397">
                  <c:v>0.53648781800000001</c:v>
                </c:pt>
                <c:pt idx="4398">
                  <c:v>0.53684216699999998</c:v>
                </c:pt>
                <c:pt idx="4399">
                  <c:v>0.53714537600000001</c:v>
                </c:pt>
                <c:pt idx="4400">
                  <c:v>0.53746777800000001</c:v>
                </c:pt>
                <c:pt idx="4401">
                  <c:v>0.53781890899999996</c:v>
                </c:pt>
                <c:pt idx="4402">
                  <c:v>0.53813815099999995</c:v>
                </c:pt>
                <c:pt idx="4403">
                  <c:v>0.53850841500000002</c:v>
                </c:pt>
                <c:pt idx="4404">
                  <c:v>0.53882759800000002</c:v>
                </c:pt>
                <c:pt idx="4405">
                  <c:v>0.53915000000000002</c:v>
                </c:pt>
                <c:pt idx="4406">
                  <c:v>0.53948515699999999</c:v>
                </c:pt>
                <c:pt idx="4407">
                  <c:v>0.53979164400000001</c:v>
                </c:pt>
                <c:pt idx="4408">
                  <c:v>0.540142715</c:v>
                </c:pt>
                <c:pt idx="4409">
                  <c:v>0.54047793099999997</c:v>
                </c:pt>
                <c:pt idx="4410">
                  <c:v>0.54081624699999997</c:v>
                </c:pt>
                <c:pt idx="4411">
                  <c:v>0.54115140399999895</c:v>
                </c:pt>
                <c:pt idx="4412">
                  <c:v>0.54147380599999895</c:v>
                </c:pt>
                <c:pt idx="4413">
                  <c:v>0.54180896300000003</c:v>
                </c:pt>
                <c:pt idx="4414">
                  <c:v>0.54217928599999998</c:v>
                </c:pt>
                <c:pt idx="4415">
                  <c:v>0.54249846899999998</c:v>
                </c:pt>
                <c:pt idx="4416">
                  <c:v>0.54283362599999996</c:v>
                </c:pt>
                <c:pt idx="4417">
                  <c:v>0.54315602799999996</c:v>
                </c:pt>
                <c:pt idx="4418">
                  <c:v>0.54349118500000004</c:v>
                </c:pt>
                <c:pt idx="4419">
                  <c:v>0.54382956000000005</c:v>
                </c:pt>
                <c:pt idx="4420">
                  <c:v>0.54418069099999999</c:v>
                </c:pt>
                <c:pt idx="4421">
                  <c:v>0.54450309299999999</c:v>
                </c:pt>
                <c:pt idx="4422">
                  <c:v>0.54485422400000005</c:v>
                </c:pt>
                <c:pt idx="4423">
                  <c:v>0.54517340700000005</c:v>
                </c:pt>
                <c:pt idx="4424">
                  <c:v>0.54552775600000003</c:v>
                </c:pt>
                <c:pt idx="4425">
                  <c:v>0.54586291300000001</c:v>
                </c:pt>
                <c:pt idx="4426">
                  <c:v>0.54616934100000003</c:v>
                </c:pt>
                <c:pt idx="4427">
                  <c:v>0.54652047199999998</c:v>
                </c:pt>
                <c:pt idx="4428">
                  <c:v>0.54689073600000004</c:v>
                </c:pt>
                <c:pt idx="4429">
                  <c:v>0.54719400399999996</c:v>
                </c:pt>
                <c:pt idx="4430">
                  <c:v>0.54754507500000005</c:v>
                </c:pt>
                <c:pt idx="4431">
                  <c:v>0.54791539899999997</c:v>
                </c:pt>
                <c:pt idx="4432">
                  <c:v>0.54826653000000003</c:v>
                </c:pt>
                <c:pt idx="4433">
                  <c:v>0.54866868300000005</c:v>
                </c:pt>
                <c:pt idx="4434">
                  <c:v>0.54900389900000002</c:v>
                </c:pt>
                <c:pt idx="4435">
                  <c:v>0.54937416299999997</c:v>
                </c:pt>
                <c:pt idx="4436">
                  <c:v>0.54978913100000004</c:v>
                </c:pt>
                <c:pt idx="4437">
                  <c:v>0.55020725699999895</c:v>
                </c:pt>
                <c:pt idx="4438">
                  <c:v>0.55068606099999895</c:v>
                </c:pt>
                <c:pt idx="4439">
                  <c:v>0.55121594699999998</c:v>
                </c:pt>
                <c:pt idx="4440">
                  <c:v>0.551793694</c:v>
                </c:pt>
                <c:pt idx="4441">
                  <c:v>0.55235552799999998</c:v>
                </c:pt>
                <c:pt idx="4442">
                  <c:v>0.55297797900000001</c:v>
                </c:pt>
                <c:pt idx="4443">
                  <c:v>0.55360359000000003</c:v>
                </c:pt>
                <c:pt idx="4444">
                  <c:v>0.55424523400000003</c:v>
                </c:pt>
                <c:pt idx="4445">
                  <c:v>0.55488681799999895</c:v>
                </c:pt>
                <c:pt idx="4446">
                  <c:v>0.55548054000000002</c:v>
                </c:pt>
                <c:pt idx="4447">
                  <c:v>0.55613493899999999</c:v>
                </c:pt>
                <c:pt idx="4448">
                  <c:v>0.55682438599999895</c:v>
                </c:pt>
                <c:pt idx="4449">
                  <c:v>0.55762559199999895</c:v>
                </c:pt>
                <c:pt idx="4450">
                  <c:v>0.558573663</c:v>
                </c:pt>
                <c:pt idx="4451">
                  <c:v>0.55988556099999998</c:v>
                </c:pt>
                <c:pt idx="4452">
                  <c:v>0.56583237600000003</c:v>
                </c:pt>
              </c:numCache>
            </c:numRef>
          </c:xVal>
          <c:yVal>
            <c:numRef>
              <c:f>RP_C!$D$3:$D$4640</c:f>
              <c:numCache>
                <c:formatCode>General</c:formatCode>
                <c:ptCount val="4638"/>
                <c:pt idx="0">
                  <c:v>0.12267600299999999</c:v>
                </c:pt>
                <c:pt idx="1">
                  <c:v>0.15327670299999999</c:v>
                </c:pt>
                <c:pt idx="2">
                  <c:v>0.18606315599999998</c:v>
                </c:pt>
                <c:pt idx="3">
                  <c:v>0.218576401</c:v>
                </c:pt>
                <c:pt idx="4">
                  <c:v>0.24945030199999998</c:v>
                </c:pt>
                <c:pt idx="5">
                  <c:v>0.281963562</c:v>
                </c:pt>
                <c:pt idx="6">
                  <c:v>0.31256423999999999</c:v>
                </c:pt>
                <c:pt idx="7">
                  <c:v>0.34343817100000001</c:v>
                </c:pt>
                <c:pt idx="8">
                  <c:v>0.37786395299999997</c:v>
                </c:pt>
                <c:pt idx="9">
                  <c:v>0.410650391</c:v>
                </c:pt>
                <c:pt idx="10">
                  <c:v>0.44125109900000004</c:v>
                </c:pt>
                <c:pt idx="11">
                  <c:v>0.47376434299999998</c:v>
                </c:pt>
                <c:pt idx="12">
                  <c:v>0.50463824499999999</c:v>
                </c:pt>
                <c:pt idx="13">
                  <c:v>0.53332641599999997</c:v>
                </c:pt>
                <c:pt idx="14">
                  <c:v>0.56420031700000006</c:v>
                </c:pt>
                <c:pt idx="15">
                  <c:v>0.59671356200000003</c:v>
                </c:pt>
                <c:pt idx="16">
                  <c:v>0.62731426999999995</c:v>
                </c:pt>
                <c:pt idx="17">
                  <c:v>0.65818817100000004</c:v>
                </c:pt>
                <c:pt idx="18">
                  <c:v>0.68878887899999997</c:v>
                </c:pt>
                <c:pt idx="19">
                  <c:v>0.71938952600000006</c:v>
                </c:pt>
                <c:pt idx="20">
                  <c:v>0.75217602500000003</c:v>
                </c:pt>
                <c:pt idx="21">
                  <c:v>0.78277673300000006</c:v>
                </c:pt>
                <c:pt idx="22">
                  <c:v>0.81173809800000007</c:v>
                </c:pt>
                <c:pt idx="23">
                  <c:v>0.8461638789999999</c:v>
                </c:pt>
                <c:pt idx="24">
                  <c:v>0.87676458700000004</c:v>
                </c:pt>
                <c:pt idx="25">
                  <c:v>0.9076384890000001</c:v>
                </c:pt>
                <c:pt idx="26">
                  <c:v>0.93632659900000004</c:v>
                </c:pt>
                <c:pt idx="27">
                  <c:v>0.96528802499999899</c:v>
                </c:pt>
                <c:pt idx="28">
                  <c:v>0.99588867200000009</c:v>
                </c:pt>
                <c:pt idx="29">
                  <c:v>1.0264893799999999</c:v>
                </c:pt>
                <c:pt idx="30">
                  <c:v>1.0573632800000001</c:v>
                </c:pt>
                <c:pt idx="31">
                  <c:v>1.0860515100000001</c:v>
                </c:pt>
                <c:pt idx="32">
                  <c:v>1.1166521</c:v>
                </c:pt>
                <c:pt idx="33">
                  <c:v>1.14752612</c:v>
                </c:pt>
                <c:pt idx="34">
                  <c:v>1.17621423</c:v>
                </c:pt>
                <c:pt idx="35">
                  <c:v>1.2051755399999999</c:v>
                </c:pt>
                <c:pt idx="36">
                  <c:v>1.2338637699999999</c:v>
                </c:pt>
                <c:pt idx="37">
                  <c:v>1.2663769500000002</c:v>
                </c:pt>
                <c:pt idx="38">
                  <c:v>1.29533838</c:v>
                </c:pt>
                <c:pt idx="39">
                  <c:v>1.3240264900000001</c:v>
                </c:pt>
                <c:pt idx="40">
                  <c:v>1.35080212</c:v>
                </c:pt>
                <c:pt idx="41">
                  <c:v>1.3797634299999999</c:v>
                </c:pt>
                <c:pt idx="42">
                  <c:v>1.4084516599999999</c:v>
                </c:pt>
                <c:pt idx="43">
                  <c:v>1.4371397699999999</c:v>
                </c:pt>
                <c:pt idx="44">
                  <c:v>1.4680136699999999</c:v>
                </c:pt>
                <c:pt idx="45">
                  <c:v>1.4947893099999998</c:v>
                </c:pt>
                <c:pt idx="46">
                  <c:v>1.5234774199999999</c:v>
                </c:pt>
                <c:pt idx="47">
                  <c:v>1.55243884</c:v>
                </c:pt>
                <c:pt idx="48">
                  <c:v>1.5830395500000001</c:v>
                </c:pt>
                <c:pt idx="49">
                  <c:v>1.6120008499999998</c:v>
                </c:pt>
                <c:pt idx="50">
                  <c:v>1.6349514200000002</c:v>
                </c:pt>
                <c:pt idx="51">
                  <c:v>1.6617270499999999</c:v>
                </c:pt>
                <c:pt idx="52">
                  <c:v>1.6906883499999998</c:v>
                </c:pt>
                <c:pt idx="53">
                  <c:v>1.71937659</c:v>
                </c:pt>
                <c:pt idx="54">
                  <c:v>1.7461522199999999</c:v>
                </c:pt>
                <c:pt idx="55">
                  <c:v>1.7732010499999999</c:v>
                </c:pt>
                <c:pt idx="56">
                  <c:v>1.7999765600000002</c:v>
                </c:pt>
                <c:pt idx="57">
                  <c:v>1.8267521999999998</c:v>
                </c:pt>
                <c:pt idx="58">
                  <c:v>1.85188855</c:v>
                </c:pt>
                <c:pt idx="59">
                  <c:v>1.87675159</c:v>
                </c:pt>
                <c:pt idx="60">
                  <c:v>1.90352722</c:v>
                </c:pt>
                <c:pt idx="61">
                  <c:v>1.9324885300000001</c:v>
                </c:pt>
                <c:pt idx="62">
                  <c:v>1.95543909</c:v>
                </c:pt>
                <c:pt idx="63">
                  <c:v>1.9803021200000002</c:v>
                </c:pt>
                <c:pt idx="64">
                  <c:v>2.0051651600000002</c:v>
                </c:pt>
                <c:pt idx="65">
                  <c:v>2.0283889200000003</c:v>
                </c:pt>
                <c:pt idx="66">
                  <c:v>2.0532519499999999</c:v>
                </c:pt>
                <c:pt idx="67">
                  <c:v>2.07620264</c:v>
                </c:pt>
                <c:pt idx="68">
                  <c:v>2.0994262699999999</c:v>
                </c:pt>
                <c:pt idx="69">
                  <c:v>2.1204643600000002</c:v>
                </c:pt>
                <c:pt idx="70">
                  <c:v>2.14341479</c:v>
                </c:pt>
                <c:pt idx="71">
                  <c:v>2.1666384299999999</c:v>
                </c:pt>
                <c:pt idx="72">
                  <c:v>2.18958911</c:v>
                </c:pt>
                <c:pt idx="73">
                  <c:v>2.21062695</c:v>
                </c:pt>
                <c:pt idx="74">
                  <c:v>2.2316650399999998</c:v>
                </c:pt>
                <c:pt idx="75">
                  <c:v>2.2491511200000001</c:v>
                </c:pt>
                <c:pt idx="76">
                  <c:v>2.26827661</c:v>
                </c:pt>
                <c:pt idx="77">
                  <c:v>2.2874018600000001</c:v>
                </c:pt>
                <c:pt idx="78">
                  <c:v>2.3046147500000003</c:v>
                </c:pt>
                <c:pt idx="79">
                  <c:v>2.32182764</c:v>
                </c:pt>
                <c:pt idx="80">
                  <c:v>2.3374013700000003</c:v>
                </c:pt>
                <c:pt idx="81">
                  <c:v>2.35461426</c:v>
                </c:pt>
                <c:pt idx="82">
                  <c:v>2.3718271500000001</c:v>
                </c:pt>
                <c:pt idx="83">
                  <c:v>2.38712744</c:v>
                </c:pt>
                <c:pt idx="84">
                  <c:v>2.4024277299999999</c:v>
                </c:pt>
                <c:pt idx="85">
                  <c:v>2.4180014600000002</c:v>
                </c:pt>
                <c:pt idx="86">
                  <c:v>2.43330176</c:v>
                </c:pt>
                <c:pt idx="87">
                  <c:v>2.4505146500000001</c:v>
                </c:pt>
                <c:pt idx="88">
                  <c:v>2.4639023400000002</c:v>
                </c:pt>
                <c:pt idx="89">
                  <c:v>2.47920264</c:v>
                </c:pt>
                <c:pt idx="90">
                  <c:v>2.49286377</c:v>
                </c:pt>
                <c:pt idx="91">
                  <c:v>2.5081640599999999</c:v>
                </c:pt>
                <c:pt idx="92">
                  <c:v>2.5234643599999997</c:v>
                </c:pt>
                <c:pt idx="93">
                  <c:v>2.5368522899999997</c:v>
                </c:pt>
                <c:pt idx="94">
                  <c:v>2.5502399900000001</c:v>
                </c:pt>
                <c:pt idx="95">
                  <c:v>2.56362793</c:v>
                </c:pt>
                <c:pt idx="96">
                  <c:v>2.5772888200000001</c:v>
                </c:pt>
                <c:pt idx="97">
                  <c:v>2.5887641600000002</c:v>
                </c:pt>
                <c:pt idx="98">
                  <c:v>2.6002395000000003</c:v>
                </c:pt>
                <c:pt idx="99">
                  <c:v>2.6136271999999998</c:v>
                </c:pt>
                <c:pt idx="100">
                  <c:v>2.6251025399999999</c:v>
                </c:pt>
                <c:pt idx="101">
                  <c:v>2.6346652800000001</c:v>
                </c:pt>
                <c:pt idx="102">
                  <c:v>2.6483261699999998</c:v>
                </c:pt>
                <c:pt idx="103">
                  <c:v>2.6598015099999999</c:v>
                </c:pt>
                <c:pt idx="104">
                  <c:v>2.6674516600000002</c:v>
                </c:pt>
                <c:pt idx="105">
                  <c:v>2.6808393599999998</c:v>
                </c:pt>
                <c:pt idx="106">
                  <c:v>2.68848975</c:v>
                </c:pt>
                <c:pt idx="107">
                  <c:v>2.69613989</c:v>
                </c:pt>
                <c:pt idx="108">
                  <c:v>2.7037900399999999</c:v>
                </c:pt>
                <c:pt idx="109">
                  <c:v>2.7133527800000001</c:v>
                </c:pt>
                <c:pt idx="110">
                  <c:v>2.72100293</c:v>
                </c:pt>
                <c:pt idx="111">
                  <c:v>2.7289262700000001</c:v>
                </c:pt>
                <c:pt idx="112">
                  <c:v>2.73657642</c:v>
                </c:pt>
                <c:pt idx="113">
                  <c:v>2.7423139600000002</c:v>
                </c:pt>
                <c:pt idx="114">
                  <c:v>2.7480517599999996</c:v>
                </c:pt>
                <c:pt idx="115">
                  <c:v>2.7518767099999999</c:v>
                </c:pt>
                <c:pt idx="116">
                  <c:v>2.7557019</c:v>
                </c:pt>
                <c:pt idx="117">
                  <c:v>2.76717725</c:v>
                </c:pt>
                <c:pt idx="118">
                  <c:v>2.7786523400000003</c:v>
                </c:pt>
                <c:pt idx="119">
                  <c:v>2.7920402800000002</c:v>
                </c:pt>
                <c:pt idx="120">
                  <c:v>2.80734058</c:v>
                </c:pt>
                <c:pt idx="121">
                  <c:v>2.8171765099999999</c:v>
                </c:pt>
                <c:pt idx="122">
                  <c:v>2.8267392599999996</c:v>
                </c:pt>
                <c:pt idx="123">
                  <c:v>2.8363020000000003</c:v>
                </c:pt>
                <c:pt idx="124">
                  <c:v>2.8477770999999996</c:v>
                </c:pt>
                <c:pt idx="125">
                  <c:v>2.8592524400000001</c:v>
                </c:pt>
                <c:pt idx="126">
                  <c:v>2.8688151899999998</c:v>
                </c:pt>
                <c:pt idx="127">
                  <c:v>2.8841154799999997</c:v>
                </c:pt>
                <c:pt idx="128">
                  <c:v>2.8939514200000001</c:v>
                </c:pt>
                <c:pt idx="129">
                  <c:v>2.9073393599999999</c:v>
                </c:pt>
                <c:pt idx="130">
                  <c:v>2.9149895000000003</c:v>
                </c:pt>
                <c:pt idx="131">
                  <c:v>2.9264645999999996</c:v>
                </c:pt>
                <c:pt idx="132">
                  <c:v>2.9379399400000001</c:v>
                </c:pt>
                <c:pt idx="133">
                  <c:v>2.94559009</c:v>
                </c:pt>
                <c:pt idx="134">
                  <c:v>2.95324023</c:v>
                </c:pt>
                <c:pt idx="135">
                  <c:v>2.9608903799999999</c:v>
                </c:pt>
                <c:pt idx="136">
                  <c:v>2.9666281699999999</c:v>
                </c:pt>
                <c:pt idx="137">
                  <c:v>2.97455151</c:v>
                </c:pt>
                <c:pt idx="138">
                  <c:v>2.98028906</c:v>
                </c:pt>
                <c:pt idx="139">
                  <c:v>2.9822016600000003</c:v>
                </c:pt>
                <c:pt idx="140">
                  <c:v>2.9822016600000003</c:v>
                </c:pt>
                <c:pt idx="141">
                  <c:v>2.9841142599999997</c:v>
                </c:pt>
                <c:pt idx="142">
                  <c:v>2.9841142599999997</c:v>
                </c:pt>
                <c:pt idx="143">
                  <c:v>2.9822016600000003</c:v>
                </c:pt>
                <c:pt idx="144">
                  <c:v>2.98028906</c:v>
                </c:pt>
                <c:pt idx="145">
                  <c:v>2.9822016600000003</c:v>
                </c:pt>
                <c:pt idx="146">
                  <c:v>2.98028906</c:v>
                </c:pt>
                <c:pt idx="147">
                  <c:v>2.9822016600000003</c:v>
                </c:pt>
                <c:pt idx="148">
                  <c:v>2.98028906</c:v>
                </c:pt>
                <c:pt idx="149">
                  <c:v>2.98028906</c:v>
                </c:pt>
                <c:pt idx="150">
                  <c:v>2.98028906</c:v>
                </c:pt>
                <c:pt idx="151">
                  <c:v>2.98028906</c:v>
                </c:pt>
                <c:pt idx="152">
                  <c:v>2.98028906</c:v>
                </c:pt>
                <c:pt idx="153">
                  <c:v>2.9822016600000003</c:v>
                </c:pt>
                <c:pt idx="154">
                  <c:v>2.9822016600000003</c:v>
                </c:pt>
                <c:pt idx="155">
                  <c:v>2.9822016600000003</c:v>
                </c:pt>
                <c:pt idx="156">
                  <c:v>2.98028906</c:v>
                </c:pt>
                <c:pt idx="157">
                  <c:v>2.9783764599999998</c:v>
                </c:pt>
                <c:pt idx="158">
                  <c:v>2.9822016600000003</c:v>
                </c:pt>
                <c:pt idx="159">
                  <c:v>2.98028906</c:v>
                </c:pt>
                <c:pt idx="160">
                  <c:v>2.98028906</c:v>
                </c:pt>
                <c:pt idx="161">
                  <c:v>2.98028906</c:v>
                </c:pt>
                <c:pt idx="162">
                  <c:v>2.9841142599999997</c:v>
                </c:pt>
                <c:pt idx="163">
                  <c:v>2.9841142599999997</c:v>
                </c:pt>
                <c:pt idx="164">
                  <c:v>2.9822016600000003</c:v>
                </c:pt>
                <c:pt idx="165">
                  <c:v>2.98028906</c:v>
                </c:pt>
                <c:pt idx="166">
                  <c:v>2.98028906</c:v>
                </c:pt>
                <c:pt idx="167">
                  <c:v>2.9822016600000003</c:v>
                </c:pt>
                <c:pt idx="168">
                  <c:v>2.9822016600000003</c:v>
                </c:pt>
                <c:pt idx="169">
                  <c:v>2.9822016600000003</c:v>
                </c:pt>
                <c:pt idx="170">
                  <c:v>2.9822016600000003</c:v>
                </c:pt>
                <c:pt idx="171">
                  <c:v>2.9822016600000003</c:v>
                </c:pt>
                <c:pt idx="172">
                  <c:v>2.9822016600000003</c:v>
                </c:pt>
                <c:pt idx="173">
                  <c:v>2.9822016600000003</c:v>
                </c:pt>
                <c:pt idx="174">
                  <c:v>2.9822016600000003</c:v>
                </c:pt>
                <c:pt idx="175">
                  <c:v>2.9841142599999997</c:v>
                </c:pt>
                <c:pt idx="176">
                  <c:v>2.9822016600000003</c:v>
                </c:pt>
                <c:pt idx="177">
                  <c:v>2.9822016600000003</c:v>
                </c:pt>
                <c:pt idx="178">
                  <c:v>2.9822016600000003</c:v>
                </c:pt>
                <c:pt idx="179">
                  <c:v>2.9822016600000003</c:v>
                </c:pt>
                <c:pt idx="180">
                  <c:v>2.9822016600000003</c:v>
                </c:pt>
                <c:pt idx="181">
                  <c:v>2.9841142599999997</c:v>
                </c:pt>
                <c:pt idx="182">
                  <c:v>2.9822016600000003</c:v>
                </c:pt>
                <c:pt idx="183">
                  <c:v>2.9822016600000003</c:v>
                </c:pt>
                <c:pt idx="184">
                  <c:v>2.9822016600000003</c:v>
                </c:pt>
                <c:pt idx="185">
                  <c:v>2.9860268599999999</c:v>
                </c:pt>
                <c:pt idx="186">
                  <c:v>2.9860268599999999</c:v>
                </c:pt>
                <c:pt idx="187">
                  <c:v>2.9841142599999997</c:v>
                </c:pt>
                <c:pt idx="188">
                  <c:v>2.9822016600000003</c:v>
                </c:pt>
                <c:pt idx="189">
                  <c:v>2.9841142599999997</c:v>
                </c:pt>
                <c:pt idx="190">
                  <c:v>2.9841142599999997</c:v>
                </c:pt>
                <c:pt idx="191">
                  <c:v>2.9860268599999999</c:v>
                </c:pt>
                <c:pt idx="192">
                  <c:v>2.9860268599999999</c:v>
                </c:pt>
                <c:pt idx="193">
                  <c:v>2.9860268599999999</c:v>
                </c:pt>
                <c:pt idx="194">
                  <c:v>2.9822016600000003</c:v>
                </c:pt>
                <c:pt idx="195">
                  <c:v>2.9841142599999997</c:v>
                </c:pt>
                <c:pt idx="196">
                  <c:v>2.9841142599999997</c:v>
                </c:pt>
                <c:pt idx="197">
                  <c:v>2.9860268599999999</c:v>
                </c:pt>
                <c:pt idx="198">
                  <c:v>2.98793921</c:v>
                </c:pt>
                <c:pt idx="199">
                  <c:v>2.9860268599999999</c:v>
                </c:pt>
                <c:pt idx="200">
                  <c:v>2.9841142599999997</c:v>
                </c:pt>
                <c:pt idx="201">
                  <c:v>2.9860268599999999</c:v>
                </c:pt>
                <c:pt idx="202">
                  <c:v>2.9860268599999999</c:v>
                </c:pt>
                <c:pt idx="203">
                  <c:v>2.98793921</c:v>
                </c:pt>
                <c:pt idx="204">
                  <c:v>2.98793921</c:v>
                </c:pt>
                <c:pt idx="205">
                  <c:v>2.98793921</c:v>
                </c:pt>
                <c:pt idx="206">
                  <c:v>2.98793921</c:v>
                </c:pt>
                <c:pt idx="207">
                  <c:v>2.9898518100000002</c:v>
                </c:pt>
                <c:pt idx="208">
                  <c:v>2.98793921</c:v>
                </c:pt>
                <c:pt idx="209">
                  <c:v>2.98793921</c:v>
                </c:pt>
                <c:pt idx="210">
                  <c:v>2.9860268599999999</c:v>
                </c:pt>
                <c:pt idx="211">
                  <c:v>2.9860268599999999</c:v>
                </c:pt>
                <c:pt idx="212">
                  <c:v>2.9898518100000002</c:v>
                </c:pt>
                <c:pt idx="213">
                  <c:v>2.98793921</c:v>
                </c:pt>
                <c:pt idx="214">
                  <c:v>2.98793921</c:v>
                </c:pt>
                <c:pt idx="215">
                  <c:v>2.9898518100000002</c:v>
                </c:pt>
                <c:pt idx="216">
                  <c:v>2.9898518100000002</c:v>
                </c:pt>
                <c:pt idx="217">
                  <c:v>2.98793921</c:v>
                </c:pt>
                <c:pt idx="218">
                  <c:v>2.9898518100000002</c:v>
                </c:pt>
                <c:pt idx="219">
                  <c:v>2.9917644000000001</c:v>
                </c:pt>
                <c:pt idx="220">
                  <c:v>2.9936769999999999</c:v>
                </c:pt>
                <c:pt idx="221">
                  <c:v>2.9898518100000002</c:v>
                </c:pt>
                <c:pt idx="222">
                  <c:v>2.9917644000000001</c:v>
                </c:pt>
                <c:pt idx="223">
                  <c:v>2.9936769999999999</c:v>
                </c:pt>
                <c:pt idx="224">
                  <c:v>2.9936769999999999</c:v>
                </c:pt>
                <c:pt idx="225">
                  <c:v>2.9975019499999997</c:v>
                </c:pt>
                <c:pt idx="226">
                  <c:v>2.9955893599999999</c:v>
                </c:pt>
                <c:pt idx="227">
                  <c:v>2.99941455</c:v>
                </c:pt>
                <c:pt idx="228">
                  <c:v>3.0013271500000003</c:v>
                </c:pt>
                <c:pt idx="229">
                  <c:v>3.0013271500000003</c:v>
                </c:pt>
                <c:pt idx="230">
                  <c:v>3.0032397500000001</c:v>
                </c:pt>
                <c:pt idx="231">
                  <c:v>3.0032397500000001</c:v>
                </c:pt>
                <c:pt idx="232">
                  <c:v>3.0013271500000003</c:v>
                </c:pt>
                <c:pt idx="233">
                  <c:v>3.0070646999999999</c:v>
                </c:pt>
                <c:pt idx="234">
                  <c:v>3.0051520999999997</c:v>
                </c:pt>
                <c:pt idx="235">
                  <c:v>3.0089772899999998</c:v>
                </c:pt>
                <c:pt idx="236">
                  <c:v>3.01280225</c:v>
                </c:pt>
                <c:pt idx="237">
                  <c:v>3.01280225</c:v>
                </c:pt>
                <c:pt idx="238">
                  <c:v>3.0166274400000002</c:v>
                </c:pt>
                <c:pt idx="239">
                  <c:v>3.0204526399999998</c:v>
                </c:pt>
                <c:pt idx="240">
                  <c:v>3.0204526399999998</c:v>
                </c:pt>
                <c:pt idx="241">
                  <c:v>3.0242775900000001</c:v>
                </c:pt>
                <c:pt idx="242">
                  <c:v>3.0242775900000001</c:v>
                </c:pt>
                <c:pt idx="243">
                  <c:v>3.0281027800000002</c:v>
                </c:pt>
                <c:pt idx="244">
                  <c:v>3.03192773</c:v>
                </c:pt>
                <c:pt idx="245">
                  <c:v>3.03192773</c:v>
                </c:pt>
                <c:pt idx="246">
                  <c:v>3.0338403299999999</c:v>
                </c:pt>
                <c:pt idx="247">
                  <c:v>3.0357529300000001</c:v>
                </c:pt>
                <c:pt idx="248">
                  <c:v>3.0376655300000004</c:v>
                </c:pt>
                <c:pt idx="249">
                  <c:v>3.0414904799999998</c:v>
                </c:pt>
                <c:pt idx="250">
                  <c:v>3.03957788</c:v>
                </c:pt>
                <c:pt idx="251">
                  <c:v>3.04340308</c:v>
                </c:pt>
                <c:pt idx="252">
                  <c:v>3.0453156699999999</c:v>
                </c:pt>
                <c:pt idx="253">
                  <c:v>3.0453156699999999</c:v>
                </c:pt>
                <c:pt idx="254">
                  <c:v>3.0472280300000003</c:v>
                </c:pt>
                <c:pt idx="255">
                  <c:v>3.0494138200000003</c:v>
                </c:pt>
                <c:pt idx="256">
                  <c:v>3.0494138200000003</c:v>
                </c:pt>
                <c:pt idx="257">
                  <c:v>3.0494138200000003</c:v>
                </c:pt>
                <c:pt idx="258">
                  <c:v>3.0513264199999997</c:v>
                </c:pt>
                <c:pt idx="259">
                  <c:v>3.0513264199999997</c:v>
                </c:pt>
                <c:pt idx="260">
                  <c:v>3.0551516099999998</c:v>
                </c:pt>
                <c:pt idx="261">
                  <c:v>3.0551516099999998</c:v>
                </c:pt>
                <c:pt idx="262">
                  <c:v>3.05323901</c:v>
                </c:pt>
                <c:pt idx="263">
                  <c:v>3.05323901</c:v>
                </c:pt>
                <c:pt idx="264">
                  <c:v>3.05323901</c:v>
                </c:pt>
                <c:pt idx="265">
                  <c:v>3.0551516099999998</c:v>
                </c:pt>
                <c:pt idx="266">
                  <c:v>3.0551516099999998</c:v>
                </c:pt>
                <c:pt idx="267">
                  <c:v>3.0551516099999998</c:v>
                </c:pt>
                <c:pt idx="268">
                  <c:v>3.05323901</c:v>
                </c:pt>
                <c:pt idx="269">
                  <c:v>3.0551516099999998</c:v>
                </c:pt>
                <c:pt idx="270">
                  <c:v>3.0551516099999998</c:v>
                </c:pt>
                <c:pt idx="271">
                  <c:v>3.0570639599999998</c:v>
                </c:pt>
                <c:pt idx="272">
                  <c:v>3.0570639599999998</c:v>
                </c:pt>
                <c:pt idx="273">
                  <c:v>3.0570639599999998</c:v>
                </c:pt>
                <c:pt idx="274">
                  <c:v>3.0589765600000001</c:v>
                </c:pt>
                <c:pt idx="275">
                  <c:v>3.0608891600000003</c:v>
                </c:pt>
                <c:pt idx="276">
                  <c:v>3.0608891600000003</c:v>
                </c:pt>
                <c:pt idx="277">
                  <c:v>3.0589765600000001</c:v>
                </c:pt>
                <c:pt idx="278">
                  <c:v>3.0570639599999998</c:v>
                </c:pt>
                <c:pt idx="279">
                  <c:v>3.0570639599999998</c:v>
                </c:pt>
                <c:pt idx="280">
                  <c:v>3.0608891600000003</c:v>
                </c:pt>
                <c:pt idx="281">
                  <c:v>3.0608891600000003</c:v>
                </c:pt>
                <c:pt idx="282">
                  <c:v>3.0608891600000003</c:v>
                </c:pt>
                <c:pt idx="283">
                  <c:v>3.0628017599999997</c:v>
                </c:pt>
                <c:pt idx="284">
                  <c:v>3.0628017599999997</c:v>
                </c:pt>
                <c:pt idx="285">
                  <c:v>3.0628017599999997</c:v>
                </c:pt>
                <c:pt idx="286">
                  <c:v>3.0628017599999997</c:v>
                </c:pt>
                <c:pt idx="287">
                  <c:v>3.0628017599999997</c:v>
                </c:pt>
                <c:pt idx="288">
                  <c:v>3.06471436</c:v>
                </c:pt>
                <c:pt idx="289">
                  <c:v>3.0608891600000003</c:v>
                </c:pt>
                <c:pt idx="290">
                  <c:v>3.0628017599999997</c:v>
                </c:pt>
                <c:pt idx="291">
                  <c:v>3.06471436</c:v>
                </c:pt>
                <c:pt idx="292">
                  <c:v>3.06471436</c:v>
                </c:pt>
                <c:pt idx="293">
                  <c:v>3.06471436</c:v>
                </c:pt>
                <c:pt idx="294">
                  <c:v>3.06471436</c:v>
                </c:pt>
                <c:pt idx="295">
                  <c:v>3.06471436</c:v>
                </c:pt>
                <c:pt idx="296">
                  <c:v>3.0685393100000002</c:v>
                </c:pt>
                <c:pt idx="297">
                  <c:v>3.0685393100000002</c:v>
                </c:pt>
                <c:pt idx="298">
                  <c:v>3.06662671</c:v>
                </c:pt>
                <c:pt idx="299">
                  <c:v>3.0685393100000002</c:v>
                </c:pt>
                <c:pt idx="300">
                  <c:v>3.0685393100000002</c:v>
                </c:pt>
                <c:pt idx="301">
                  <c:v>3.0685393100000002</c:v>
                </c:pt>
                <c:pt idx="302">
                  <c:v>3.0685393100000002</c:v>
                </c:pt>
                <c:pt idx="303">
                  <c:v>3.0685393100000002</c:v>
                </c:pt>
                <c:pt idx="304">
                  <c:v>3.0723644999999999</c:v>
                </c:pt>
                <c:pt idx="305">
                  <c:v>3.0723644999999999</c:v>
                </c:pt>
                <c:pt idx="306">
                  <c:v>3.0723644999999999</c:v>
                </c:pt>
                <c:pt idx="307">
                  <c:v>3.0742768599999999</c:v>
                </c:pt>
                <c:pt idx="308">
                  <c:v>3.0742768599999999</c:v>
                </c:pt>
                <c:pt idx="309">
                  <c:v>3.0761894499999998</c:v>
                </c:pt>
                <c:pt idx="310">
                  <c:v>3.0761894499999998</c:v>
                </c:pt>
                <c:pt idx="311">
                  <c:v>3.0761894499999998</c:v>
                </c:pt>
                <c:pt idx="312">
                  <c:v>3.0761894499999998</c:v>
                </c:pt>
                <c:pt idx="313">
                  <c:v>3.0800146499999999</c:v>
                </c:pt>
                <c:pt idx="314">
                  <c:v>3.0800146499999999</c:v>
                </c:pt>
                <c:pt idx="315">
                  <c:v>3.0819272500000001</c:v>
                </c:pt>
                <c:pt idx="316">
                  <c:v>3.07810205</c:v>
                </c:pt>
                <c:pt idx="317">
                  <c:v>3.0819272500000001</c:v>
                </c:pt>
                <c:pt idx="318">
                  <c:v>3.0838395999999997</c:v>
                </c:pt>
                <c:pt idx="319">
                  <c:v>3.0838395999999997</c:v>
                </c:pt>
                <c:pt idx="320">
                  <c:v>3.0838395999999997</c:v>
                </c:pt>
                <c:pt idx="321">
                  <c:v>3.0895773900000001</c:v>
                </c:pt>
                <c:pt idx="322">
                  <c:v>3.0895773900000001</c:v>
                </c:pt>
                <c:pt idx="323">
                  <c:v>3.09148975</c:v>
                </c:pt>
                <c:pt idx="324">
                  <c:v>3.09148975</c:v>
                </c:pt>
                <c:pt idx="325">
                  <c:v>3.0953149400000002</c:v>
                </c:pt>
                <c:pt idx="326">
                  <c:v>3.09722754</c:v>
                </c:pt>
                <c:pt idx="327">
                  <c:v>3.0991401399999998</c:v>
                </c:pt>
                <c:pt idx="328">
                  <c:v>3.0991401399999998</c:v>
                </c:pt>
                <c:pt idx="329">
                  <c:v>3.1010524899999998</c:v>
                </c:pt>
                <c:pt idx="330">
                  <c:v>3.1029650900000001</c:v>
                </c:pt>
                <c:pt idx="331">
                  <c:v>3.1048776899999999</c:v>
                </c:pt>
                <c:pt idx="332">
                  <c:v>3.1087026400000002</c:v>
                </c:pt>
                <c:pt idx="333">
                  <c:v>3.1106152300000001</c:v>
                </c:pt>
                <c:pt idx="334">
                  <c:v>3.1125278299999999</c:v>
                </c:pt>
                <c:pt idx="335">
                  <c:v>3.1163530300000004</c:v>
                </c:pt>
                <c:pt idx="336">
                  <c:v>3.1201779799999998</c:v>
                </c:pt>
                <c:pt idx="337">
                  <c:v>3.1220905800000001</c:v>
                </c:pt>
                <c:pt idx="338">
                  <c:v>3.1240031699999999</c:v>
                </c:pt>
                <c:pt idx="339">
                  <c:v>3.1278281200000002</c:v>
                </c:pt>
                <c:pt idx="340">
                  <c:v>3.13192651</c:v>
                </c:pt>
                <c:pt idx="341">
                  <c:v>3.1395766600000004</c:v>
                </c:pt>
                <c:pt idx="342">
                  <c:v>3.14340186</c:v>
                </c:pt>
                <c:pt idx="343">
                  <c:v>3.1491394000000001</c:v>
                </c:pt>
                <c:pt idx="344">
                  <c:v>3.1548769499999998</c:v>
                </c:pt>
                <c:pt idx="345">
                  <c:v>3.1587021499999999</c:v>
                </c:pt>
                <c:pt idx="346">
                  <c:v>3.1682648900000001</c:v>
                </c:pt>
                <c:pt idx="347">
                  <c:v>3.1778276399999998</c:v>
                </c:pt>
                <c:pt idx="348">
                  <c:v>3.1854777800000003</c:v>
                </c:pt>
                <c:pt idx="349">
                  <c:v>3.1912153299999999</c:v>
                </c:pt>
                <c:pt idx="350">
                  <c:v>3.2007780800000001</c:v>
                </c:pt>
                <c:pt idx="351">
                  <c:v>3.2125266099999998</c:v>
                </c:pt>
                <c:pt idx="352">
                  <c:v>3.22400171</c:v>
                </c:pt>
                <c:pt idx="353">
                  <c:v>3.2354770500000001</c:v>
                </c:pt>
                <c:pt idx="354">
                  <c:v>3.2450397899999999</c:v>
                </c:pt>
                <c:pt idx="355">
                  <c:v>3.2584274899999999</c:v>
                </c:pt>
                <c:pt idx="356">
                  <c:v>3.27372803</c:v>
                </c:pt>
                <c:pt idx="357">
                  <c:v>3.2871157199999996</c:v>
                </c:pt>
                <c:pt idx="358">
                  <c:v>3.3046018100000003</c:v>
                </c:pt>
                <c:pt idx="359">
                  <c:v>3.3199020999999997</c:v>
                </c:pt>
                <c:pt idx="360">
                  <c:v>3.3352026399999999</c:v>
                </c:pt>
                <c:pt idx="361">
                  <c:v>3.35241553</c:v>
                </c:pt>
                <c:pt idx="362">
                  <c:v>3.3718142100000001</c:v>
                </c:pt>
                <c:pt idx="363">
                  <c:v>3.3928520500000001</c:v>
                </c:pt>
                <c:pt idx="364">
                  <c:v>3.4100649400000003</c:v>
                </c:pt>
                <c:pt idx="365">
                  <c:v>3.4291904300000002</c:v>
                </c:pt>
                <c:pt idx="366">
                  <c:v>3.4483159200000002</c:v>
                </c:pt>
                <c:pt idx="367">
                  <c:v>3.4715395500000001</c:v>
                </c:pt>
                <c:pt idx="368">
                  <c:v>3.4925776399999999</c:v>
                </c:pt>
                <c:pt idx="369">
                  <c:v>3.5155280800000002</c:v>
                </c:pt>
                <c:pt idx="370">
                  <c:v>3.5368393600000001</c:v>
                </c:pt>
                <c:pt idx="371">
                  <c:v>3.5578772000000001</c:v>
                </c:pt>
                <c:pt idx="372">
                  <c:v>3.5827402299999997</c:v>
                </c:pt>
                <c:pt idx="373">
                  <c:v>3.6056909199999998</c:v>
                </c:pt>
                <c:pt idx="374">
                  <c:v>3.6289145500000002</c:v>
                </c:pt>
                <c:pt idx="375">
                  <c:v>3.6537775900000002</c:v>
                </c:pt>
                <c:pt idx="376">
                  <c:v>3.6767282699999999</c:v>
                </c:pt>
                <c:pt idx="377">
                  <c:v>3.6999518999999998</c:v>
                </c:pt>
                <c:pt idx="378">
                  <c:v>3.7248149400000004</c:v>
                </c:pt>
                <c:pt idx="379">
                  <c:v>3.7477653799999997</c:v>
                </c:pt>
                <c:pt idx="380">
                  <c:v>3.7748142100000002</c:v>
                </c:pt>
                <c:pt idx="381">
                  <c:v>3.8015898400000001</c:v>
                </c:pt>
                <c:pt idx="382">
                  <c:v>3.8264528799999997</c:v>
                </c:pt>
                <c:pt idx="383">
                  <c:v>3.8515893599999997</c:v>
                </c:pt>
                <c:pt idx="384">
                  <c:v>3.8783649900000001</c:v>
                </c:pt>
                <c:pt idx="385">
                  <c:v>3.9032280300000002</c:v>
                </c:pt>
                <c:pt idx="386">
                  <c:v>3.9300036599999997</c:v>
                </c:pt>
                <c:pt idx="387">
                  <c:v>3.9551398899999999</c:v>
                </c:pt>
                <c:pt idx="388">
                  <c:v>3.9819155300000002</c:v>
                </c:pt>
                <c:pt idx="389">
                  <c:v>4.0086911599999997</c:v>
                </c:pt>
                <c:pt idx="390">
                  <c:v>4.0357399899999997</c:v>
                </c:pt>
                <c:pt idx="391">
                  <c:v>4.0606030300000002</c:v>
                </c:pt>
                <c:pt idx="392">
                  <c:v>4.0854660599999999</c:v>
                </c:pt>
                <c:pt idx="393">
                  <c:v>4.1144272499999994</c:v>
                </c:pt>
                <c:pt idx="394">
                  <c:v>4.1412031200000001</c:v>
                </c:pt>
                <c:pt idx="395">
                  <c:v>4.1679785199999992</c:v>
                </c:pt>
                <c:pt idx="396">
                  <c:v>4.19693994</c:v>
                </c:pt>
                <c:pt idx="397">
                  <c:v>4.22180322</c:v>
                </c:pt>
                <c:pt idx="398">
                  <c:v>4.2485786099999991</c:v>
                </c:pt>
                <c:pt idx="399">
                  <c:v>4.2775400399999999</c:v>
                </c:pt>
                <c:pt idx="400">
                  <c:v>4.3043154299999999</c:v>
                </c:pt>
                <c:pt idx="401">
                  <c:v>4.3310913099999997</c:v>
                </c:pt>
                <c:pt idx="402">
                  <c:v>4.3562275399999999</c:v>
                </c:pt>
                <c:pt idx="403">
                  <c:v>4.3810908200000007</c:v>
                </c:pt>
                <c:pt idx="404">
                  <c:v>4.4097788099999997</c:v>
                </c:pt>
                <c:pt idx="405">
                  <c:v>4.4368276400000006</c:v>
                </c:pt>
                <c:pt idx="406">
                  <c:v>4.46169043</c:v>
                </c:pt>
                <c:pt idx="407">
                  <c:v>4.4922915000000003</c:v>
                </c:pt>
                <c:pt idx="408">
                  <c:v>4.5212529299999993</c:v>
                </c:pt>
                <c:pt idx="409">
                  <c:v>4.5480283200000002</c:v>
                </c:pt>
                <c:pt idx="410">
                  <c:v>4.5750771500000003</c:v>
                </c:pt>
                <c:pt idx="411">
                  <c:v>4.6018525399999994</c:v>
                </c:pt>
                <c:pt idx="412">
                  <c:v>4.6305410199999999</c:v>
                </c:pt>
                <c:pt idx="413">
                  <c:v>4.65758984</c:v>
                </c:pt>
                <c:pt idx="414">
                  <c:v>4.68436523</c:v>
                </c:pt>
                <c:pt idx="415">
                  <c:v>4.7092285199999999</c:v>
                </c:pt>
                <c:pt idx="416">
                  <c:v>4.7381899399999998</c:v>
                </c:pt>
                <c:pt idx="417">
                  <c:v>4.7668779299999997</c:v>
                </c:pt>
                <c:pt idx="418">
                  <c:v>4.7917412100000005</c:v>
                </c:pt>
                <c:pt idx="419">
                  <c:v>4.8207021499999998</c:v>
                </c:pt>
                <c:pt idx="420">
                  <c:v>4.8493906200000003</c:v>
                </c:pt>
                <c:pt idx="421">
                  <c:v>4.8761660199999994</c:v>
                </c:pt>
                <c:pt idx="422">
                  <c:v>4.9032148399999995</c:v>
                </c:pt>
                <c:pt idx="423">
                  <c:v>4.93190332</c:v>
                </c:pt>
                <c:pt idx="424">
                  <c:v>4.9605913099999999</c:v>
                </c:pt>
                <c:pt idx="425">
                  <c:v>4.9857275400000001</c:v>
                </c:pt>
                <c:pt idx="426">
                  <c:v>5.01059082</c:v>
                </c:pt>
                <c:pt idx="427">
                  <c:v>5.0411914100000006</c:v>
                </c:pt>
                <c:pt idx="428">
                  <c:v>5.0720654299999994</c:v>
                </c:pt>
                <c:pt idx="429">
                  <c:v>5.0988408200000004</c:v>
                </c:pt>
                <c:pt idx="430">
                  <c:v>5.1256162100000005</c:v>
                </c:pt>
                <c:pt idx="431">
                  <c:v>5.1545776400000003</c:v>
                </c:pt>
                <c:pt idx="432">
                  <c:v>5.1832661099999999</c:v>
                </c:pt>
                <c:pt idx="433">
                  <c:v>5.2081289100000001</c:v>
                </c:pt>
                <c:pt idx="434">
                  <c:v>5.2332651400000003</c:v>
                </c:pt>
                <c:pt idx="435">
                  <c:v>5.2619536099999999</c:v>
                </c:pt>
                <c:pt idx="436">
                  <c:v>5.288729</c:v>
                </c:pt>
                <c:pt idx="437">
                  <c:v>5.3176904299999999</c:v>
                </c:pt>
                <c:pt idx="438">
                  <c:v>5.3463784199999997</c:v>
                </c:pt>
                <c:pt idx="439">
                  <c:v>5.3731543000000004</c:v>
                </c:pt>
                <c:pt idx="440">
                  <c:v>5.4021157199999994</c:v>
                </c:pt>
                <c:pt idx="441">
                  <c:v>5.43271631</c:v>
                </c:pt>
                <c:pt idx="442">
                  <c:v>5.4578525400000002</c:v>
                </c:pt>
                <c:pt idx="443">
                  <c:v>5.4827158200000001</c:v>
                </c:pt>
                <c:pt idx="444">
                  <c:v>5.51140381</c:v>
                </c:pt>
                <c:pt idx="445">
                  <c:v>5.5422778299999997</c:v>
                </c:pt>
                <c:pt idx="446">
                  <c:v>5.5690532199999998</c:v>
                </c:pt>
                <c:pt idx="447">
                  <c:v>5.5977412100000006</c:v>
                </c:pt>
                <c:pt idx="448">
                  <c:v>5.6209653299999998</c:v>
                </c:pt>
                <c:pt idx="449">
                  <c:v>5.6515659200000004</c:v>
                </c:pt>
                <c:pt idx="450">
                  <c:v>5.6783413099999995</c:v>
                </c:pt>
                <c:pt idx="451">
                  <c:v>5.7053901400000004</c:v>
                </c:pt>
                <c:pt idx="452">
                  <c:v>5.7321660199999993</c:v>
                </c:pt>
                <c:pt idx="453">
                  <c:v>5.7608540000000001</c:v>
                </c:pt>
                <c:pt idx="454">
                  <c:v>5.78981543</c:v>
                </c:pt>
                <c:pt idx="455">
                  <c:v>5.8165908200000001</c:v>
                </c:pt>
                <c:pt idx="456">
                  <c:v>5.8452793000000005</c:v>
                </c:pt>
                <c:pt idx="457">
                  <c:v>5.8723281199999997</c:v>
                </c:pt>
                <c:pt idx="458">
                  <c:v>5.9010161099999996</c:v>
                </c:pt>
                <c:pt idx="459">
                  <c:v>5.9277919899999993</c:v>
                </c:pt>
                <c:pt idx="460">
                  <c:v>5.9548408200000003</c:v>
                </c:pt>
                <c:pt idx="461">
                  <c:v>5.9835288100000001</c:v>
                </c:pt>
                <c:pt idx="462">
                  <c:v>6.0122168</c:v>
                </c:pt>
                <c:pt idx="463">
                  <c:v>6.0411782199999999</c:v>
                </c:pt>
                <c:pt idx="464">
                  <c:v>6.0660414999999999</c:v>
                </c:pt>
                <c:pt idx="465">
                  <c:v>6.0966420900000005</c:v>
                </c:pt>
                <c:pt idx="466">
                  <c:v>6.1236909199999996</c:v>
                </c:pt>
                <c:pt idx="467">
                  <c:v>6.1504663099999997</c:v>
                </c:pt>
                <c:pt idx="468">
                  <c:v>6.1794277300000005</c:v>
                </c:pt>
                <c:pt idx="469">
                  <c:v>6.2062036099999993</c:v>
                </c:pt>
                <c:pt idx="470">
                  <c:v>6.2329790000000003</c:v>
                </c:pt>
                <c:pt idx="471">
                  <c:v>6.2638530299999999</c:v>
                </c:pt>
                <c:pt idx="472">
                  <c:v>6.2925410199999998</c:v>
                </c:pt>
                <c:pt idx="473">
                  <c:v>6.3193168899999996</c:v>
                </c:pt>
                <c:pt idx="474">
                  <c:v>6.3482783200000004</c:v>
                </c:pt>
                <c:pt idx="475">
                  <c:v>6.3750537100000004</c:v>
                </c:pt>
                <c:pt idx="476">
                  <c:v>6.4018295900000002</c:v>
                </c:pt>
                <c:pt idx="477">
                  <c:v>6.4288784200000002</c:v>
                </c:pt>
                <c:pt idx="478">
                  <c:v>6.4575664100000001</c:v>
                </c:pt>
                <c:pt idx="479">
                  <c:v>6.48625439</c:v>
                </c:pt>
                <c:pt idx="480">
                  <c:v>6.5133032200000001</c:v>
                </c:pt>
                <c:pt idx="481">
                  <c:v>6.5419916999999996</c:v>
                </c:pt>
                <c:pt idx="482">
                  <c:v>6.5706796899999995</c:v>
                </c:pt>
                <c:pt idx="483">
                  <c:v>6.5958159199999997</c:v>
                </c:pt>
                <c:pt idx="484">
                  <c:v>6.6245039100000005</c:v>
                </c:pt>
                <c:pt idx="485">
                  <c:v>6.6531923800000001</c:v>
                </c:pt>
                <c:pt idx="486">
                  <c:v>6.68215381</c:v>
                </c:pt>
                <c:pt idx="487">
                  <c:v>6.7089291999999991</c:v>
                </c:pt>
                <c:pt idx="488">
                  <c:v>6.7357045900000001</c:v>
                </c:pt>
                <c:pt idx="489">
                  <c:v>6.7665786099999998</c:v>
                </c:pt>
                <c:pt idx="490">
                  <c:v>6.7933544899999996</c:v>
                </c:pt>
                <c:pt idx="491">
                  <c:v>6.8182172899999998</c:v>
                </c:pt>
                <c:pt idx="492">
                  <c:v>6.8471787100000006</c:v>
                </c:pt>
                <c:pt idx="493">
                  <c:v>6.8758666999999996</c:v>
                </c:pt>
                <c:pt idx="494">
                  <c:v>6.9067407200000002</c:v>
                </c:pt>
                <c:pt idx="495">
                  <c:v>6.9335165999999999</c:v>
                </c:pt>
                <c:pt idx="496">
                  <c:v>6.96029199</c:v>
                </c:pt>
                <c:pt idx="497">
                  <c:v>6.98734082</c:v>
                </c:pt>
                <c:pt idx="498">
                  <c:v>7.0160288099999999</c:v>
                </c:pt>
                <c:pt idx="499">
                  <c:v>7.0408920900000007</c:v>
                </c:pt>
                <c:pt idx="500">
                  <c:v>7.0698535199999997</c:v>
                </c:pt>
                <c:pt idx="501">
                  <c:v>7.0985415000000005</c:v>
                </c:pt>
                <c:pt idx="502">
                  <c:v>7.1272299800000001</c:v>
                </c:pt>
                <c:pt idx="503">
                  <c:v>7.1561909200000002</c:v>
                </c:pt>
                <c:pt idx="504">
                  <c:v>7.1829668</c:v>
                </c:pt>
                <c:pt idx="505">
                  <c:v>7.2097421900000001</c:v>
                </c:pt>
                <c:pt idx="506">
                  <c:v>7.2406162099999998</c:v>
                </c:pt>
                <c:pt idx="507">
                  <c:v>7.2673920900000004</c:v>
                </c:pt>
                <c:pt idx="508">
                  <c:v>7.2960800799999994</c:v>
                </c:pt>
                <c:pt idx="509">
                  <c:v>7.3231289100000003</c:v>
                </c:pt>
                <c:pt idx="510">
                  <c:v>7.3518168900000003</c:v>
                </c:pt>
                <c:pt idx="511">
                  <c:v>7.3805053699999998</c:v>
                </c:pt>
                <c:pt idx="512">
                  <c:v>7.40946631</c:v>
                </c:pt>
                <c:pt idx="513">
                  <c:v>7.4362421899999998</c:v>
                </c:pt>
                <c:pt idx="514">
                  <c:v>7.4632910199999998</c:v>
                </c:pt>
                <c:pt idx="515">
                  <c:v>7.4919790000000006</c:v>
                </c:pt>
                <c:pt idx="516">
                  <c:v>7.5187548800000004</c:v>
                </c:pt>
                <c:pt idx="517">
                  <c:v>7.5458037100000004</c:v>
                </c:pt>
                <c:pt idx="518">
                  <c:v>7.5744916999999994</c:v>
                </c:pt>
                <c:pt idx="519">
                  <c:v>7.6031796900000002</c:v>
                </c:pt>
                <c:pt idx="520">
                  <c:v>7.6321411099999992</c:v>
                </c:pt>
                <c:pt idx="521">
                  <c:v>7.6608295900000005</c:v>
                </c:pt>
                <c:pt idx="522">
                  <c:v>7.6876049799999997</c:v>
                </c:pt>
                <c:pt idx="523">
                  <c:v>7.7146538099999997</c:v>
                </c:pt>
                <c:pt idx="524">
                  <c:v>7.7433418000000005</c:v>
                </c:pt>
                <c:pt idx="525">
                  <c:v>7.7720302700000001</c:v>
                </c:pt>
                <c:pt idx="526">
                  <c:v>7.8029038100000001</c:v>
                </c:pt>
                <c:pt idx="527">
                  <c:v>7.8296796899999999</c:v>
                </c:pt>
                <c:pt idx="528">
                  <c:v>7.8564550799999999</c:v>
                </c:pt>
                <c:pt idx="529">
                  <c:v>7.8854164999999998</c:v>
                </c:pt>
                <c:pt idx="530">
                  <c:v>7.9160170900000004</c:v>
                </c:pt>
                <c:pt idx="531">
                  <c:v>7.9430659200000004</c:v>
                </c:pt>
                <c:pt idx="532">
                  <c:v>7.9698418000000002</c:v>
                </c:pt>
                <c:pt idx="533">
                  <c:v>7.9966171900000003</c:v>
                </c:pt>
                <c:pt idx="534">
                  <c:v>8.0255786100000002</c:v>
                </c:pt>
                <c:pt idx="535">
                  <c:v>8.0542670899999997</c:v>
                </c:pt>
                <c:pt idx="536">
                  <c:v>8.0829550799999996</c:v>
                </c:pt>
                <c:pt idx="537">
                  <c:v>8.1100039099999996</c:v>
                </c:pt>
                <c:pt idx="538">
                  <c:v>8.1367793000000006</c:v>
                </c:pt>
                <c:pt idx="539">
                  <c:v>8.1673803700000001</c:v>
                </c:pt>
                <c:pt idx="540">
                  <c:v>8.1963418000000008</c:v>
                </c:pt>
                <c:pt idx="541">
                  <c:v>8.22311719</c:v>
                </c:pt>
                <c:pt idx="542">
                  <c:v>8.2537177699999908</c:v>
                </c:pt>
                <c:pt idx="543">
                  <c:v>8.2826796900000002</c:v>
                </c:pt>
                <c:pt idx="544">
                  <c:v>8.3094550799999993</c:v>
                </c:pt>
                <c:pt idx="545">
                  <c:v>8.3381425799999995</c:v>
                </c:pt>
                <c:pt idx="546">
                  <c:v>8.3651914099999907</c:v>
                </c:pt>
                <c:pt idx="547">
                  <c:v>8.3919677699999902</c:v>
                </c:pt>
                <c:pt idx="548">
                  <c:v>8.4206552699999904</c:v>
                </c:pt>
                <c:pt idx="549">
                  <c:v>8.4496171900000014</c:v>
                </c:pt>
                <c:pt idx="550">
                  <c:v>8.4783046900000016</c:v>
                </c:pt>
                <c:pt idx="551">
                  <c:v>8.5053535199999999</c:v>
                </c:pt>
                <c:pt idx="552">
                  <c:v>8.5340419900000004</c:v>
                </c:pt>
                <c:pt idx="553">
                  <c:v>8.5608173799999996</c:v>
                </c:pt>
                <c:pt idx="554">
                  <c:v>8.5897793</c:v>
                </c:pt>
                <c:pt idx="555">
                  <c:v>8.6184668000000002</c:v>
                </c:pt>
                <c:pt idx="556">
                  <c:v>8.6471552699999901</c:v>
                </c:pt>
                <c:pt idx="557">
                  <c:v>8.6780293000000004</c:v>
                </c:pt>
                <c:pt idx="558">
                  <c:v>8.7048046900000013</c:v>
                </c:pt>
                <c:pt idx="559">
                  <c:v>8.7334931600000001</c:v>
                </c:pt>
                <c:pt idx="560">
                  <c:v>8.7605419900000001</c:v>
                </c:pt>
                <c:pt idx="561">
                  <c:v>8.7911425799999989</c:v>
                </c:pt>
                <c:pt idx="562">
                  <c:v>8.81600585999999</c:v>
                </c:pt>
                <c:pt idx="563">
                  <c:v>8.8449667999999999</c:v>
                </c:pt>
                <c:pt idx="564">
                  <c:v>8.8736552699999898</c:v>
                </c:pt>
                <c:pt idx="565">
                  <c:v>8.90234375</c:v>
                </c:pt>
                <c:pt idx="566">
                  <c:v>8.9332168000000003</c:v>
                </c:pt>
                <c:pt idx="567">
                  <c:v>8.9619052699999902</c:v>
                </c:pt>
                <c:pt idx="568">
                  <c:v>8.9870419899999998</c:v>
                </c:pt>
                <c:pt idx="569">
                  <c:v>9.0176425800000004</c:v>
                </c:pt>
                <c:pt idx="570">
                  <c:v>9.0444179699999996</c:v>
                </c:pt>
                <c:pt idx="571">
                  <c:v>9.0714667999999996</c:v>
                </c:pt>
                <c:pt idx="572">
                  <c:v>9.1020673800000012</c:v>
                </c:pt>
                <c:pt idx="573">
                  <c:v>9.1307558599999901</c:v>
                </c:pt>
                <c:pt idx="574">
                  <c:v>9.1597168</c:v>
                </c:pt>
                <c:pt idx="575">
                  <c:v>9.1864921900000009</c:v>
                </c:pt>
                <c:pt idx="576">
                  <c:v>9.2151806599999997</c:v>
                </c:pt>
                <c:pt idx="577">
                  <c:v>9.2441425800000001</c:v>
                </c:pt>
                <c:pt idx="578">
                  <c:v>9.2728300800000003</c:v>
                </c:pt>
                <c:pt idx="579">
                  <c:v>9.2996054700000013</c:v>
                </c:pt>
                <c:pt idx="580">
                  <c:v>9.3266542999999995</c:v>
                </c:pt>
                <c:pt idx="581">
                  <c:v>9.3553427699999894</c:v>
                </c:pt>
                <c:pt idx="582">
                  <c:v>9.3840312499999996</c:v>
                </c:pt>
                <c:pt idx="583">
                  <c:v>9.4129921900000006</c:v>
                </c:pt>
                <c:pt idx="584">
                  <c:v>9.4416806599999994</c:v>
                </c:pt>
                <c:pt idx="585">
                  <c:v>9.4687294899999994</c:v>
                </c:pt>
                <c:pt idx="586">
                  <c:v>9.4974179700000008</c:v>
                </c:pt>
                <c:pt idx="587">
                  <c:v>9.526105470000001</c:v>
                </c:pt>
                <c:pt idx="588">
                  <c:v>9.553154300000001</c:v>
                </c:pt>
                <c:pt idx="589">
                  <c:v>9.5837548800000008</c:v>
                </c:pt>
                <c:pt idx="590">
                  <c:v>9.6124433599999897</c:v>
                </c:pt>
                <c:pt idx="591">
                  <c:v>9.6414042999999996</c:v>
                </c:pt>
                <c:pt idx="592">
                  <c:v>9.6662675799999995</c:v>
                </c:pt>
                <c:pt idx="593">
                  <c:v>9.69495605</c:v>
                </c:pt>
                <c:pt idx="594">
                  <c:v>9.7239169899999993</c:v>
                </c:pt>
                <c:pt idx="595">
                  <c:v>9.7526054700000007</c:v>
                </c:pt>
                <c:pt idx="596">
                  <c:v>9.7812939499999896</c:v>
                </c:pt>
                <c:pt idx="597">
                  <c:v>9.8083427699999906</c:v>
                </c:pt>
                <c:pt idx="598">
                  <c:v>9.8370302699999908</c:v>
                </c:pt>
                <c:pt idx="599">
                  <c:v>9.86380664</c:v>
                </c:pt>
                <c:pt idx="600">
                  <c:v>9.8946796900000002</c:v>
                </c:pt>
                <c:pt idx="601">
                  <c:v>9.9233681600000008</c:v>
                </c:pt>
                <c:pt idx="602">
                  <c:v>9.9523300799999994</c:v>
                </c:pt>
                <c:pt idx="603">
                  <c:v>9.9810175799999996</c:v>
                </c:pt>
                <c:pt idx="604">
                  <c:v>10.007792999999999</c:v>
                </c:pt>
                <c:pt idx="605">
                  <c:v>10.0367549</c:v>
                </c:pt>
                <c:pt idx="606">
                  <c:v>10.065443399999999</c:v>
                </c:pt>
                <c:pt idx="607">
                  <c:v>10.092218800000001</c:v>
                </c:pt>
                <c:pt idx="608">
                  <c:v>10.119267599999999</c:v>
                </c:pt>
                <c:pt idx="609">
                  <c:v>10.147955099999999</c:v>
                </c:pt>
                <c:pt idx="610">
                  <c:v>10.1785566</c:v>
                </c:pt>
                <c:pt idx="611">
                  <c:v>10.207517599999999</c:v>
                </c:pt>
                <c:pt idx="612">
                  <c:v>10.236206099999999</c:v>
                </c:pt>
                <c:pt idx="613">
                  <c:v>10.262981400000001</c:v>
                </c:pt>
                <c:pt idx="614">
                  <c:v>10.2900303</c:v>
                </c:pt>
                <c:pt idx="615">
                  <c:v>10.318718800000001</c:v>
                </c:pt>
                <c:pt idx="616">
                  <c:v>10.3454941</c:v>
                </c:pt>
                <c:pt idx="617">
                  <c:v>10.3763682</c:v>
                </c:pt>
                <c:pt idx="618">
                  <c:v>10.406968800000001</c:v>
                </c:pt>
                <c:pt idx="619">
                  <c:v>10.435929700000001</c:v>
                </c:pt>
                <c:pt idx="620">
                  <c:v>10.462705099999999</c:v>
                </c:pt>
                <c:pt idx="621">
                  <c:v>10.487568400000001</c:v>
                </c:pt>
                <c:pt idx="622">
                  <c:v>10.5184424</c:v>
                </c:pt>
                <c:pt idx="623">
                  <c:v>10.547130900000001</c:v>
                </c:pt>
                <c:pt idx="624">
                  <c:v>10.575818399999999</c:v>
                </c:pt>
                <c:pt idx="625">
                  <c:v>10.6047803</c:v>
                </c:pt>
                <c:pt idx="626">
                  <c:v>10.6296436</c:v>
                </c:pt>
                <c:pt idx="627">
                  <c:v>10.6602441</c:v>
                </c:pt>
                <c:pt idx="628">
                  <c:v>10.687293</c:v>
                </c:pt>
                <c:pt idx="629">
                  <c:v>10.715980499999999</c:v>
                </c:pt>
                <c:pt idx="630">
                  <c:v>10.744668900000001</c:v>
                </c:pt>
                <c:pt idx="631">
                  <c:v>10.773630900000001</c:v>
                </c:pt>
                <c:pt idx="632">
                  <c:v>10.802318400000001</c:v>
                </c:pt>
                <c:pt idx="633">
                  <c:v>10.827181599999999</c:v>
                </c:pt>
                <c:pt idx="634">
                  <c:v>10.8542305</c:v>
                </c:pt>
                <c:pt idx="635">
                  <c:v>10.8848311</c:v>
                </c:pt>
                <c:pt idx="636">
                  <c:v>10.913793</c:v>
                </c:pt>
                <c:pt idx="637">
                  <c:v>10.9424805</c:v>
                </c:pt>
                <c:pt idx="638">
                  <c:v>10.9673438</c:v>
                </c:pt>
                <c:pt idx="639">
                  <c:v>11.000129899999999</c:v>
                </c:pt>
                <c:pt idx="640">
                  <c:v>11.024993200000001</c:v>
                </c:pt>
                <c:pt idx="641">
                  <c:v>11.0555938</c:v>
                </c:pt>
                <c:pt idx="642">
                  <c:v>11.0807305</c:v>
                </c:pt>
                <c:pt idx="643">
                  <c:v>11.109418</c:v>
                </c:pt>
                <c:pt idx="644">
                  <c:v>11.140019500000001</c:v>
                </c:pt>
                <c:pt idx="645">
                  <c:v>11.1670684</c:v>
                </c:pt>
                <c:pt idx="646">
                  <c:v>11.1938438</c:v>
                </c:pt>
                <c:pt idx="647">
                  <c:v>11.222531199999999</c:v>
                </c:pt>
                <c:pt idx="648">
                  <c:v>11.251493200000001</c:v>
                </c:pt>
                <c:pt idx="649">
                  <c:v>11.278268599999999</c:v>
                </c:pt>
                <c:pt idx="650">
                  <c:v>11.306957000000001</c:v>
                </c:pt>
                <c:pt idx="651">
                  <c:v>11.334005899999999</c:v>
                </c:pt>
                <c:pt idx="652">
                  <c:v>11.362693399999999</c:v>
                </c:pt>
                <c:pt idx="653">
                  <c:v>11.3935674</c:v>
                </c:pt>
                <c:pt idx="654">
                  <c:v>11.420343800000001</c:v>
                </c:pt>
                <c:pt idx="655">
                  <c:v>11.4490312</c:v>
                </c:pt>
                <c:pt idx="656">
                  <c:v>11.4799053</c:v>
                </c:pt>
                <c:pt idx="657">
                  <c:v>11.5085938</c:v>
                </c:pt>
                <c:pt idx="658">
                  <c:v>11.533457</c:v>
                </c:pt>
                <c:pt idx="659">
                  <c:v>11.560505900000001</c:v>
                </c:pt>
                <c:pt idx="660">
                  <c:v>11.589193400000001</c:v>
                </c:pt>
                <c:pt idx="661">
                  <c:v>11.615968800000001</c:v>
                </c:pt>
                <c:pt idx="662">
                  <c:v>11.6468428</c:v>
                </c:pt>
                <c:pt idx="663">
                  <c:v>11.6755312</c:v>
                </c:pt>
                <c:pt idx="664">
                  <c:v>11.6984814</c:v>
                </c:pt>
                <c:pt idx="665">
                  <c:v>11.7274434</c:v>
                </c:pt>
                <c:pt idx="666">
                  <c:v>11.7599561</c:v>
                </c:pt>
                <c:pt idx="667">
                  <c:v>11.7886445</c:v>
                </c:pt>
                <c:pt idx="668">
                  <c:v>11.815693400000001</c:v>
                </c:pt>
                <c:pt idx="669">
                  <c:v>11.842468800000001</c:v>
                </c:pt>
                <c:pt idx="670">
                  <c:v>11.871157199999999</c:v>
                </c:pt>
                <c:pt idx="671">
                  <c:v>11.900118200000001</c:v>
                </c:pt>
                <c:pt idx="672">
                  <c:v>11.9288066</c:v>
                </c:pt>
                <c:pt idx="673">
                  <c:v>11.957767599999999</c:v>
                </c:pt>
                <c:pt idx="674">
                  <c:v>11.9826309</c:v>
                </c:pt>
                <c:pt idx="675">
                  <c:v>12.0132314</c:v>
                </c:pt>
                <c:pt idx="676">
                  <c:v>12.0421934</c:v>
                </c:pt>
                <c:pt idx="677">
                  <c:v>12.070880900000001</c:v>
                </c:pt>
                <c:pt idx="678">
                  <c:v>12.095744099999999</c:v>
                </c:pt>
                <c:pt idx="679">
                  <c:v>12.124706099999999</c:v>
                </c:pt>
                <c:pt idx="680">
                  <c:v>12.1514814</c:v>
                </c:pt>
                <c:pt idx="681">
                  <c:v>12.180169900000001</c:v>
                </c:pt>
                <c:pt idx="682">
                  <c:v>12.2072188</c:v>
                </c:pt>
                <c:pt idx="683">
                  <c:v>12.235906199999999</c:v>
                </c:pt>
                <c:pt idx="684">
                  <c:v>12.2645947</c:v>
                </c:pt>
                <c:pt idx="685">
                  <c:v>12.291643599999999</c:v>
                </c:pt>
                <c:pt idx="686">
                  <c:v>12.320332000000001</c:v>
                </c:pt>
                <c:pt idx="687">
                  <c:v>12.349019500000001</c:v>
                </c:pt>
                <c:pt idx="688">
                  <c:v>12.377981400000001</c:v>
                </c:pt>
                <c:pt idx="689">
                  <c:v>12.406668900000001</c:v>
                </c:pt>
                <c:pt idx="690">
                  <c:v>12.4356309</c:v>
                </c:pt>
                <c:pt idx="691">
                  <c:v>12.4624062</c:v>
                </c:pt>
                <c:pt idx="692">
                  <c:v>12.4891816</c:v>
                </c:pt>
                <c:pt idx="693">
                  <c:v>12.5200557</c:v>
                </c:pt>
                <c:pt idx="694">
                  <c:v>12.5487441</c:v>
                </c:pt>
                <c:pt idx="695">
                  <c:v>12.5755195</c:v>
                </c:pt>
                <c:pt idx="696">
                  <c:v>12.604480499999999</c:v>
                </c:pt>
                <c:pt idx="697">
                  <c:v>12.635082000000001</c:v>
                </c:pt>
                <c:pt idx="698">
                  <c:v>12.663769500000001</c:v>
                </c:pt>
                <c:pt idx="699">
                  <c:v>12.6889062</c:v>
                </c:pt>
                <c:pt idx="700">
                  <c:v>12.717594699999999</c:v>
                </c:pt>
                <c:pt idx="701">
                  <c:v>12.748195299999999</c:v>
                </c:pt>
                <c:pt idx="702">
                  <c:v>12.7771562</c:v>
                </c:pt>
                <c:pt idx="703">
                  <c:v>12.8058447</c:v>
                </c:pt>
                <c:pt idx="704">
                  <c:v>12.8345322</c:v>
                </c:pt>
                <c:pt idx="705">
                  <c:v>12.859668900000001</c:v>
                </c:pt>
                <c:pt idx="706">
                  <c:v>12.8883574</c:v>
                </c:pt>
                <c:pt idx="707">
                  <c:v>12.917318400000001</c:v>
                </c:pt>
                <c:pt idx="708">
                  <c:v>12.944093800000001</c:v>
                </c:pt>
                <c:pt idx="709">
                  <c:v>12.972782199999999</c:v>
                </c:pt>
                <c:pt idx="710">
                  <c:v>12.9998311</c:v>
                </c:pt>
                <c:pt idx="711">
                  <c:v>13.0285195</c:v>
                </c:pt>
                <c:pt idx="712">
                  <c:v>13.057207</c:v>
                </c:pt>
                <c:pt idx="713">
                  <c:v>13.0842559</c:v>
                </c:pt>
                <c:pt idx="714">
                  <c:v>13.112944299999999</c:v>
                </c:pt>
                <c:pt idx="715">
                  <c:v>13.139719699999999</c:v>
                </c:pt>
                <c:pt idx="716">
                  <c:v>13.168681599999999</c:v>
                </c:pt>
                <c:pt idx="717">
                  <c:v>13.199282199999999</c:v>
                </c:pt>
                <c:pt idx="718">
                  <c:v>13.227969699999999</c:v>
                </c:pt>
                <c:pt idx="719">
                  <c:v>13.2531064</c:v>
                </c:pt>
                <c:pt idx="720">
                  <c:v>13.281794900000001</c:v>
                </c:pt>
                <c:pt idx="721">
                  <c:v>13.312395500000001</c:v>
                </c:pt>
                <c:pt idx="722">
                  <c:v>13.339444299999998</c:v>
                </c:pt>
                <c:pt idx="723">
                  <c:v>13.368131799999999</c:v>
                </c:pt>
                <c:pt idx="724">
                  <c:v>13.3929951</c:v>
                </c:pt>
                <c:pt idx="725">
                  <c:v>13.421957000000001</c:v>
                </c:pt>
                <c:pt idx="726">
                  <c:v>13.450644500000001</c:v>
                </c:pt>
                <c:pt idx="727">
                  <c:v>13.4796064</c:v>
                </c:pt>
                <c:pt idx="728">
                  <c:v>13.5082939</c:v>
                </c:pt>
                <c:pt idx="729">
                  <c:v>13.535070299999999</c:v>
                </c:pt>
                <c:pt idx="730">
                  <c:v>13.5621191</c:v>
                </c:pt>
                <c:pt idx="731">
                  <c:v>13.590806600000001</c:v>
                </c:pt>
                <c:pt idx="732">
                  <c:v>13.6214072</c:v>
                </c:pt>
                <c:pt idx="733">
                  <c:v>13.650369100000001</c:v>
                </c:pt>
                <c:pt idx="734">
                  <c:v>13.675232400000001</c:v>
                </c:pt>
                <c:pt idx="735">
                  <c:v>13.705833</c:v>
                </c:pt>
                <c:pt idx="736">
                  <c:v>13.732881799999999</c:v>
                </c:pt>
                <c:pt idx="737">
                  <c:v>13.763482400000001</c:v>
                </c:pt>
                <c:pt idx="738">
                  <c:v>13.788345700000001</c:v>
                </c:pt>
                <c:pt idx="739">
                  <c:v>13.8173066</c:v>
                </c:pt>
                <c:pt idx="740">
                  <c:v>13.8459951</c:v>
                </c:pt>
                <c:pt idx="741">
                  <c:v>13.8727705</c:v>
                </c:pt>
                <c:pt idx="742">
                  <c:v>13.901731400000001</c:v>
                </c:pt>
                <c:pt idx="743">
                  <c:v>13.9285078</c:v>
                </c:pt>
                <c:pt idx="744">
                  <c:v>13.9552832</c:v>
                </c:pt>
                <c:pt idx="745">
                  <c:v>13.982332</c:v>
                </c:pt>
                <c:pt idx="746">
                  <c:v>14.012932600000001</c:v>
                </c:pt>
                <c:pt idx="747">
                  <c:v>14.039708000000001</c:v>
                </c:pt>
                <c:pt idx="748">
                  <c:v>14.068669900000002</c:v>
                </c:pt>
                <c:pt idx="749">
                  <c:v>14.0954453</c:v>
                </c:pt>
                <c:pt idx="750">
                  <c:v>14.124406199999999</c:v>
                </c:pt>
                <c:pt idx="751">
                  <c:v>14.1530947</c:v>
                </c:pt>
                <c:pt idx="752">
                  <c:v>14.1817832</c:v>
                </c:pt>
                <c:pt idx="753">
                  <c:v>14.208832000000001</c:v>
                </c:pt>
                <c:pt idx="754">
                  <c:v>14.237519500000001</c:v>
                </c:pt>
                <c:pt idx="755">
                  <c:v>14.268120100000001</c:v>
                </c:pt>
                <c:pt idx="756">
                  <c:v>14.2951689</c:v>
                </c:pt>
                <c:pt idx="757">
                  <c:v>14.321945299999999</c:v>
                </c:pt>
                <c:pt idx="758">
                  <c:v>14.348720699999999</c:v>
                </c:pt>
                <c:pt idx="759">
                  <c:v>14.3795947</c:v>
                </c:pt>
                <c:pt idx="760">
                  <c:v>14.4101953</c:v>
                </c:pt>
                <c:pt idx="761">
                  <c:v>14.4369707</c:v>
                </c:pt>
                <c:pt idx="762">
                  <c:v>14.462107400000001</c:v>
                </c:pt>
                <c:pt idx="763">
                  <c:v>14.490794900000001</c:v>
                </c:pt>
                <c:pt idx="764">
                  <c:v>14.519483399999999</c:v>
                </c:pt>
                <c:pt idx="765">
                  <c:v>14.5484443</c:v>
                </c:pt>
                <c:pt idx="766">
                  <c:v>14.575220699999999</c:v>
                </c:pt>
                <c:pt idx="767">
                  <c:v>14.6022695</c:v>
                </c:pt>
                <c:pt idx="768">
                  <c:v>14.6328701</c:v>
                </c:pt>
                <c:pt idx="769">
                  <c:v>14.6577334</c:v>
                </c:pt>
                <c:pt idx="770">
                  <c:v>14.686694299999999</c:v>
                </c:pt>
                <c:pt idx="771">
                  <c:v>14.717294900000001</c:v>
                </c:pt>
                <c:pt idx="772">
                  <c:v>14.745983399999998</c:v>
                </c:pt>
                <c:pt idx="773">
                  <c:v>14.7749443</c:v>
                </c:pt>
                <c:pt idx="774">
                  <c:v>14.8017197</c:v>
                </c:pt>
                <c:pt idx="775">
                  <c:v>14.828496100000001</c:v>
                </c:pt>
                <c:pt idx="776">
                  <c:v>14.857457</c:v>
                </c:pt>
                <c:pt idx="777">
                  <c:v>14.8842324</c:v>
                </c:pt>
                <c:pt idx="778">
                  <c:v>14.914833</c:v>
                </c:pt>
                <c:pt idx="779">
                  <c:v>14.9437949</c:v>
                </c:pt>
                <c:pt idx="780">
                  <c:v>14.970570299999999</c:v>
                </c:pt>
                <c:pt idx="781">
                  <c:v>14.9954336</c:v>
                </c:pt>
                <c:pt idx="782">
                  <c:v>15.026307600000001</c:v>
                </c:pt>
                <c:pt idx="783">
                  <c:v>15.054995099999999</c:v>
                </c:pt>
                <c:pt idx="784">
                  <c:v>15.083957</c:v>
                </c:pt>
                <c:pt idx="785">
                  <c:v>15.110732400000002</c:v>
                </c:pt>
                <c:pt idx="786">
                  <c:v>15.1375078</c:v>
                </c:pt>
                <c:pt idx="787">
                  <c:v>15.168381799999999</c:v>
                </c:pt>
                <c:pt idx="788">
                  <c:v>15.1970703</c:v>
                </c:pt>
                <c:pt idx="789">
                  <c:v>15.225758799999999</c:v>
                </c:pt>
                <c:pt idx="790">
                  <c:v>15.252807600000001</c:v>
                </c:pt>
                <c:pt idx="791">
                  <c:v>15.281495100000001</c:v>
                </c:pt>
                <c:pt idx="792">
                  <c:v>15.3101836</c:v>
                </c:pt>
                <c:pt idx="793">
                  <c:v>15.335319299999998</c:v>
                </c:pt>
                <c:pt idx="794">
                  <c:v>15.3640078</c:v>
                </c:pt>
                <c:pt idx="795">
                  <c:v>15.392696299999999</c:v>
                </c:pt>
                <c:pt idx="796">
                  <c:v>15.4197451</c:v>
                </c:pt>
                <c:pt idx="797">
                  <c:v>15.4503457</c:v>
                </c:pt>
                <c:pt idx="798">
                  <c:v>15.4771211</c:v>
                </c:pt>
                <c:pt idx="799">
                  <c:v>15.506083</c:v>
                </c:pt>
                <c:pt idx="800">
                  <c:v>15.5347705</c:v>
                </c:pt>
                <c:pt idx="801">
                  <c:v>15.563459</c:v>
                </c:pt>
                <c:pt idx="802">
                  <c:v>15.592419900000001</c:v>
                </c:pt>
                <c:pt idx="803">
                  <c:v>15.617283199999999</c:v>
                </c:pt>
                <c:pt idx="804">
                  <c:v>15.6481572</c:v>
                </c:pt>
                <c:pt idx="805">
                  <c:v>15.676845699999999</c:v>
                </c:pt>
                <c:pt idx="806">
                  <c:v>15.703621099999999</c:v>
                </c:pt>
                <c:pt idx="807">
                  <c:v>15.730669900000001</c:v>
                </c:pt>
                <c:pt idx="808">
                  <c:v>15.7593584</c:v>
                </c:pt>
                <c:pt idx="809">
                  <c:v>15.788045899999998</c:v>
                </c:pt>
                <c:pt idx="810">
                  <c:v>15.818919900000001</c:v>
                </c:pt>
                <c:pt idx="811">
                  <c:v>15.847608399999999</c:v>
                </c:pt>
                <c:pt idx="812">
                  <c:v>15.8743838</c:v>
                </c:pt>
                <c:pt idx="813">
                  <c:v>15.9014326</c:v>
                </c:pt>
                <c:pt idx="814">
                  <c:v>15.930121100000001</c:v>
                </c:pt>
                <c:pt idx="815">
                  <c:v>15.956896500000001</c:v>
                </c:pt>
                <c:pt idx="816">
                  <c:v>15.9858574</c:v>
                </c:pt>
                <c:pt idx="817">
                  <c:v>16.016458</c:v>
                </c:pt>
                <c:pt idx="818">
                  <c:v>16.045146500000001</c:v>
                </c:pt>
                <c:pt idx="819">
                  <c:v>16.072195300000001</c:v>
                </c:pt>
                <c:pt idx="820">
                  <c:v>16.098970699999999</c:v>
                </c:pt>
                <c:pt idx="821">
                  <c:v>16.1298447</c:v>
                </c:pt>
                <c:pt idx="822">
                  <c:v>16.158533200000001</c:v>
                </c:pt>
                <c:pt idx="823">
                  <c:v>16.185308599999999</c:v>
                </c:pt>
                <c:pt idx="824">
                  <c:v>16.212357400000002</c:v>
                </c:pt>
                <c:pt idx="825">
                  <c:v>16.2391328</c:v>
                </c:pt>
                <c:pt idx="826">
                  <c:v>16.267821300000001</c:v>
                </c:pt>
                <c:pt idx="827">
                  <c:v>16.296782199999999</c:v>
                </c:pt>
                <c:pt idx="828">
                  <c:v>16.323558600000002</c:v>
                </c:pt>
                <c:pt idx="829">
                  <c:v>16.354159200000002</c:v>
                </c:pt>
                <c:pt idx="830">
                  <c:v>16.383120099999999</c:v>
                </c:pt>
                <c:pt idx="831">
                  <c:v>16.411808600000001</c:v>
                </c:pt>
                <c:pt idx="832">
                  <c:v>16.438583999999999</c:v>
                </c:pt>
                <c:pt idx="833">
                  <c:v>16.465632799999998</c:v>
                </c:pt>
                <c:pt idx="834">
                  <c:v>16.492408200000003</c:v>
                </c:pt>
                <c:pt idx="835">
                  <c:v>16.519183600000002</c:v>
                </c:pt>
                <c:pt idx="836">
                  <c:v>16.548146499999998</c:v>
                </c:pt>
                <c:pt idx="837">
                  <c:v>16.576833999999998</c:v>
                </c:pt>
                <c:pt idx="838">
                  <c:v>16.6036094</c:v>
                </c:pt>
                <c:pt idx="839">
                  <c:v>16.6344824</c:v>
                </c:pt>
                <c:pt idx="840">
                  <c:v>16.6612598</c:v>
                </c:pt>
                <c:pt idx="841">
                  <c:v>16.690220700000001</c:v>
                </c:pt>
                <c:pt idx="842">
                  <c:v>16.716996099999999</c:v>
                </c:pt>
                <c:pt idx="843">
                  <c:v>16.743771499999998</c:v>
                </c:pt>
                <c:pt idx="844">
                  <c:v>16.772732400000002</c:v>
                </c:pt>
                <c:pt idx="845">
                  <c:v>16.803334</c:v>
                </c:pt>
                <c:pt idx="846">
                  <c:v>16.833933600000002</c:v>
                </c:pt>
                <c:pt idx="847">
                  <c:v>16.862896499999998</c:v>
                </c:pt>
                <c:pt idx="848">
                  <c:v>16.891583999999998</c:v>
                </c:pt>
                <c:pt idx="849">
                  <c:v>16.9183594</c:v>
                </c:pt>
                <c:pt idx="850">
                  <c:v>16.945408200000003</c:v>
                </c:pt>
                <c:pt idx="851">
                  <c:v>16.972183600000001</c:v>
                </c:pt>
                <c:pt idx="852">
                  <c:v>17.002785199999998</c:v>
                </c:pt>
                <c:pt idx="853">
                  <c:v>17.031746099999999</c:v>
                </c:pt>
                <c:pt idx="854">
                  <c:v>17.056609400000003</c:v>
                </c:pt>
                <c:pt idx="855">
                  <c:v>17.085296899999999</c:v>
                </c:pt>
                <c:pt idx="856">
                  <c:v>17.114257800000001</c:v>
                </c:pt>
                <c:pt idx="857">
                  <c:v>17.142947299999999</c:v>
                </c:pt>
                <c:pt idx="858">
                  <c:v>17.171908200000001</c:v>
                </c:pt>
                <c:pt idx="859">
                  <c:v>17.200595700000001</c:v>
                </c:pt>
                <c:pt idx="860">
                  <c:v>17.227371099999999</c:v>
                </c:pt>
                <c:pt idx="861">
                  <c:v>17.256333999999999</c:v>
                </c:pt>
                <c:pt idx="862">
                  <c:v>17.285021499999999</c:v>
                </c:pt>
                <c:pt idx="863">
                  <c:v>17.313708999999999</c:v>
                </c:pt>
                <c:pt idx="864">
                  <c:v>17.342669900000001</c:v>
                </c:pt>
                <c:pt idx="865">
                  <c:v>17.3675332</c:v>
                </c:pt>
                <c:pt idx="866">
                  <c:v>17.396222699999999</c:v>
                </c:pt>
                <c:pt idx="867">
                  <c:v>17.4251836</c:v>
                </c:pt>
                <c:pt idx="868">
                  <c:v>17.453871100000001</c:v>
                </c:pt>
                <c:pt idx="869">
                  <c:v>17.4787344</c:v>
                </c:pt>
                <c:pt idx="870">
                  <c:v>17.507695299999998</c:v>
                </c:pt>
                <c:pt idx="871">
                  <c:v>17.538296900000002</c:v>
                </c:pt>
                <c:pt idx="872">
                  <c:v>17.566984400000003</c:v>
                </c:pt>
                <c:pt idx="873">
                  <c:v>17.594033200000002</c:v>
                </c:pt>
                <c:pt idx="874">
                  <c:v>17.6208086</c:v>
                </c:pt>
                <c:pt idx="875">
                  <c:v>17.647583999999998</c:v>
                </c:pt>
                <c:pt idx="876">
                  <c:v>17.676546900000002</c:v>
                </c:pt>
                <c:pt idx="877">
                  <c:v>17.7033223</c:v>
                </c:pt>
                <c:pt idx="878">
                  <c:v>17.732283200000001</c:v>
                </c:pt>
                <c:pt idx="879">
                  <c:v>17.762884799999998</c:v>
                </c:pt>
                <c:pt idx="880">
                  <c:v>17.791572299999999</c:v>
                </c:pt>
                <c:pt idx="881">
                  <c:v>17.818621100000001</c:v>
                </c:pt>
                <c:pt idx="882">
                  <c:v>17.8492207</c:v>
                </c:pt>
                <c:pt idx="883">
                  <c:v>17.875997999999999</c:v>
                </c:pt>
                <c:pt idx="884">
                  <c:v>17.901132799999999</c:v>
                </c:pt>
                <c:pt idx="885">
                  <c:v>17.9317344</c:v>
                </c:pt>
                <c:pt idx="886">
                  <c:v>17.958509799999998</c:v>
                </c:pt>
                <c:pt idx="887">
                  <c:v>17.987470700000003</c:v>
                </c:pt>
                <c:pt idx="888">
                  <c:v>18.016160199999998</c:v>
                </c:pt>
                <c:pt idx="889">
                  <c:v>18.044847699999998</c:v>
                </c:pt>
                <c:pt idx="890">
                  <c:v>18.071896499999998</c:v>
                </c:pt>
                <c:pt idx="891">
                  <c:v>18.100583999999998</c:v>
                </c:pt>
                <c:pt idx="892">
                  <c:v>18.1273594</c:v>
                </c:pt>
                <c:pt idx="893">
                  <c:v>18.156322299999999</c:v>
                </c:pt>
                <c:pt idx="894">
                  <c:v>18.186921900000002</c:v>
                </c:pt>
                <c:pt idx="895">
                  <c:v>18.213970700000001</c:v>
                </c:pt>
                <c:pt idx="896">
                  <c:v>18.240746099999999</c:v>
                </c:pt>
                <c:pt idx="897">
                  <c:v>18.2694355</c:v>
                </c:pt>
                <c:pt idx="898">
                  <c:v>18.298396499999999</c:v>
                </c:pt>
                <c:pt idx="899">
                  <c:v>18.325171900000001</c:v>
                </c:pt>
                <c:pt idx="900">
                  <c:v>18.353859400000001</c:v>
                </c:pt>
                <c:pt idx="901">
                  <c:v>18.3809082</c:v>
                </c:pt>
                <c:pt idx="902">
                  <c:v>18.409597699999999</c:v>
                </c:pt>
                <c:pt idx="903">
                  <c:v>18.438285199999999</c:v>
                </c:pt>
                <c:pt idx="904">
                  <c:v>18.4634219</c:v>
                </c:pt>
                <c:pt idx="905">
                  <c:v>18.494021499999999</c:v>
                </c:pt>
                <c:pt idx="906">
                  <c:v>18.520796900000001</c:v>
                </c:pt>
                <c:pt idx="907">
                  <c:v>18.551671900000002</c:v>
                </c:pt>
                <c:pt idx="908">
                  <c:v>18.574621100000002</c:v>
                </c:pt>
                <c:pt idx="909">
                  <c:v>18.603310499999999</c:v>
                </c:pt>
                <c:pt idx="910">
                  <c:v>18.6303594</c:v>
                </c:pt>
                <c:pt idx="911">
                  <c:v>18.660958999999998</c:v>
                </c:pt>
                <c:pt idx="912">
                  <c:v>18.689648399999999</c:v>
                </c:pt>
                <c:pt idx="913">
                  <c:v>18.714783200000003</c:v>
                </c:pt>
                <c:pt idx="914">
                  <c:v>18.743472699999998</c:v>
                </c:pt>
                <c:pt idx="915">
                  <c:v>18.770247999999999</c:v>
                </c:pt>
                <c:pt idx="916">
                  <c:v>18.799208999999998</c:v>
                </c:pt>
                <c:pt idx="917">
                  <c:v>18.827896499999998</c:v>
                </c:pt>
                <c:pt idx="918">
                  <c:v>18.854945300000001</c:v>
                </c:pt>
                <c:pt idx="919">
                  <c:v>18.883634799999999</c:v>
                </c:pt>
                <c:pt idx="920">
                  <c:v>18.9123223</c:v>
                </c:pt>
                <c:pt idx="921">
                  <c:v>18.941283200000001</c:v>
                </c:pt>
                <c:pt idx="922">
                  <c:v>18.9699727</c:v>
                </c:pt>
                <c:pt idx="923">
                  <c:v>18.996748</c:v>
                </c:pt>
                <c:pt idx="924">
                  <c:v>19.025708999999999</c:v>
                </c:pt>
                <c:pt idx="925">
                  <c:v>19.054396499999999</c:v>
                </c:pt>
                <c:pt idx="926">
                  <c:v>19.079259799999999</c:v>
                </c:pt>
                <c:pt idx="927">
                  <c:v>19.1082207</c:v>
                </c:pt>
                <c:pt idx="928">
                  <c:v>19.136910199999999</c:v>
                </c:pt>
                <c:pt idx="929">
                  <c:v>19.165597699999999</c:v>
                </c:pt>
                <c:pt idx="930">
                  <c:v>19.194558600000001</c:v>
                </c:pt>
                <c:pt idx="931">
                  <c:v>19.221333999999999</c:v>
                </c:pt>
                <c:pt idx="932">
                  <c:v>19.251935499999998</c:v>
                </c:pt>
                <c:pt idx="933">
                  <c:v>19.2770723</c:v>
                </c:pt>
                <c:pt idx="934">
                  <c:v>19.303847699999999</c:v>
                </c:pt>
                <c:pt idx="935">
                  <c:v>19.334447300000001</c:v>
                </c:pt>
                <c:pt idx="936">
                  <c:v>19.363410199999997</c:v>
                </c:pt>
                <c:pt idx="937">
                  <c:v>19.390185500000001</c:v>
                </c:pt>
                <c:pt idx="938">
                  <c:v>19.415048800000001</c:v>
                </c:pt>
                <c:pt idx="939">
                  <c:v>19.442097699999998</c:v>
                </c:pt>
                <c:pt idx="940">
                  <c:v>19.4726973</c:v>
                </c:pt>
                <c:pt idx="941">
                  <c:v>19.501658200000001</c:v>
                </c:pt>
                <c:pt idx="942">
                  <c:v>19.528435500000001</c:v>
                </c:pt>
                <c:pt idx="943">
                  <c:v>19.557123000000001</c:v>
                </c:pt>
                <c:pt idx="944">
                  <c:v>19.586084</c:v>
                </c:pt>
                <c:pt idx="945">
                  <c:v>19.6147715</c:v>
                </c:pt>
                <c:pt idx="946">
                  <c:v>19.641548799999999</c:v>
                </c:pt>
                <c:pt idx="947">
                  <c:v>19.670509800000001</c:v>
                </c:pt>
                <c:pt idx="948">
                  <c:v>19.6972852</c:v>
                </c:pt>
                <c:pt idx="949">
                  <c:v>19.7259727</c:v>
                </c:pt>
                <c:pt idx="950">
                  <c:v>19.751109400000001</c:v>
                </c:pt>
                <c:pt idx="951">
                  <c:v>19.779796900000001</c:v>
                </c:pt>
                <c:pt idx="952">
                  <c:v>19.808486300000002</c:v>
                </c:pt>
                <c:pt idx="953">
                  <c:v>19.839359400000003</c:v>
                </c:pt>
                <c:pt idx="954">
                  <c:v>19.866134800000001</c:v>
                </c:pt>
                <c:pt idx="955">
                  <c:v>19.890998</c:v>
                </c:pt>
                <c:pt idx="956">
                  <c:v>19.9180469</c:v>
                </c:pt>
                <c:pt idx="957">
                  <c:v>19.9467344</c:v>
                </c:pt>
                <c:pt idx="958">
                  <c:v>19.975423800000002</c:v>
                </c:pt>
                <c:pt idx="959">
                  <c:v>20.006296900000002</c:v>
                </c:pt>
                <c:pt idx="960">
                  <c:v>20.033072300000001</c:v>
                </c:pt>
                <c:pt idx="961">
                  <c:v>20.0601211</c:v>
                </c:pt>
                <c:pt idx="962">
                  <c:v>20.090722699999997</c:v>
                </c:pt>
                <c:pt idx="963">
                  <c:v>20.119410199999997</c:v>
                </c:pt>
                <c:pt idx="964">
                  <c:v>20.148371099999999</c:v>
                </c:pt>
                <c:pt idx="965">
                  <c:v>20.1770605</c:v>
                </c:pt>
                <c:pt idx="966">
                  <c:v>20.201923799999999</c:v>
                </c:pt>
                <c:pt idx="967">
                  <c:v>20.230884799999998</c:v>
                </c:pt>
                <c:pt idx="968">
                  <c:v>20.2576602</c:v>
                </c:pt>
                <c:pt idx="969">
                  <c:v>20.286347699999997</c:v>
                </c:pt>
                <c:pt idx="970">
                  <c:v>20.3133965</c:v>
                </c:pt>
                <c:pt idx="971">
                  <c:v>20.342085899999997</c:v>
                </c:pt>
                <c:pt idx="972">
                  <c:v>20.368861299999999</c:v>
                </c:pt>
                <c:pt idx="973">
                  <c:v>20.395910199999999</c:v>
                </c:pt>
                <c:pt idx="974">
                  <c:v>20.4245977</c:v>
                </c:pt>
                <c:pt idx="975">
                  <c:v>20.451373</c:v>
                </c:pt>
                <c:pt idx="976">
                  <c:v>20.482247999999998</c:v>
                </c:pt>
                <c:pt idx="977">
                  <c:v>20.507111300000002</c:v>
                </c:pt>
                <c:pt idx="978">
                  <c:v>20.535798800000002</c:v>
                </c:pt>
                <c:pt idx="979">
                  <c:v>20.566671900000003</c:v>
                </c:pt>
                <c:pt idx="980">
                  <c:v>20.593447300000001</c:v>
                </c:pt>
                <c:pt idx="981">
                  <c:v>20.622410199999997</c:v>
                </c:pt>
                <c:pt idx="982">
                  <c:v>20.649185499999998</c:v>
                </c:pt>
                <c:pt idx="983">
                  <c:v>20.677872999999998</c:v>
                </c:pt>
                <c:pt idx="984">
                  <c:v>20.704921900000002</c:v>
                </c:pt>
                <c:pt idx="985">
                  <c:v>20.7316973</c:v>
                </c:pt>
                <c:pt idx="986">
                  <c:v>20.760386699999998</c:v>
                </c:pt>
                <c:pt idx="987">
                  <c:v>20.789347699999997</c:v>
                </c:pt>
                <c:pt idx="988">
                  <c:v>20.818035199999997</c:v>
                </c:pt>
                <c:pt idx="989">
                  <c:v>20.844810500000001</c:v>
                </c:pt>
                <c:pt idx="990">
                  <c:v>20.871859400000002</c:v>
                </c:pt>
                <c:pt idx="991">
                  <c:v>20.900548799999999</c:v>
                </c:pt>
                <c:pt idx="992">
                  <c:v>20.929236299999999</c:v>
                </c:pt>
                <c:pt idx="993">
                  <c:v>20.9601094</c:v>
                </c:pt>
                <c:pt idx="994">
                  <c:v>20.9849727</c:v>
                </c:pt>
                <c:pt idx="995">
                  <c:v>21.009835899999999</c:v>
                </c:pt>
                <c:pt idx="996">
                  <c:v>21.038796900000001</c:v>
                </c:pt>
                <c:pt idx="997">
                  <c:v>21.069398399999997</c:v>
                </c:pt>
                <c:pt idx="998">
                  <c:v>21.096173799999999</c:v>
                </c:pt>
                <c:pt idx="999">
                  <c:v>21.123222699999999</c:v>
                </c:pt>
                <c:pt idx="1000">
                  <c:v>21.1519102</c:v>
                </c:pt>
                <c:pt idx="1001">
                  <c:v>21.180872999999998</c:v>
                </c:pt>
                <c:pt idx="1002">
                  <c:v>21.207648399999997</c:v>
                </c:pt>
                <c:pt idx="1003">
                  <c:v>21.236335899999997</c:v>
                </c:pt>
                <c:pt idx="1004">
                  <c:v>21.265296900000003</c:v>
                </c:pt>
                <c:pt idx="1005">
                  <c:v>21.292072300000001</c:v>
                </c:pt>
                <c:pt idx="1006">
                  <c:v>21.320761699999998</c:v>
                </c:pt>
                <c:pt idx="1007">
                  <c:v>21.347810500000001</c:v>
                </c:pt>
                <c:pt idx="1008">
                  <c:v>21.376497999999998</c:v>
                </c:pt>
                <c:pt idx="1009">
                  <c:v>21.4032734</c:v>
                </c:pt>
                <c:pt idx="1010">
                  <c:v>21.4303223</c:v>
                </c:pt>
                <c:pt idx="1011">
                  <c:v>21.4590098</c:v>
                </c:pt>
                <c:pt idx="1012">
                  <c:v>21.487699199999998</c:v>
                </c:pt>
                <c:pt idx="1013">
                  <c:v>21.514748000000001</c:v>
                </c:pt>
                <c:pt idx="1014">
                  <c:v>21.543435500000001</c:v>
                </c:pt>
                <c:pt idx="1015">
                  <c:v>21.570210899999999</c:v>
                </c:pt>
                <c:pt idx="1016">
                  <c:v>21.599171900000002</c:v>
                </c:pt>
                <c:pt idx="1017">
                  <c:v>21.624035199999998</c:v>
                </c:pt>
                <c:pt idx="1018">
                  <c:v>21.652724600000003</c:v>
                </c:pt>
                <c:pt idx="1019">
                  <c:v>21.6816855</c:v>
                </c:pt>
                <c:pt idx="1020">
                  <c:v>21.708460899999999</c:v>
                </c:pt>
                <c:pt idx="1021">
                  <c:v>21.737148399999999</c:v>
                </c:pt>
                <c:pt idx="1022">
                  <c:v>21.764197299999999</c:v>
                </c:pt>
                <c:pt idx="1023">
                  <c:v>21.794798799999999</c:v>
                </c:pt>
                <c:pt idx="1024">
                  <c:v>21.821574200000001</c:v>
                </c:pt>
                <c:pt idx="1025">
                  <c:v>21.848623</c:v>
                </c:pt>
                <c:pt idx="1026">
                  <c:v>21.8773105</c:v>
                </c:pt>
                <c:pt idx="1027">
                  <c:v>21.9062734</c:v>
                </c:pt>
                <c:pt idx="1028">
                  <c:v>21.933048800000002</c:v>
                </c:pt>
                <c:pt idx="1029">
                  <c:v>21.9598242</c:v>
                </c:pt>
                <c:pt idx="1030">
                  <c:v>21.988785199999999</c:v>
                </c:pt>
                <c:pt idx="1031">
                  <c:v>22.017472699999999</c:v>
                </c:pt>
                <c:pt idx="1032">
                  <c:v>22.044248</c:v>
                </c:pt>
                <c:pt idx="1033">
                  <c:v>22.073210899999999</c:v>
                </c:pt>
                <c:pt idx="1034">
                  <c:v>22.099986300000001</c:v>
                </c:pt>
                <c:pt idx="1035">
                  <c:v>22.128673800000001</c:v>
                </c:pt>
                <c:pt idx="1036">
                  <c:v>22.155722699999998</c:v>
                </c:pt>
                <c:pt idx="1037">
                  <c:v>22.184410199999999</c:v>
                </c:pt>
                <c:pt idx="1038">
                  <c:v>22.2130996</c:v>
                </c:pt>
                <c:pt idx="1039">
                  <c:v>22.240148399999999</c:v>
                </c:pt>
                <c:pt idx="1040">
                  <c:v>22.268835899999999</c:v>
                </c:pt>
                <c:pt idx="1041">
                  <c:v>22.297523399999999</c:v>
                </c:pt>
                <c:pt idx="1042">
                  <c:v>22.320747999999998</c:v>
                </c:pt>
                <c:pt idx="1043">
                  <c:v>22.349435499999998</c:v>
                </c:pt>
                <c:pt idx="1044">
                  <c:v>22.380037100000003</c:v>
                </c:pt>
                <c:pt idx="1045">
                  <c:v>22.408998</c:v>
                </c:pt>
                <c:pt idx="1046">
                  <c:v>22.435773399999999</c:v>
                </c:pt>
                <c:pt idx="1047">
                  <c:v>22.460636699999998</c:v>
                </c:pt>
                <c:pt idx="1048">
                  <c:v>22.489597699999997</c:v>
                </c:pt>
                <c:pt idx="1049">
                  <c:v>22.518287100000002</c:v>
                </c:pt>
                <c:pt idx="1050">
                  <c:v>22.545335899999998</c:v>
                </c:pt>
                <c:pt idx="1051">
                  <c:v>22.5721113</c:v>
                </c:pt>
                <c:pt idx="1052">
                  <c:v>22.602710899999998</c:v>
                </c:pt>
                <c:pt idx="1053">
                  <c:v>22.631673800000002</c:v>
                </c:pt>
                <c:pt idx="1054">
                  <c:v>22.6584492</c:v>
                </c:pt>
                <c:pt idx="1055">
                  <c:v>22.685224600000002</c:v>
                </c:pt>
                <c:pt idx="1056">
                  <c:v>22.714185499999999</c:v>
                </c:pt>
                <c:pt idx="1057">
                  <c:v>22.740960899999997</c:v>
                </c:pt>
                <c:pt idx="1058">
                  <c:v>22.769648399999998</c:v>
                </c:pt>
                <c:pt idx="1059">
                  <c:v>22.796697299999998</c:v>
                </c:pt>
                <c:pt idx="1060">
                  <c:v>22.823474600000001</c:v>
                </c:pt>
                <c:pt idx="1061">
                  <c:v>22.850249999999999</c:v>
                </c:pt>
                <c:pt idx="1062">
                  <c:v>22.879210899999997</c:v>
                </c:pt>
                <c:pt idx="1063">
                  <c:v>22.907898399999997</c:v>
                </c:pt>
                <c:pt idx="1064">
                  <c:v>22.936587899999999</c:v>
                </c:pt>
                <c:pt idx="1065">
                  <c:v>22.961722699999999</c:v>
                </c:pt>
                <c:pt idx="1066">
                  <c:v>22.992324199999999</c:v>
                </c:pt>
                <c:pt idx="1067">
                  <c:v>23.021011699999999</c:v>
                </c:pt>
                <c:pt idx="1068">
                  <c:v>23.0461484</c:v>
                </c:pt>
                <c:pt idx="1069">
                  <c:v>23.072923800000002</c:v>
                </c:pt>
                <c:pt idx="1070">
                  <c:v>23.101611300000002</c:v>
                </c:pt>
                <c:pt idx="1071">
                  <c:v>23.130574199999998</c:v>
                </c:pt>
                <c:pt idx="1072">
                  <c:v>23.159261699999998</c:v>
                </c:pt>
                <c:pt idx="1073">
                  <c:v>23.1860371</c:v>
                </c:pt>
                <c:pt idx="1074">
                  <c:v>23.213085899999999</c:v>
                </c:pt>
                <c:pt idx="1075">
                  <c:v>23.2417734</c:v>
                </c:pt>
                <c:pt idx="1076">
                  <c:v>23.270736299999999</c:v>
                </c:pt>
                <c:pt idx="1077">
                  <c:v>23.295599600000003</c:v>
                </c:pt>
                <c:pt idx="1078">
                  <c:v>23.324287100000003</c:v>
                </c:pt>
                <c:pt idx="1079">
                  <c:v>23.355160199999997</c:v>
                </c:pt>
                <c:pt idx="1080">
                  <c:v>23.381935500000001</c:v>
                </c:pt>
                <c:pt idx="1081">
                  <c:v>23.408712899999998</c:v>
                </c:pt>
                <c:pt idx="1082">
                  <c:v>23.437673799999999</c:v>
                </c:pt>
                <c:pt idx="1083">
                  <c:v>23.468273399999998</c:v>
                </c:pt>
                <c:pt idx="1084">
                  <c:v>23.495048799999999</c:v>
                </c:pt>
                <c:pt idx="1085">
                  <c:v>23.5201855</c:v>
                </c:pt>
                <c:pt idx="1086">
                  <c:v>23.546960899999998</c:v>
                </c:pt>
                <c:pt idx="1087">
                  <c:v>23.577562499999999</c:v>
                </c:pt>
                <c:pt idx="1088">
                  <c:v>23.606523399999997</c:v>
                </c:pt>
                <c:pt idx="1089">
                  <c:v>23.633298800000002</c:v>
                </c:pt>
                <c:pt idx="1090">
                  <c:v>23.6600742</c:v>
                </c:pt>
                <c:pt idx="1091">
                  <c:v>23.687123</c:v>
                </c:pt>
                <c:pt idx="1092">
                  <c:v>23.715812499999998</c:v>
                </c:pt>
                <c:pt idx="1093">
                  <c:v>23.7425879</c:v>
                </c:pt>
                <c:pt idx="1094">
                  <c:v>23.7696367</c:v>
                </c:pt>
                <c:pt idx="1095">
                  <c:v>23.7983242</c:v>
                </c:pt>
                <c:pt idx="1096">
                  <c:v>23.825099600000001</c:v>
                </c:pt>
                <c:pt idx="1097">
                  <c:v>23.852148399999997</c:v>
                </c:pt>
                <c:pt idx="1098">
                  <c:v>23.882750000000001</c:v>
                </c:pt>
                <c:pt idx="1099">
                  <c:v>23.909798800000001</c:v>
                </c:pt>
                <c:pt idx="1100">
                  <c:v>23.938486300000001</c:v>
                </c:pt>
                <c:pt idx="1101">
                  <c:v>23.967173800000001</c:v>
                </c:pt>
                <c:pt idx="1102">
                  <c:v>23.992310499999999</c:v>
                </c:pt>
                <c:pt idx="1103">
                  <c:v>24.019128899999998</c:v>
                </c:pt>
                <c:pt idx="1104">
                  <c:v>24.049794900000002</c:v>
                </c:pt>
                <c:pt idx="1105">
                  <c:v>24.0788203</c:v>
                </c:pt>
                <c:pt idx="1106">
                  <c:v>24.105652300000003</c:v>
                </c:pt>
                <c:pt idx="1107">
                  <c:v>24.1324863</c:v>
                </c:pt>
                <c:pt idx="1108">
                  <c:v>24.1595938</c:v>
                </c:pt>
                <c:pt idx="1109">
                  <c:v>24.188345700000003</c:v>
                </c:pt>
                <c:pt idx="1110">
                  <c:v>24.217095700000002</c:v>
                </c:pt>
                <c:pt idx="1111">
                  <c:v>24.246119100000001</c:v>
                </c:pt>
                <c:pt idx="1112">
                  <c:v>24.271037100000001</c:v>
                </c:pt>
                <c:pt idx="1113">
                  <c:v>24.2997871</c:v>
                </c:pt>
                <c:pt idx="1114">
                  <c:v>24.328810499999999</c:v>
                </c:pt>
                <c:pt idx="1115">
                  <c:v>24.3575625</c:v>
                </c:pt>
                <c:pt idx="1116">
                  <c:v>24.386312499999999</c:v>
                </c:pt>
                <c:pt idx="1117">
                  <c:v>24.413419900000001</c:v>
                </c:pt>
                <c:pt idx="1118">
                  <c:v>24.440253899999998</c:v>
                </c:pt>
                <c:pt idx="1119">
                  <c:v>24.467087899999999</c:v>
                </c:pt>
                <c:pt idx="1120">
                  <c:v>24.496111299999999</c:v>
                </c:pt>
                <c:pt idx="1121">
                  <c:v>24.526777300000003</c:v>
                </c:pt>
                <c:pt idx="1122">
                  <c:v>24.5538867</c:v>
                </c:pt>
                <c:pt idx="1123">
                  <c:v>24.578802700000001</c:v>
                </c:pt>
                <c:pt idx="1124">
                  <c:v>24.609470700000003</c:v>
                </c:pt>
                <c:pt idx="1125">
                  <c:v>24.638494099999999</c:v>
                </c:pt>
                <c:pt idx="1126">
                  <c:v>24.6653281</c:v>
                </c:pt>
                <c:pt idx="1127">
                  <c:v>24.692162100000001</c:v>
                </c:pt>
                <c:pt idx="1128">
                  <c:v>24.721185500000001</c:v>
                </c:pt>
                <c:pt idx="1129">
                  <c:v>24.749935499999999</c:v>
                </c:pt>
                <c:pt idx="1130">
                  <c:v>24.7786875</c:v>
                </c:pt>
                <c:pt idx="1131">
                  <c:v>24.803877</c:v>
                </c:pt>
                <c:pt idx="1132">
                  <c:v>24.8307109</c:v>
                </c:pt>
                <c:pt idx="1133">
                  <c:v>24.859460899999998</c:v>
                </c:pt>
                <c:pt idx="1134">
                  <c:v>24.886568400000002</c:v>
                </c:pt>
                <c:pt idx="1135">
                  <c:v>24.917236299999999</c:v>
                </c:pt>
                <c:pt idx="1136">
                  <c:v>24.9440703</c:v>
                </c:pt>
                <c:pt idx="1137">
                  <c:v>24.971177700000002</c:v>
                </c:pt>
                <c:pt idx="1138">
                  <c:v>24.999927700000001</c:v>
                </c:pt>
                <c:pt idx="1139">
                  <c:v>25.028677699999999</c:v>
                </c:pt>
                <c:pt idx="1140">
                  <c:v>25.055785199999999</c:v>
                </c:pt>
                <c:pt idx="1141">
                  <c:v>25.0864531</c:v>
                </c:pt>
                <c:pt idx="1142">
                  <c:v>25.113287100000001</c:v>
                </c:pt>
                <c:pt idx="1143">
                  <c:v>25.140394499999999</c:v>
                </c:pt>
                <c:pt idx="1144">
                  <c:v>25.169144499999998</c:v>
                </c:pt>
                <c:pt idx="1145">
                  <c:v>25.196252000000001</c:v>
                </c:pt>
                <c:pt idx="1146">
                  <c:v>25.225002</c:v>
                </c:pt>
                <c:pt idx="1147">
                  <c:v>25.2518359</c:v>
                </c:pt>
                <c:pt idx="1148">
                  <c:v>25.278943399999999</c:v>
                </c:pt>
                <c:pt idx="1149">
                  <c:v>25.3096113</c:v>
                </c:pt>
                <c:pt idx="1150">
                  <c:v>25.336445300000001</c:v>
                </c:pt>
                <c:pt idx="1151">
                  <c:v>25.3635527</c:v>
                </c:pt>
                <c:pt idx="1152">
                  <c:v>25.394218799999997</c:v>
                </c:pt>
                <c:pt idx="1153">
                  <c:v>25.421052700000001</c:v>
                </c:pt>
                <c:pt idx="1154">
                  <c:v>25.446244100000001</c:v>
                </c:pt>
                <c:pt idx="1155">
                  <c:v>25.4749941</c:v>
                </c:pt>
                <c:pt idx="1156">
                  <c:v>25.503744099999999</c:v>
                </c:pt>
                <c:pt idx="1157">
                  <c:v>25.532769499999997</c:v>
                </c:pt>
                <c:pt idx="1158">
                  <c:v>25.559603500000001</c:v>
                </c:pt>
                <c:pt idx="1159">
                  <c:v>25.5864355</c:v>
                </c:pt>
                <c:pt idx="1160">
                  <c:v>25.615460899999999</c:v>
                </c:pt>
                <c:pt idx="1161">
                  <c:v>25.646127</c:v>
                </c:pt>
                <c:pt idx="1162">
                  <c:v>25.671044900000002</c:v>
                </c:pt>
                <c:pt idx="1163">
                  <c:v>25.700068399999999</c:v>
                </c:pt>
                <c:pt idx="1164">
                  <c:v>25.728820299999999</c:v>
                </c:pt>
                <c:pt idx="1165">
                  <c:v>25.755652300000001</c:v>
                </c:pt>
                <c:pt idx="1166">
                  <c:v>25.782759800000001</c:v>
                </c:pt>
                <c:pt idx="1167">
                  <c:v>25.809593799999998</c:v>
                </c:pt>
                <c:pt idx="1168">
                  <c:v>25.838619099999999</c:v>
                </c:pt>
                <c:pt idx="1169">
                  <c:v>25.8654531</c:v>
                </c:pt>
                <c:pt idx="1170">
                  <c:v>25.8922852</c:v>
                </c:pt>
                <c:pt idx="1171">
                  <c:v>25.923226600000003</c:v>
                </c:pt>
                <c:pt idx="1172">
                  <c:v>25.953894499999997</c:v>
                </c:pt>
                <c:pt idx="1173">
                  <c:v>25.980728500000001</c:v>
                </c:pt>
                <c:pt idx="1174">
                  <c:v>26.0078359</c:v>
                </c:pt>
                <c:pt idx="1175">
                  <c:v>26.034669900000001</c:v>
                </c:pt>
                <c:pt idx="1176">
                  <c:v>26.061502000000001</c:v>
                </c:pt>
                <c:pt idx="1177">
                  <c:v>26.090527300000002</c:v>
                </c:pt>
                <c:pt idx="1178">
                  <c:v>26.1192773</c:v>
                </c:pt>
                <c:pt idx="1179">
                  <c:v>26.146111300000001</c:v>
                </c:pt>
                <c:pt idx="1180">
                  <c:v>26.171302700000002</c:v>
                </c:pt>
                <c:pt idx="1181">
                  <c:v>26.200052700000001</c:v>
                </c:pt>
                <c:pt idx="1182">
                  <c:v>26.228802699999999</c:v>
                </c:pt>
                <c:pt idx="1183">
                  <c:v>26.2539941</c:v>
                </c:pt>
                <c:pt idx="1184">
                  <c:v>26.282744099999999</c:v>
                </c:pt>
                <c:pt idx="1185">
                  <c:v>26.311494100000001</c:v>
                </c:pt>
                <c:pt idx="1186">
                  <c:v>26.342435500000001</c:v>
                </c:pt>
                <c:pt idx="1187">
                  <c:v>26.369269499999998</c:v>
                </c:pt>
                <c:pt idx="1188">
                  <c:v>26.394185499999999</c:v>
                </c:pt>
                <c:pt idx="1189">
                  <c:v>26.421293000000002</c:v>
                </c:pt>
                <c:pt idx="1190">
                  <c:v>26.448126999999999</c:v>
                </c:pt>
                <c:pt idx="1191">
                  <c:v>26.474960899999999</c:v>
                </c:pt>
                <c:pt idx="1192">
                  <c:v>26.502068399999999</c:v>
                </c:pt>
                <c:pt idx="1193">
                  <c:v>26.530818400000001</c:v>
                </c:pt>
                <c:pt idx="1194">
                  <c:v>26.559570300000001</c:v>
                </c:pt>
                <c:pt idx="1195">
                  <c:v>26.586677699999999</c:v>
                </c:pt>
                <c:pt idx="1196">
                  <c:v>26.615427700000001</c:v>
                </c:pt>
                <c:pt idx="1197">
                  <c:v>26.642535199999998</c:v>
                </c:pt>
                <c:pt idx="1198">
                  <c:v>26.667451199999999</c:v>
                </c:pt>
                <c:pt idx="1199">
                  <c:v>26.6981191</c:v>
                </c:pt>
                <c:pt idx="1200">
                  <c:v>26.725226600000003</c:v>
                </c:pt>
                <c:pt idx="1201">
                  <c:v>26.753976600000001</c:v>
                </c:pt>
                <c:pt idx="1202">
                  <c:v>26.780810500000001</c:v>
                </c:pt>
                <c:pt idx="1203">
                  <c:v>26.807918000000001</c:v>
                </c:pt>
                <c:pt idx="1204">
                  <c:v>26.834752000000002</c:v>
                </c:pt>
                <c:pt idx="1205">
                  <c:v>26.863502</c:v>
                </c:pt>
                <c:pt idx="1206">
                  <c:v>26.888693400000001</c:v>
                </c:pt>
                <c:pt idx="1207">
                  <c:v>26.9174434</c:v>
                </c:pt>
                <c:pt idx="1208">
                  <c:v>26.944277300000003</c:v>
                </c:pt>
                <c:pt idx="1209">
                  <c:v>26.973300800000001</c:v>
                </c:pt>
                <c:pt idx="1210">
                  <c:v>27.000134800000001</c:v>
                </c:pt>
                <c:pt idx="1211">
                  <c:v>27.028886699999997</c:v>
                </c:pt>
                <c:pt idx="1212">
                  <c:v>27.055994099999999</c:v>
                </c:pt>
                <c:pt idx="1213">
                  <c:v>27.080910199999998</c:v>
                </c:pt>
                <c:pt idx="1214">
                  <c:v>27.107744100000001</c:v>
                </c:pt>
                <c:pt idx="1215">
                  <c:v>27.136767599999999</c:v>
                </c:pt>
                <c:pt idx="1216">
                  <c:v>27.163601600000003</c:v>
                </c:pt>
                <c:pt idx="1217">
                  <c:v>27.188519499999998</c:v>
                </c:pt>
                <c:pt idx="1218">
                  <c:v>27.217543000000003</c:v>
                </c:pt>
                <c:pt idx="1219">
                  <c:v>27.244377</c:v>
                </c:pt>
                <c:pt idx="1220">
                  <c:v>27.269294900000002</c:v>
                </c:pt>
                <c:pt idx="1221">
                  <c:v>27.298318399999999</c:v>
                </c:pt>
                <c:pt idx="1222">
                  <c:v>27.325152300000003</c:v>
                </c:pt>
                <c:pt idx="1223">
                  <c:v>27.353902300000001</c:v>
                </c:pt>
                <c:pt idx="1224">
                  <c:v>27.381009800000001</c:v>
                </c:pt>
                <c:pt idx="1225">
                  <c:v>27.404009800000001</c:v>
                </c:pt>
                <c:pt idx="1226">
                  <c:v>27.432759799999999</c:v>
                </c:pt>
                <c:pt idx="1227">
                  <c:v>27.461785199999998</c:v>
                </c:pt>
                <c:pt idx="1228">
                  <c:v>27.4905352</c:v>
                </c:pt>
                <c:pt idx="1229">
                  <c:v>27.5173691</c:v>
                </c:pt>
                <c:pt idx="1230">
                  <c:v>27.546392600000001</c:v>
                </c:pt>
                <c:pt idx="1231">
                  <c:v>27.573226600000002</c:v>
                </c:pt>
                <c:pt idx="1232">
                  <c:v>27.600060499999998</c:v>
                </c:pt>
                <c:pt idx="1233">
                  <c:v>27.625252</c:v>
                </c:pt>
                <c:pt idx="1234">
                  <c:v>27.655918</c:v>
                </c:pt>
                <c:pt idx="1235">
                  <c:v>27.682752000000001</c:v>
                </c:pt>
                <c:pt idx="1236">
                  <c:v>27.707943400000001</c:v>
                </c:pt>
                <c:pt idx="1237">
                  <c:v>27.734777300000001</c:v>
                </c:pt>
                <c:pt idx="1238">
                  <c:v>27.7635273</c:v>
                </c:pt>
                <c:pt idx="1239">
                  <c:v>27.794468799999997</c:v>
                </c:pt>
                <c:pt idx="1240">
                  <c:v>27.8213027</c:v>
                </c:pt>
                <c:pt idx="1241">
                  <c:v>27.846218799999999</c:v>
                </c:pt>
                <c:pt idx="1242">
                  <c:v>27.873326200000001</c:v>
                </c:pt>
                <c:pt idx="1243">
                  <c:v>27.900160199999998</c:v>
                </c:pt>
                <c:pt idx="1244">
                  <c:v>27.926994099999998</c:v>
                </c:pt>
                <c:pt idx="1245">
                  <c:v>27.957935499999998</c:v>
                </c:pt>
                <c:pt idx="1246">
                  <c:v>27.984769499999999</c:v>
                </c:pt>
                <c:pt idx="1247">
                  <c:v>28.009958999999998</c:v>
                </c:pt>
                <c:pt idx="1248">
                  <c:v>28.038708999999997</c:v>
                </c:pt>
                <c:pt idx="1249">
                  <c:v>28.067460899999997</c:v>
                </c:pt>
                <c:pt idx="1250">
                  <c:v>28.0926504</c:v>
                </c:pt>
                <c:pt idx="1251">
                  <c:v>28.121402300000003</c:v>
                </c:pt>
                <c:pt idx="1252">
                  <c:v>28.1482344</c:v>
                </c:pt>
                <c:pt idx="1253">
                  <c:v>28.177259799999998</c:v>
                </c:pt>
                <c:pt idx="1254">
                  <c:v>28.204093799999999</c:v>
                </c:pt>
                <c:pt idx="1255">
                  <c:v>28.230927699999999</c:v>
                </c:pt>
                <c:pt idx="1256">
                  <c:v>28.2599512</c:v>
                </c:pt>
                <c:pt idx="1257">
                  <c:v>28.286785199999997</c:v>
                </c:pt>
                <c:pt idx="1258">
                  <c:v>28.3136191</c:v>
                </c:pt>
                <c:pt idx="1259">
                  <c:v>28.342642599999998</c:v>
                </c:pt>
                <c:pt idx="1260">
                  <c:v>28.369476600000002</c:v>
                </c:pt>
                <c:pt idx="1261">
                  <c:v>28.398226600000001</c:v>
                </c:pt>
                <c:pt idx="1262">
                  <c:v>28.423418000000002</c:v>
                </c:pt>
                <c:pt idx="1263">
                  <c:v>28.452168</c:v>
                </c:pt>
                <c:pt idx="1264">
                  <c:v>28.480918000000003</c:v>
                </c:pt>
                <c:pt idx="1265">
                  <c:v>28.5061094</c:v>
                </c:pt>
                <c:pt idx="1266">
                  <c:v>28.534859400000002</c:v>
                </c:pt>
                <c:pt idx="1267">
                  <c:v>28.561693399999999</c:v>
                </c:pt>
                <c:pt idx="1268">
                  <c:v>28.5868848</c:v>
                </c:pt>
                <c:pt idx="1269">
                  <c:v>28.615634799999999</c:v>
                </c:pt>
                <c:pt idx="1270">
                  <c:v>28.6424688</c:v>
                </c:pt>
                <c:pt idx="1271">
                  <c:v>28.671492199999999</c:v>
                </c:pt>
                <c:pt idx="1272">
                  <c:v>28.700244099999999</c:v>
                </c:pt>
                <c:pt idx="1273">
                  <c:v>28.727076199999999</c:v>
                </c:pt>
                <c:pt idx="1274">
                  <c:v>28.756101600000001</c:v>
                </c:pt>
                <c:pt idx="1275">
                  <c:v>28.784851600000003</c:v>
                </c:pt>
                <c:pt idx="1276">
                  <c:v>28.811685499999999</c:v>
                </c:pt>
                <c:pt idx="1277">
                  <c:v>28.838793000000003</c:v>
                </c:pt>
                <c:pt idx="1278">
                  <c:v>28.865627</c:v>
                </c:pt>
                <c:pt idx="1279">
                  <c:v>28.890543000000001</c:v>
                </c:pt>
                <c:pt idx="1280">
                  <c:v>28.921484400000001</c:v>
                </c:pt>
                <c:pt idx="1281">
                  <c:v>28.946402300000003</c:v>
                </c:pt>
                <c:pt idx="1282">
                  <c:v>28.973234400000003</c:v>
                </c:pt>
                <c:pt idx="1283">
                  <c:v>29.002259800000001</c:v>
                </c:pt>
                <c:pt idx="1284">
                  <c:v>29.0310098</c:v>
                </c:pt>
                <c:pt idx="1285">
                  <c:v>29.060033200000003</c:v>
                </c:pt>
                <c:pt idx="1286">
                  <c:v>29.0868672</c:v>
                </c:pt>
                <c:pt idx="1287">
                  <c:v>29.113701200000001</c:v>
                </c:pt>
                <c:pt idx="1288">
                  <c:v>29.142726600000003</c:v>
                </c:pt>
                <c:pt idx="1289">
                  <c:v>29.169558600000002</c:v>
                </c:pt>
                <c:pt idx="1290">
                  <c:v>29.198310499999998</c:v>
                </c:pt>
                <c:pt idx="1291">
                  <c:v>29.227333999999999</c:v>
                </c:pt>
                <c:pt idx="1292">
                  <c:v>29.254168</c:v>
                </c:pt>
                <c:pt idx="1293">
                  <c:v>29.282918000000002</c:v>
                </c:pt>
                <c:pt idx="1294">
                  <c:v>29.310025399999997</c:v>
                </c:pt>
                <c:pt idx="1295">
                  <c:v>29.3349434</c:v>
                </c:pt>
                <c:pt idx="1296">
                  <c:v>29.3656094</c:v>
                </c:pt>
                <c:pt idx="1297">
                  <c:v>29.392716799999999</c:v>
                </c:pt>
                <c:pt idx="1298">
                  <c:v>29.417634799999998</c:v>
                </c:pt>
                <c:pt idx="1299">
                  <c:v>29.446384800000001</c:v>
                </c:pt>
                <c:pt idx="1300">
                  <c:v>29.4754082</c:v>
                </c:pt>
                <c:pt idx="1301">
                  <c:v>29.502242200000001</c:v>
                </c:pt>
                <c:pt idx="1302">
                  <c:v>29.530994100000001</c:v>
                </c:pt>
                <c:pt idx="1303">
                  <c:v>29.556183600000001</c:v>
                </c:pt>
                <c:pt idx="1304">
                  <c:v>29.584933599999999</c:v>
                </c:pt>
                <c:pt idx="1305">
                  <c:v>29.613685499999999</c:v>
                </c:pt>
                <c:pt idx="1306">
                  <c:v>29.640793000000002</c:v>
                </c:pt>
                <c:pt idx="1307">
                  <c:v>29.665709</c:v>
                </c:pt>
                <c:pt idx="1308">
                  <c:v>29.696377000000002</c:v>
                </c:pt>
                <c:pt idx="1309">
                  <c:v>29.725400399999998</c:v>
                </c:pt>
                <c:pt idx="1310">
                  <c:v>29.752234400000003</c:v>
                </c:pt>
                <c:pt idx="1311">
                  <c:v>29.781257799999999</c:v>
                </c:pt>
                <c:pt idx="1312">
                  <c:v>29.8080918</c:v>
                </c:pt>
                <c:pt idx="1313">
                  <c:v>29.834925800000001</c:v>
                </c:pt>
                <c:pt idx="1314">
                  <c:v>29.863951199999999</c:v>
                </c:pt>
                <c:pt idx="1315">
                  <c:v>29.892701200000001</c:v>
                </c:pt>
                <c:pt idx="1316">
                  <c:v>29.917617200000002</c:v>
                </c:pt>
                <c:pt idx="1317">
                  <c:v>29.946642600000001</c:v>
                </c:pt>
                <c:pt idx="1318">
                  <c:v>29.975392599999999</c:v>
                </c:pt>
                <c:pt idx="1319">
                  <c:v>30.0022266</c:v>
                </c:pt>
                <c:pt idx="1320">
                  <c:v>30.033168</c:v>
                </c:pt>
                <c:pt idx="1321">
                  <c:v>30.058083999999997</c:v>
                </c:pt>
                <c:pt idx="1322">
                  <c:v>30.084918000000002</c:v>
                </c:pt>
                <c:pt idx="1323">
                  <c:v>30.1120254</c:v>
                </c:pt>
                <c:pt idx="1324">
                  <c:v>30.142693399999999</c:v>
                </c:pt>
                <c:pt idx="1325">
                  <c:v>30.171443400000001</c:v>
                </c:pt>
                <c:pt idx="1326">
                  <c:v>30.1985508</c:v>
                </c:pt>
                <c:pt idx="1327">
                  <c:v>30.2253848</c:v>
                </c:pt>
                <c:pt idx="1328">
                  <c:v>30.250300800000002</c:v>
                </c:pt>
                <c:pt idx="1329">
                  <c:v>30.2793262</c:v>
                </c:pt>
                <c:pt idx="1330">
                  <c:v>30.308076199999999</c:v>
                </c:pt>
                <c:pt idx="1331">
                  <c:v>30.334910199999999</c:v>
                </c:pt>
                <c:pt idx="1332">
                  <c:v>30.363933599999999</c:v>
                </c:pt>
                <c:pt idx="1333">
                  <c:v>30.3907676</c:v>
                </c:pt>
                <c:pt idx="1334">
                  <c:v>30.419517599999999</c:v>
                </c:pt>
                <c:pt idx="1335">
                  <c:v>30.446625000000001</c:v>
                </c:pt>
                <c:pt idx="1336">
                  <c:v>30.475375</c:v>
                </c:pt>
                <c:pt idx="1337">
                  <c:v>30.504400399999998</c:v>
                </c:pt>
                <c:pt idx="1338">
                  <c:v>30.529316399999999</c:v>
                </c:pt>
                <c:pt idx="1339">
                  <c:v>30.5561504</c:v>
                </c:pt>
                <c:pt idx="1340">
                  <c:v>30.585175800000002</c:v>
                </c:pt>
                <c:pt idx="1341">
                  <c:v>30.613925800000001</c:v>
                </c:pt>
                <c:pt idx="1342">
                  <c:v>30.640759800000001</c:v>
                </c:pt>
                <c:pt idx="1343">
                  <c:v>30.6678672</c:v>
                </c:pt>
                <c:pt idx="1344">
                  <c:v>30.694701200000001</c:v>
                </c:pt>
                <c:pt idx="1345">
                  <c:v>30.721535199999998</c:v>
                </c:pt>
                <c:pt idx="1346">
                  <c:v>30.7486426</c:v>
                </c:pt>
                <c:pt idx="1347">
                  <c:v>30.777392599999999</c:v>
                </c:pt>
                <c:pt idx="1348">
                  <c:v>30.806142599999998</c:v>
                </c:pt>
                <c:pt idx="1349">
                  <c:v>30.83325</c:v>
                </c:pt>
                <c:pt idx="1350">
                  <c:v>30.863918000000002</c:v>
                </c:pt>
                <c:pt idx="1351">
                  <c:v>30.890750000000001</c:v>
                </c:pt>
                <c:pt idx="1352">
                  <c:v>30.917859400000001</c:v>
                </c:pt>
                <c:pt idx="1353">
                  <c:v>30.9466094</c:v>
                </c:pt>
                <c:pt idx="1354">
                  <c:v>30.971525399999997</c:v>
                </c:pt>
                <c:pt idx="1355">
                  <c:v>31.002466799999997</c:v>
                </c:pt>
                <c:pt idx="1356">
                  <c:v>31.031216799999999</c:v>
                </c:pt>
                <c:pt idx="1357">
                  <c:v>31.056134799999999</c:v>
                </c:pt>
                <c:pt idx="1358">
                  <c:v>31.085158200000002</c:v>
                </c:pt>
                <c:pt idx="1359">
                  <c:v>31.113908200000001</c:v>
                </c:pt>
                <c:pt idx="1360">
                  <c:v>31.140742200000002</c:v>
                </c:pt>
                <c:pt idx="1361">
                  <c:v>31.1678496</c:v>
                </c:pt>
                <c:pt idx="1362">
                  <c:v>31.196599600000003</c:v>
                </c:pt>
                <c:pt idx="1363">
                  <c:v>31.225625000000001</c:v>
                </c:pt>
                <c:pt idx="1364">
                  <c:v>31.252458999999998</c:v>
                </c:pt>
                <c:pt idx="1365">
                  <c:v>31.281209</c:v>
                </c:pt>
                <c:pt idx="1366">
                  <c:v>31.308316399999999</c:v>
                </c:pt>
                <c:pt idx="1367">
                  <c:v>31.3351504</c:v>
                </c:pt>
                <c:pt idx="1368">
                  <c:v>31.363900399999999</c:v>
                </c:pt>
                <c:pt idx="1369">
                  <c:v>31.389091799999999</c:v>
                </c:pt>
                <c:pt idx="1370">
                  <c:v>31.419757799999999</c:v>
                </c:pt>
                <c:pt idx="1371">
                  <c:v>31.446591799999997</c:v>
                </c:pt>
                <c:pt idx="1372">
                  <c:v>31.475617200000002</c:v>
                </c:pt>
                <c:pt idx="1373">
                  <c:v>31.502451199999999</c:v>
                </c:pt>
                <c:pt idx="1374">
                  <c:v>31.529283200000002</c:v>
                </c:pt>
                <c:pt idx="1375">
                  <c:v>31.5583086</c:v>
                </c:pt>
                <c:pt idx="1376">
                  <c:v>31.585142599999998</c:v>
                </c:pt>
                <c:pt idx="1377">
                  <c:v>31.611976600000002</c:v>
                </c:pt>
                <c:pt idx="1378">
                  <c:v>31.640999999999998</c:v>
                </c:pt>
                <c:pt idx="1379">
                  <c:v>31.669750000000001</c:v>
                </c:pt>
                <c:pt idx="1380">
                  <c:v>31.698499999999999</c:v>
                </c:pt>
                <c:pt idx="1381">
                  <c:v>31.727525399999998</c:v>
                </c:pt>
                <c:pt idx="1382">
                  <c:v>31.752441399999999</c:v>
                </c:pt>
                <c:pt idx="1383">
                  <c:v>31.7792754</c:v>
                </c:pt>
                <c:pt idx="1384">
                  <c:v>31.810216799999999</c:v>
                </c:pt>
                <c:pt idx="1385">
                  <c:v>31.840882799999999</c:v>
                </c:pt>
                <c:pt idx="1386">
                  <c:v>31.867716799999997</c:v>
                </c:pt>
                <c:pt idx="1387">
                  <c:v>31.892908200000001</c:v>
                </c:pt>
                <c:pt idx="1388">
                  <c:v>31.919742200000002</c:v>
                </c:pt>
                <c:pt idx="1389">
                  <c:v>31.946576199999999</c:v>
                </c:pt>
                <c:pt idx="1390">
                  <c:v>31.975599600000002</c:v>
                </c:pt>
                <c:pt idx="1391">
                  <c:v>32.002433600000003</c:v>
                </c:pt>
                <c:pt idx="1392">
                  <c:v>32.031456999999996</c:v>
                </c:pt>
                <c:pt idx="1393">
                  <c:v>32.056375000000003</c:v>
                </c:pt>
                <c:pt idx="1394">
                  <c:v>32.085124999999998</c:v>
                </c:pt>
                <c:pt idx="1395">
                  <c:v>32.1141504</c:v>
                </c:pt>
                <c:pt idx="1396">
                  <c:v>32.140982399999999</c:v>
                </c:pt>
                <c:pt idx="1397">
                  <c:v>32.169734400000003</c:v>
                </c:pt>
                <c:pt idx="1398">
                  <c:v>32.198757800000003</c:v>
                </c:pt>
                <c:pt idx="1399">
                  <c:v>32.223675800000002</c:v>
                </c:pt>
                <c:pt idx="1400">
                  <c:v>32.250507800000001</c:v>
                </c:pt>
                <c:pt idx="1401">
                  <c:v>32.279533200000003</c:v>
                </c:pt>
                <c:pt idx="1402">
                  <c:v>32.308283199999998</c:v>
                </c:pt>
                <c:pt idx="1403">
                  <c:v>32.335117199999999</c:v>
                </c:pt>
                <c:pt idx="1404">
                  <c:v>32.362224600000005</c:v>
                </c:pt>
                <c:pt idx="1405">
                  <c:v>32.3909746</c:v>
                </c:pt>
                <c:pt idx="1406">
                  <c:v>32.417808600000001</c:v>
                </c:pt>
                <c:pt idx="1407">
                  <c:v>32.444915999999999</c:v>
                </c:pt>
                <c:pt idx="1408">
                  <c:v>32.473666000000001</c:v>
                </c:pt>
                <c:pt idx="1409">
                  <c:v>32.500500000000002</c:v>
                </c:pt>
                <c:pt idx="1410">
                  <c:v>32.529525399999997</c:v>
                </c:pt>
                <c:pt idx="1411">
                  <c:v>32.556357400000003</c:v>
                </c:pt>
                <c:pt idx="1412">
                  <c:v>32.583191399999997</c:v>
                </c:pt>
                <c:pt idx="1413">
                  <c:v>32.610298800000002</c:v>
                </c:pt>
                <c:pt idx="1414">
                  <c:v>32.6390508</c:v>
                </c:pt>
                <c:pt idx="1415">
                  <c:v>32.663966799999997</c:v>
                </c:pt>
                <c:pt idx="1416">
                  <c:v>32.692990199999997</c:v>
                </c:pt>
                <c:pt idx="1417">
                  <c:v>32.719824199999998</c:v>
                </c:pt>
                <c:pt idx="1418">
                  <c:v>32.748576200000002</c:v>
                </c:pt>
                <c:pt idx="1419">
                  <c:v>32.777597700000001</c:v>
                </c:pt>
                <c:pt idx="1420">
                  <c:v>32.806351599999999</c:v>
                </c:pt>
                <c:pt idx="1421">
                  <c:v>32.831265600000002</c:v>
                </c:pt>
                <c:pt idx="1422">
                  <c:v>32.860292999999999</c:v>
                </c:pt>
                <c:pt idx="1423">
                  <c:v>32.887124999999997</c:v>
                </c:pt>
                <c:pt idx="1424">
                  <c:v>32.916148399999997</c:v>
                </c:pt>
                <c:pt idx="1425">
                  <c:v>32.9429844</c:v>
                </c:pt>
                <c:pt idx="1426">
                  <c:v>32.969816400000006</c:v>
                </c:pt>
                <c:pt idx="1427">
                  <c:v>32.9969258</c:v>
                </c:pt>
                <c:pt idx="1428">
                  <c:v>33.027589800000001</c:v>
                </c:pt>
                <c:pt idx="1429">
                  <c:v>33.054425799999997</c:v>
                </c:pt>
                <c:pt idx="1430">
                  <c:v>33.083449200000004</c:v>
                </c:pt>
                <c:pt idx="1431">
                  <c:v>33.110281199999996</c:v>
                </c:pt>
                <c:pt idx="1432">
                  <c:v>33.137117199999999</c:v>
                </c:pt>
                <c:pt idx="1433">
                  <c:v>33.166140599999999</c:v>
                </c:pt>
                <c:pt idx="1434">
                  <c:v>33.192972699999999</c:v>
                </c:pt>
                <c:pt idx="1435">
                  <c:v>33.221726600000004</c:v>
                </c:pt>
                <c:pt idx="1436">
                  <c:v>33.248832</c:v>
                </c:pt>
                <c:pt idx="1437">
                  <c:v>33.275667999999996</c:v>
                </c:pt>
                <c:pt idx="1438">
                  <c:v>33.304417999999998</c:v>
                </c:pt>
                <c:pt idx="1439">
                  <c:v>33.329609400000002</c:v>
                </c:pt>
                <c:pt idx="1440">
                  <c:v>33.358359399999998</c:v>
                </c:pt>
                <c:pt idx="1441">
                  <c:v>33.389023399999999</c:v>
                </c:pt>
                <c:pt idx="1442">
                  <c:v>33.4161328</c:v>
                </c:pt>
                <c:pt idx="1443">
                  <c:v>33.442964799999999</c:v>
                </c:pt>
                <c:pt idx="1444">
                  <c:v>33.467882799999998</c:v>
                </c:pt>
                <c:pt idx="1445">
                  <c:v>33.494992199999999</c:v>
                </c:pt>
                <c:pt idx="1446">
                  <c:v>33.523742200000001</c:v>
                </c:pt>
                <c:pt idx="1447">
                  <c:v>33.552492200000003</c:v>
                </c:pt>
                <c:pt idx="1448">
                  <c:v>33.579597700000001</c:v>
                </c:pt>
                <c:pt idx="1449">
                  <c:v>33.610265599999998</c:v>
                </c:pt>
                <c:pt idx="1450">
                  <c:v>33.635183599999998</c:v>
                </c:pt>
                <c:pt idx="1451">
                  <c:v>33.664207000000005</c:v>
                </c:pt>
                <c:pt idx="1452">
                  <c:v>33.692957</c:v>
                </c:pt>
                <c:pt idx="1453">
                  <c:v>33.718148399999997</c:v>
                </c:pt>
                <c:pt idx="1454">
                  <c:v>33.748816400000003</c:v>
                </c:pt>
                <c:pt idx="1455">
                  <c:v>33.775648400000001</c:v>
                </c:pt>
                <c:pt idx="1456">
                  <c:v>33.802757800000002</c:v>
                </c:pt>
                <c:pt idx="1457">
                  <c:v>33.831507799999997</c:v>
                </c:pt>
                <c:pt idx="1458">
                  <c:v>33.858339800000003</c:v>
                </c:pt>
                <c:pt idx="1459">
                  <c:v>33.8873672</c:v>
                </c:pt>
                <c:pt idx="1460">
                  <c:v>33.914199200000006</c:v>
                </c:pt>
                <c:pt idx="1461">
                  <c:v>33.942949200000001</c:v>
                </c:pt>
                <c:pt idx="1462">
                  <c:v>33.970058599999994</c:v>
                </c:pt>
                <c:pt idx="1463">
                  <c:v>33.994972699999998</c:v>
                </c:pt>
                <c:pt idx="1464">
                  <c:v>34.023726600000003</c:v>
                </c:pt>
                <c:pt idx="1465">
                  <c:v>34.050832</c:v>
                </c:pt>
                <c:pt idx="1466">
                  <c:v>34.079582000000002</c:v>
                </c:pt>
                <c:pt idx="1467">
                  <c:v>34.110250000000001</c:v>
                </c:pt>
                <c:pt idx="1468">
                  <c:v>34.137355499999998</c:v>
                </c:pt>
                <c:pt idx="1469">
                  <c:v>34.1641914</c:v>
                </c:pt>
                <c:pt idx="1470">
                  <c:v>34.1891094</c:v>
                </c:pt>
                <c:pt idx="1471">
                  <c:v>34.220050799999996</c:v>
                </c:pt>
                <c:pt idx="1472">
                  <c:v>34.246882800000002</c:v>
                </c:pt>
                <c:pt idx="1473">
                  <c:v>34.275632799999997</c:v>
                </c:pt>
                <c:pt idx="1474">
                  <c:v>34.302742199999997</c:v>
                </c:pt>
                <c:pt idx="1475">
                  <c:v>34.333406199999999</c:v>
                </c:pt>
                <c:pt idx="1476">
                  <c:v>34.362433599999996</c:v>
                </c:pt>
                <c:pt idx="1477">
                  <c:v>34.387347699999999</c:v>
                </c:pt>
                <c:pt idx="1478">
                  <c:v>34.416097700000002</c:v>
                </c:pt>
                <c:pt idx="1479">
                  <c:v>34.443207000000001</c:v>
                </c:pt>
                <c:pt idx="1480">
                  <c:v>34.471957000000003</c:v>
                </c:pt>
                <c:pt idx="1481">
                  <c:v>34.498792999999999</c:v>
                </c:pt>
                <c:pt idx="1482">
                  <c:v>34.525898399999996</c:v>
                </c:pt>
                <c:pt idx="1483">
                  <c:v>34.554648399999998</c:v>
                </c:pt>
                <c:pt idx="1484">
                  <c:v>34.581484400000001</c:v>
                </c:pt>
                <c:pt idx="1485">
                  <c:v>34.612421900000001</c:v>
                </c:pt>
                <c:pt idx="1486">
                  <c:v>34.639257800000003</c:v>
                </c:pt>
                <c:pt idx="1487">
                  <c:v>34.668007799999998</c:v>
                </c:pt>
                <c:pt idx="1488">
                  <c:v>34.695117199999999</c:v>
                </c:pt>
                <c:pt idx="1489">
                  <c:v>34.720031200000001</c:v>
                </c:pt>
                <c:pt idx="1490">
                  <c:v>34.748781199999996</c:v>
                </c:pt>
                <c:pt idx="1491">
                  <c:v>34.7778086</c:v>
                </c:pt>
                <c:pt idx="1492">
                  <c:v>34.804640599999999</c:v>
                </c:pt>
                <c:pt idx="1493">
                  <c:v>34.829558599999999</c:v>
                </c:pt>
                <c:pt idx="1494">
                  <c:v>34.860500000000002</c:v>
                </c:pt>
                <c:pt idx="1495">
                  <c:v>34.887332000000001</c:v>
                </c:pt>
                <c:pt idx="1496">
                  <c:v>34.917999999999999</c:v>
                </c:pt>
                <c:pt idx="1497">
                  <c:v>34.943191400000003</c:v>
                </c:pt>
                <c:pt idx="1498">
                  <c:v>34.970023399999995</c:v>
                </c:pt>
                <c:pt idx="1499">
                  <c:v>35.000691400000001</c:v>
                </c:pt>
                <c:pt idx="1500">
                  <c:v>35.025882799999998</c:v>
                </c:pt>
                <c:pt idx="1501">
                  <c:v>35.052714800000004</c:v>
                </c:pt>
                <c:pt idx="1502">
                  <c:v>35.081464799999999</c:v>
                </c:pt>
                <c:pt idx="1503">
                  <c:v>35.110492200000003</c:v>
                </c:pt>
                <c:pt idx="1504">
                  <c:v>35.139242199999998</c:v>
                </c:pt>
                <c:pt idx="1505">
                  <c:v>35.164156200000001</c:v>
                </c:pt>
                <c:pt idx="1506">
                  <c:v>35.193183599999998</c:v>
                </c:pt>
                <c:pt idx="1507">
                  <c:v>35.2219336</c:v>
                </c:pt>
                <c:pt idx="1508">
                  <c:v>35.249039100000005</c:v>
                </c:pt>
                <c:pt idx="1509">
                  <c:v>35.2777891</c:v>
                </c:pt>
                <c:pt idx="1510">
                  <c:v>35.304625000000001</c:v>
                </c:pt>
                <c:pt idx="1511">
                  <c:v>35.333648400000001</c:v>
                </c:pt>
                <c:pt idx="1512">
                  <c:v>35.360480500000001</c:v>
                </c:pt>
                <c:pt idx="1513">
                  <c:v>35.387316400000003</c:v>
                </c:pt>
                <c:pt idx="1514">
                  <c:v>35.418257799999999</c:v>
                </c:pt>
                <c:pt idx="1515">
                  <c:v>35.445089799999998</c:v>
                </c:pt>
                <c:pt idx="1516">
                  <c:v>35.4738398</c:v>
                </c:pt>
                <c:pt idx="1517">
                  <c:v>35.500949200000001</c:v>
                </c:pt>
                <c:pt idx="1518">
                  <c:v>35.5277812</c:v>
                </c:pt>
                <c:pt idx="1519">
                  <c:v>35.554617200000003</c:v>
                </c:pt>
                <c:pt idx="1520">
                  <c:v>35.583640599999995</c:v>
                </c:pt>
                <c:pt idx="1521">
                  <c:v>35.612390599999998</c:v>
                </c:pt>
                <c:pt idx="1522">
                  <c:v>35.639222699999998</c:v>
                </c:pt>
                <c:pt idx="1523">
                  <c:v>35.66825</c:v>
                </c:pt>
                <c:pt idx="1524">
                  <c:v>35.697000000000003</c:v>
                </c:pt>
                <c:pt idx="1525">
                  <c:v>35.723832000000002</c:v>
                </c:pt>
                <c:pt idx="1526">
                  <c:v>35.750941400000002</c:v>
                </c:pt>
                <c:pt idx="1527">
                  <c:v>35.779691400000004</c:v>
                </c:pt>
                <c:pt idx="1528">
                  <c:v>35.808714800000004</c:v>
                </c:pt>
                <c:pt idx="1529">
                  <c:v>35.835546900000004</c:v>
                </c:pt>
                <c:pt idx="1530">
                  <c:v>35.862382799999999</c:v>
                </c:pt>
                <c:pt idx="1531">
                  <c:v>35.893324200000002</c:v>
                </c:pt>
                <c:pt idx="1532">
                  <c:v>35.918238299999999</c:v>
                </c:pt>
                <c:pt idx="1533">
                  <c:v>35.945074200000001</c:v>
                </c:pt>
                <c:pt idx="1534">
                  <c:v>35.974097700000002</c:v>
                </c:pt>
                <c:pt idx="1535">
                  <c:v>36.002847699999997</c:v>
                </c:pt>
                <c:pt idx="1536">
                  <c:v>36.029683599999998</c:v>
                </c:pt>
                <c:pt idx="1537">
                  <c:v>36.058707000000005</c:v>
                </c:pt>
                <c:pt idx="1538">
                  <c:v>36.087457000000001</c:v>
                </c:pt>
                <c:pt idx="1539">
                  <c:v>36.114289100000001</c:v>
                </c:pt>
                <c:pt idx="1540">
                  <c:v>36.1413984</c:v>
                </c:pt>
                <c:pt idx="1541">
                  <c:v>36.172066400000006</c:v>
                </c:pt>
                <c:pt idx="1542">
                  <c:v>36.198898399999997</c:v>
                </c:pt>
                <c:pt idx="1543">
                  <c:v>36.226007799999998</c:v>
                </c:pt>
                <c:pt idx="1544">
                  <c:v>36.252839800000004</c:v>
                </c:pt>
                <c:pt idx="1545">
                  <c:v>36.2796758</c:v>
                </c:pt>
                <c:pt idx="1546">
                  <c:v>36.3106133</c:v>
                </c:pt>
                <c:pt idx="1547">
                  <c:v>36.339363299999995</c:v>
                </c:pt>
                <c:pt idx="1548">
                  <c:v>36.366199200000004</c:v>
                </c:pt>
                <c:pt idx="1549">
                  <c:v>36.393304700000002</c:v>
                </c:pt>
                <c:pt idx="1550">
                  <c:v>36.418222700000001</c:v>
                </c:pt>
                <c:pt idx="1551">
                  <c:v>36.445058599999996</c:v>
                </c:pt>
                <c:pt idx="1552">
                  <c:v>36.475999999999999</c:v>
                </c:pt>
                <c:pt idx="1553">
                  <c:v>36.502832000000005</c:v>
                </c:pt>
                <c:pt idx="1554">
                  <c:v>36.533773400000001</c:v>
                </c:pt>
                <c:pt idx="1555">
                  <c:v>36.560605500000001</c:v>
                </c:pt>
                <c:pt idx="1556">
                  <c:v>36.587441400000003</c:v>
                </c:pt>
                <c:pt idx="1557">
                  <c:v>36.614546900000001</c:v>
                </c:pt>
                <c:pt idx="1558">
                  <c:v>36.643296900000003</c:v>
                </c:pt>
                <c:pt idx="1559">
                  <c:v>36.672046899999998</c:v>
                </c:pt>
                <c:pt idx="1560">
                  <c:v>36.699156199999997</c:v>
                </c:pt>
                <c:pt idx="1561">
                  <c:v>36.725988299999997</c:v>
                </c:pt>
                <c:pt idx="1562">
                  <c:v>36.752824200000006</c:v>
                </c:pt>
                <c:pt idx="1563">
                  <c:v>36.7818477</c:v>
                </c:pt>
                <c:pt idx="1564">
                  <c:v>36.810597699999995</c:v>
                </c:pt>
                <c:pt idx="1565">
                  <c:v>36.837433599999997</c:v>
                </c:pt>
                <c:pt idx="1566">
                  <c:v>36.866457000000004</c:v>
                </c:pt>
                <c:pt idx="1567">
                  <c:v>36.893289100000004</c:v>
                </c:pt>
                <c:pt idx="1568">
                  <c:v>36.922039099999999</c:v>
                </c:pt>
                <c:pt idx="1569">
                  <c:v>36.949148399999999</c:v>
                </c:pt>
                <c:pt idx="1570">
                  <c:v>36.977898400000001</c:v>
                </c:pt>
                <c:pt idx="1571">
                  <c:v>37.006648399999996</c:v>
                </c:pt>
                <c:pt idx="1572">
                  <c:v>37.0318398</c:v>
                </c:pt>
                <c:pt idx="1573">
                  <c:v>37.0586719</c:v>
                </c:pt>
                <c:pt idx="1574">
                  <c:v>37.089339800000005</c:v>
                </c:pt>
                <c:pt idx="1575">
                  <c:v>37.116449200000005</c:v>
                </c:pt>
                <c:pt idx="1576">
                  <c:v>37.1451992</c:v>
                </c:pt>
                <c:pt idx="1577">
                  <c:v>37.172031199999999</c:v>
                </c:pt>
                <c:pt idx="1578">
                  <c:v>37.197222699999998</c:v>
                </c:pt>
                <c:pt idx="1579">
                  <c:v>37.227890600000002</c:v>
                </c:pt>
                <c:pt idx="1580">
                  <c:v>37.256914100000003</c:v>
                </c:pt>
                <c:pt idx="1581">
                  <c:v>37.283746099999995</c:v>
                </c:pt>
                <c:pt idx="1582">
                  <c:v>37.308664100000001</c:v>
                </c:pt>
                <c:pt idx="1583">
                  <c:v>37.337687500000001</c:v>
                </c:pt>
                <c:pt idx="1584">
                  <c:v>37.362605500000001</c:v>
                </c:pt>
                <c:pt idx="1585">
                  <c:v>37.391355499999996</c:v>
                </c:pt>
                <c:pt idx="1586">
                  <c:v>37.420378900000003</c:v>
                </c:pt>
                <c:pt idx="1587">
                  <c:v>37.447214800000005</c:v>
                </c:pt>
                <c:pt idx="1588">
                  <c:v>37.474046900000005</c:v>
                </c:pt>
                <c:pt idx="1589">
                  <c:v>37.5030742</c:v>
                </c:pt>
                <c:pt idx="1590">
                  <c:v>37.531824200000003</c:v>
                </c:pt>
                <c:pt idx="1591">
                  <c:v>37.560574200000005</c:v>
                </c:pt>
                <c:pt idx="1592">
                  <c:v>37.589597699999999</c:v>
                </c:pt>
                <c:pt idx="1593">
                  <c:v>37.616429699999998</c:v>
                </c:pt>
                <c:pt idx="1594">
                  <c:v>37.643265599999999</c:v>
                </c:pt>
                <c:pt idx="1595">
                  <c:v>37.670371099999997</c:v>
                </c:pt>
                <c:pt idx="1596">
                  <c:v>37.699121099999999</c:v>
                </c:pt>
                <c:pt idx="1597">
                  <c:v>37.727874999999997</c:v>
                </c:pt>
                <c:pt idx="1598">
                  <c:v>37.753062499999999</c:v>
                </c:pt>
                <c:pt idx="1599">
                  <c:v>37.783730499999997</c:v>
                </c:pt>
                <c:pt idx="1600">
                  <c:v>37.810566400000006</c:v>
                </c:pt>
                <c:pt idx="1601">
                  <c:v>37.837671900000004</c:v>
                </c:pt>
                <c:pt idx="1602">
                  <c:v>37.864507799999998</c:v>
                </c:pt>
                <c:pt idx="1603">
                  <c:v>37.893257800000001</c:v>
                </c:pt>
                <c:pt idx="1604">
                  <c:v>37.920363299999998</c:v>
                </c:pt>
                <c:pt idx="1605">
                  <c:v>37.9491133</c:v>
                </c:pt>
                <c:pt idx="1606">
                  <c:v>37.975949200000002</c:v>
                </c:pt>
                <c:pt idx="1607">
                  <c:v>38.0030547</c:v>
                </c:pt>
                <c:pt idx="1608">
                  <c:v>38.029890600000002</c:v>
                </c:pt>
                <c:pt idx="1609">
                  <c:v>38.054804699999998</c:v>
                </c:pt>
                <c:pt idx="1610">
                  <c:v>38.083832000000001</c:v>
                </c:pt>
                <c:pt idx="1611">
                  <c:v>38.114496099999997</c:v>
                </c:pt>
                <c:pt idx="1612">
                  <c:v>38.143523399999999</c:v>
                </c:pt>
                <c:pt idx="1613">
                  <c:v>38.170355499999999</c:v>
                </c:pt>
                <c:pt idx="1614">
                  <c:v>38.197191400000001</c:v>
                </c:pt>
                <c:pt idx="1615">
                  <c:v>38.226214800000001</c:v>
                </c:pt>
                <c:pt idx="1616">
                  <c:v>38.253046900000001</c:v>
                </c:pt>
                <c:pt idx="1617">
                  <c:v>38.279882800000003</c:v>
                </c:pt>
                <c:pt idx="1618">
                  <c:v>38.308906199999996</c:v>
                </c:pt>
                <c:pt idx="1619">
                  <c:v>38.337656199999998</c:v>
                </c:pt>
                <c:pt idx="1620">
                  <c:v>38.3664062</c:v>
                </c:pt>
                <c:pt idx="1621">
                  <c:v>38.391597699999998</c:v>
                </c:pt>
                <c:pt idx="1622">
                  <c:v>38.418429699999997</c:v>
                </c:pt>
                <c:pt idx="1623">
                  <c:v>38.445265599999999</c:v>
                </c:pt>
                <c:pt idx="1624">
                  <c:v>38.476207000000002</c:v>
                </c:pt>
                <c:pt idx="1625">
                  <c:v>38.503039100000002</c:v>
                </c:pt>
                <c:pt idx="1626">
                  <c:v>38.531789100000005</c:v>
                </c:pt>
                <c:pt idx="1627">
                  <c:v>38.558898399999997</c:v>
                </c:pt>
                <c:pt idx="1628">
                  <c:v>38.585730499999997</c:v>
                </c:pt>
                <c:pt idx="1629">
                  <c:v>38.612566400000006</c:v>
                </c:pt>
                <c:pt idx="1630">
                  <c:v>38.639671900000003</c:v>
                </c:pt>
                <c:pt idx="1631">
                  <c:v>38.666503900000002</c:v>
                </c:pt>
                <c:pt idx="1632">
                  <c:v>38.6952578</c:v>
                </c:pt>
                <c:pt idx="1633">
                  <c:v>38.726195300000001</c:v>
                </c:pt>
                <c:pt idx="1634">
                  <c:v>38.753031199999995</c:v>
                </c:pt>
                <c:pt idx="1635">
                  <c:v>38.779863299999995</c:v>
                </c:pt>
                <c:pt idx="1636">
                  <c:v>38.806972699999996</c:v>
                </c:pt>
                <c:pt idx="1637">
                  <c:v>38.835722699999998</c:v>
                </c:pt>
                <c:pt idx="1638">
                  <c:v>38.860640599999996</c:v>
                </c:pt>
                <c:pt idx="1639">
                  <c:v>38.889664100000005</c:v>
                </c:pt>
                <c:pt idx="1640">
                  <c:v>38.9184141</c:v>
                </c:pt>
                <c:pt idx="1641">
                  <c:v>38.947437499999999</c:v>
                </c:pt>
                <c:pt idx="1642">
                  <c:v>38.974273400000001</c:v>
                </c:pt>
                <c:pt idx="1643">
                  <c:v>38.999187499999998</c:v>
                </c:pt>
                <c:pt idx="1644">
                  <c:v>39.028214800000001</c:v>
                </c:pt>
                <c:pt idx="1645">
                  <c:v>39.055046900000001</c:v>
                </c:pt>
                <c:pt idx="1646">
                  <c:v>39.083796900000003</c:v>
                </c:pt>
                <c:pt idx="1647">
                  <c:v>39.110906199999995</c:v>
                </c:pt>
                <c:pt idx="1648">
                  <c:v>39.139656199999997</c:v>
                </c:pt>
                <c:pt idx="1649">
                  <c:v>39.164574200000004</c:v>
                </c:pt>
                <c:pt idx="1650">
                  <c:v>39.191679700000002</c:v>
                </c:pt>
                <c:pt idx="1651">
                  <c:v>39.2223477</c:v>
                </c:pt>
                <c:pt idx="1652">
                  <c:v>39.249179699999999</c:v>
                </c:pt>
                <c:pt idx="1653">
                  <c:v>39.2762891</c:v>
                </c:pt>
                <c:pt idx="1654">
                  <c:v>39.303121099999998</c:v>
                </c:pt>
                <c:pt idx="1655">
                  <c:v>39.329957</c:v>
                </c:pt>
                <c:pt idx="1656">
                  <c:v>39.357062499999998</c:v>
                </c:pt>
                <c:pt idx="1657">
                  <c:v>39.3858125</c:v>
                </c:pt>
                <c:pt idx="1658">
                  <c:v>39.414562500000002</c:v>
                </c:pt>
                <c:pt idx="1659">
                  <c:v>39.441671900000003</c:v>
                </c:pt>
                <c:pt idx="1660">
                  <c:v>39.468503900000002</c:v>
                </c:pt>
                <c:pt idx="1661">
                  <c:v>39.4972578</c:v>
                </c:pt>
                <c:pt idx="1662">
                  <c:v>39.522445300000001</c:v>
                </c:pt>
                <c:pt idx="1663">
                  <c:v>39.551195299999996</c:v>
                </c:pt>
                <c:pt idx="1664">
                  <c:v>39.579949200000001</c:v>
                </c:pt>
                <c:pt idx="1665">
                  <c:v>39.608972699999995</c:v>
                </c:pt>
                <c:pt idx="1666">
                  <c:v>39.635804700000001</c:v>
                </c:pt>
                <c:pt idx="1667">
                  <c:v>39.660722700000001</c:v>
                </c:pt>
                <c:pt idx="1668">
                  <c:v>39.689746099999994</c:v>
                </c:pt>
                <c:pt idx="1669">
                  <c:v>39.716582000000002</c:v>
                </c:pt>
                <c:pt idx="1670">
                  <c:v>39.743414100000003</c:v>
                </c:pt>
                <c:pt idx="1671">
                  <c:v>39.774355499999999</c:v>
                </c:pt>
                <c:pt idx="1672">
                  <c:v>39.801187499999997</c:v>
                </c:pt>
                <c:pt idx="1673">
                  <c:v>39.8302148</c:v>
                </c:pt>
                <c:pt idx="1674">
                  <c:v>39.8570469</c:v>
                </c:pt>
                <c:pt idx="1675">
                  <c:v>39.881964799999999</c:v>
                </c:pt>
                <c:pt idx="1676">
                  <c:v>39.9109883</c:v>
                </c:pt>
                <c:pt idx="1677">
                  <c:v>39.937820299999998</c:v>
                </c:pt>
                <c:pt idx="1678">
                  <c:v>39.9646562</c:v>
                </c:pt>
                <c:pt idx="1679">
                  <c:v>39.993679700000001</c:v>
                </c:pt>
                <c:pt idx="1680">
                  <c:v>40.022429700000004</c:v>
                </c:pt>
                <c:pt idx="1681">
                  <c:v>40.049265599999998</c:v>
                </c:pt>
                <c:pt idx="1682">
                  <c:v>40.074453099999999</c:v>
                </c:pt>
                <c:pt idx="1683">
                  <c:v>40.101289100000002</c:v>
                </c:pt>
                <c:pt idx="1684">
                  <c:v>40.131957</c:v>
                </c:pt>
                <c:pt idx="1685">
                  <c:v>40.159062499999997</c:v>
                </c:pt>
                <c:pt idx="1686">
                  <c:v>40.183980499999997</c:v>
                </c:pt>
                <c:pt idx="1687">
                  <c:v>40.212730499999999</c:v>
                </c:pt>
                <c:pt idx="1688">
                  <c:v>40.239839799999999</c:v>
                </c:pt>
                <c:pt idx="1689">
                  <c:v>40.268589800000001</c:v>
                </c:pt>
                <c:pt idx="1690">
                  <c:v>40.295421900000001</c:v>
                </c:pt>
                <c:pt idx="1691">
                  <c:v>40.324445300000001</c:v>
                </c:pt>
                <c:pt idx="1692">
                  <c:v>40.351281199999995</c:v>
                </c:pt>
                <c:pt idx="1693">
                  <c:v>40.380031199999998</c:v>
                </c:pt>
                <c:pt idx="1694">
                  <c:v>40.409054699999999</c:v>
                </c:pt>
                <c:pt idx="1695">
                  <c:v>40.435886700000005</c:v>
                </c:pt>
                <c:pt idx="1696">
                  <c:v>40.464640599999996</c:v>
                </c:pt>
                <c:pt idx="1697">
                  <c:v>40.489828099999997</c:v>
                </c:pt>
                <c:pt idx="1698">
                  <c:v>40.518582000000002</c:v>
                </c:pt>
                <c:pt idx="1699">
                  <c:v>40.545414100000002</c:v>
                </c:pt>
                <c:pt idx="1700">
                  <c:v>40.574437500000002</c:v>
                </c:pt>
                <c:pt idx="1701">
                  <c:v>40.601273399999997</c:v>
                </c:pt>
                <c:pt idx="1702">
                  <c:v>40.628105499999997</c:v>
                </c:pt>
                <c:pt idx="1703">
                  <c:v>40.657128900000004</c:v>
                </c:pt>
                <c:pt idx="1704">
                  <c:v>40.683964799999998</c:v>
                </c:pt>
                <c:pt idx="1705">
                  <c:v>40.710796899999998</c:v>
                </c:pt>
                <c:pt idx="1706">
                  <c:v>40.737906199999998</c:v>
                </c:pt>
                <c:pt idx="1707">
                  <c:v>40.7666562</c:v>
                </c:pt>
                <c:pt idx="1708">
                  <c:v>40.795679700000001</c:v>
                </c:pt>
                <c:pt idx="1709">
                  <c:v>40.8225117</c:v>
                </c:pt>
                <c:pt idx="1710">
                  <c:v>40.849347699999996</c:v>
                </c:pt>
                <c:pt idx="1711">
                  <c:v>40.878371099999995</c:v>
                </c:pt>
                <c:pt idx="1712">
                  <c:v>40.907121099999998</c:v>
                </c:pt>
                <c:pt idx="1713">
                  <c:v>40.9358711</c:v>
                </c:pt>
                <c:pt idx="1714">
                  <c:v>40.9629805</c:v>
                </c:pt>
                <c:pt idx="1715">
                  <c:v>40.989812499999999</c:v>
                </c:pt>
                <c:pt idx="1716">
                  <c:v>41.016648400000001</c:v>
                </c:pt>
                <c:pt idx="1717">
                  <c:v>41.043753900000006</c:v>
                </c:pt>
                <c:pt idx="1718">
                  <c:v>41.0705898</c:v>
                </c:pt>
                <c:pt idx="1719">
                  <c:v>41.099339800000003</c:v>
                </c:pt>
                <c:pt idx="1720">
                  <c:v>41.1264453</c:v>
                </c:pt>
                <c:pt idx="1721">
                  <c:v>41.153281199999995</c:v>
                </c:pt>
                <c:pt idx="1722">
                  <c:v>41.182031199999997</c:v>
                </c:pt>
                <c:pt idx="1723">
                  <c:v>41.209136700000002</c:v>
                </c:pt>
                <c:pt idx="1724">
                  <c:v>41.235972699999998</c:v>
                </c:pt>
                <c:pt idx="1725">
                  <c:v>41.2647227</c:v>
                </c:pt>
                <c:pt idx="1726">
                  <c:v>41.295664100000003</c:v>
                </c:pt>
                <c:pt idx="1727">
                  <c:v>41.320578099999999</c:v>
                </c:pt>
                <c:pt idx="1728">
                  <c:v>41.349332000000004</c:v>
                </c:pt>
                <c:pt idx="1729">
                  <c:v>41.374519500000005</c:v>
                </c:pt>
                <c:pt idx="1730">
                  <c:v>41.4032695</c:v>
                </c:pt>
                <c:pt idx="1731">
                  <c:v>41.430105499999996</c:v>
                </c:pt>
                <c:pt idx="1732">
                  <c:v>41.459128900000003</c:v>
                </c:pt>
                <c:pt idx="1733">
                  <c:v>41.487878900000005</c:v>
                </c:pt>
                <c:pt idx="1734">
                  <c:v>41.5147148</c:v>
                </c:pt>
                <c:pt idx="1735">
                  <c:v>41.539906199999997</c:v>
                </c:pt>
                <c:pt idx="1736">
                  <c:v>41.566738299999997</c:v>
                </c:pt>
                <c:pt idx="1737">
                  <c:v>41.5954883</c:v>
                </c:pt>
                <c:pt idx="1738">
                  <c:v>41.624511699999999</c:v>
                </c:pt>
                <c:pt idx="1739">
                  <c:v>41.653261700000002</c:v>
                </c:pt>
                <c:pt idx="1740">
                  <c:v>41.678453099999999</c:v>
                </c:pt>
                <c:pt idx="1741">
                  <c:v>41.709121099999997</c:v>
                </c:pt>
                <c:pt idx="1742">
                  <c:v>41.735953099999996</c:v>
                </c:pt>
                <c:pt idx="1743">
                  <c:v>41.7611445</c:v>
                </c:pt>
                <c:pt idx="1744">
                  <c:v>41.791812499999999</c:v>
                </c:pt>
                <c:pt idx="1745">
                  <c:v>41.816730499999998</c:v>
                </c:pt>
                <c:pt idx="1746">
                  <c:v>41.843835899999995</c:v>
                </c:pt>
                <c:pt idx="1747">
                  <c:v>41.872585899999997</c:v>
                </c:pt>
                <c:pt idx="1748">
                  <c:v>41.901339800000002</c:v>
                </c:pt>
                <c:pt idx="1749">
                  <c:v>41.9284453</c:v>
                </c:pt>
                <c:pt idx="1750">
                  <c:v>41.957195300000002</c:v>
                </c:pt>
                <c:pt idx="1751">
                  <c:v>41.984031199999997</c:v>
                </c:pt>
                <c:pt idx="1752">
                  <c:v>42.011136700000002</c:v>
                </c:pt>
                <c:pt idx="1753">
                  <c:v>42.037972699999997</c:v>
                </c:pt>
                <c:pt idx="1754">
                  <c:v>42.0667227</c:v>
                </c:pt>
                <c:pt idx="1755">
                  <c:v>42.0957461</c:v>
                </c:pt>
                <c:pt idx="1756">
                  <c:v>42.122578099999998</c:v>
                </c:pt>
                <c:pt idx="1757">
                  <c:v>42.149414100000001</c:v>
                </c:pt>
                <c:pt idx="1758">
                  <c:v>42.178437500000001</c:v>
                </c:pt>
                <c:pt idx="1759">
                  <c:v>42.2052695</c:v>
                </c:pt>
                <c:pt idx="1760">
                  <c:v>42.234023399999998</c:v>
                </c:pt>
                <c:pt idx="1761">
                  <c:v>42.261128900000003</c:v>
                </c:pt>
                <c:pt idx="1762">
                  <c:v>42.289878900000005</c:v>
                </c:pt>
                <c:pt idx="1763">
                  <c:v>42.314796900000005</c:v>
                </c:pt>
                <c:pt idx="1764">
                  <c:v>42.343820299999997</c:v>
                </c:pt>
                <c:pt idx="1765">
                  <c:v>42.370656199999999</c:v>
                </c:pt>
                <c:pt idx="1766">
                  <c:v>42.399406199999994</c:v>
                </c:pt>
                <c:pt idx="1767">
                  <c:v>42.426511700000006</c:v>
                </c:pt>
                <c:pt idx="1768">
                  <c:v>42.455261700000001</c:v>
                </c:pt>
                <c:pt idx="1769">
                  <c:v>42.482371099999995</c:v>
                </c:pt>
                <c:pt idx="1770">
                  <c:v>42.509203100000001</c:v>
                </c:pt>
                <c:pt idx="1771">
                  <c:v>42.536039100000004</c:v>
                </c:pt>
                <c:pt idx="1772">
                  <c:v>42.565062500000003</c:v>
                </c:pt>
                <c:pt idx="1773">
                  <c:v>42.591894500000002</c:v>
                </c:pt>
                <c:pt idx="1774">
                  <c:v>42.618730499999998</c:v>
                </c:pt>
                <c:pt idx="1775">
                  <c:v>42.647753900000005</c:v>
                </c:pt>
                <c:pt idx="1776">
                  <c:v>42.674585899999997</c:v>
                </c:pt>
                <c:pt idx="1777">
                  <c:v>42.7014219</c:v>
                </c:pt>
                <c:pt idx="1778">
                  <c:v>42.728527300000003</c:v>
                </c:pt>
                <c:pt idx="1779">
                  <c:v>42.755363299999999</c:v>
                </c:pt>
                <c:pt idx="1780">
                  <c:v>42.786031199999996</c:v>
                </c:pt>
                <c:pt idx="1781">
                  <c:v>42.813136700000001</c:v>
                </c:pt>
                <c:pt idx="1782">
                  <c:v>42.839972699999997</c:v>
                </c:pt>
                <c:pt idx="1783">
                  <c:v>42.868722699999999</c:v>
                </c:pt>
                <c:pt idx="1784">
                  <c:v>42.895828099999996</c:v>
                </c:pt>
                <c:pt idx="1785">
                  <c:v>42.922664099999999</c:v>
                </c:pt>
                <c:pt idx="1786">
                  <c:v>42.951414100000001</c:v>
                </c:pt>
                <c:pt idx="1787">
                  <c:v>42.978519500000004</c:v>
                </c:pt>
                <c:pt idx="1788">
                  <c:v>43.003437499999997</c:v>
                </c:pt>
                <c:pt idx="1789">
                  <c:v>43.034105499999995</c:v>
                </c:pt>
                <c:pt idx="1790">
                  <c:v>43.061210899999999</c:v>
                </c:pt>
                <c:pt idx="1791">
                  <c:v>43.088046900000002</c:v>
                </c:pt>
                <c:pt idx="1792">
                  <c:v>43.116796900000004</c:v>
                </c:pt>
                <c:pt idx="1793">
                  <c:v>43.143902300000001</c:v>
                </c:pt>
                <c:pt idx="1794">
                  <c:v>43.170738299999996</c:v>
                </c:pt>
                <c:pt idx="1795">
                  <c:v>43.201406200000001</c:v>
                </c:pt>
                <c:pt idx="1796">
                  <c:v>43.224679700000003</c:v>
                </c:pt>
                <c:pt idx="1797">
                  <c:v>43.253429699999998</c:v>
                </c:pt>
                <c:pt idx="1798">
                  <c:v>43.280261700000004</c:v>
                </c:pt>
                <c:pt idx="1799">
                  <c:v>43.307371099999997</c:v>
                </c:pt>
                <c:pt idx="1800">
                  <c:v>43.338039100000003</c:v>
                </c:pt>
                <c:pt idx="1801">
                  <c:v>43.364871099999995</c:v>
                </c:pt>
                <c:pt idx="1802">
                  <c:v>43.391980499999995</c:v>
                </c:pt>
                <c:pt idx="1803">
                  <c:v>43.420730499999998</c:v>
                </c:pt>
                <c:pt idx="1804">
                  <c:v>43.449753900000005</c:v>
                </c:pt>
                <c:pt idx="1805">
                  <c:v>43.474671900000004</c:v>
                </c:pt>
                <c:pt idx="1806">
                  <c:v>43.501503900000003</c:v>
                </c:pt>
                <c:pt idx="1807">
                  <c:v>43.532445299999999</c:v>
                </c:pt>
                <c:pt idx="1808">
                  <c:v>43.559277300000005</c:v>
                </c:pt>
                <c:pt idx="1809">
                  <c:v>43.586113299999994</c:v>
                </c:pt>
                <c:pt idx="1810">
                  <c:v>43.615136700000001</c:v>
                </c:pt>
                <c:pt idx="1811">
                  <c:v>43.641968800000001</c:v>
                </c:pt>
                <c:pt idx="1812">
                  <c:v>43.668804700000003</c:v>
                </c:pt>
                <c:pt idx="1813">
                  <c:v>43.697828099999995</c:v>
                </c:pt>
                <c:pt idx="1814">
                  <c:v>43.724660199999995</c:v>
                </c:pt>
                <c:pt idx="1815">
                  <c:v>43.753414100000001</c:v>
                </c:pt>
                <c:pt idx="1816">
                  <c:v>43.778601600000002</c:v>
                </c:pt>
                <c:pt idx="1817">
                  <c:v>43.805437499999996</c:v>
                </c:pt>
                <c:pt idx="1818">
                  <c:v>43.836105499999995</c:v>
                </c:pt>
                <c:pt idx="1819">
                  <c:v>43.863210899999999</c:v>
                </c:pt>
                <c:pt idx="1820">
                  <c:v>43.890046900000002</c:v>
                </c:pt>
                <c:pt idx="1821">
                  <c:v>43.918796900000004</c:v>
                </c:pt>
                <c:pt idx="1822">
                  <c:v>43.9459023</c:v>
                </c:pt>
                <c:pt idx="1823">
                  <c:v>43.974652300000002</c:v>
                </c:pt>
                <c:pt idx="1824">
                  <c:v>44.001488299999998</c:v>
                </c:pt>
                <c:pt idx="1825">
                  <c:v>44.028593800000003</c:v>
                </c:pt>
                <c:pt idx="1826">
                  <c:v>44.057343800000005</c:v>
                </c:pt>
                <c:pt idx="1827">
                  <c:v>44.0841797</c:v>
                </c:pt>
                <c:pt idx="1828">
                  <c:v>44.107453100000001</c:v>
                </c:pt>
                <c:pt idx="1829">
                  <c:v>44.136203099999996</c:v>
                </c:pt>
                <c:pt idx="1830">
                  <c:v>44.164953099999998</c:v>
                </c:pt>
                <c:pt idx="1831">
                  <c:v>44.193976599999999</c:v>
                </c:pt>
                <c:pt idx="1832">
                  <c:v>44.222730499999997</c:v>
                </c:pt>
                <c:pt idx="1833">
                  <c:v>44.249562500000003</c:v>
                </c:pt>
                <c:pt idx="1834">
                  <c:v>44.276671900000004</c:v>
                </c:pt>
                <c:pt idx="1835">
                  <c:v>44.305421899999999</c:v>
                </c:pt>
                <c:pt idx="1836">
                  <c:v>44.332527300000002</c:v>
                </c:pt>
                <c:pt idx="1837">
                  <c:v>44.359363299999998</c:v>
                </c:pt>
                <c:pt idx="1838">
                  <c:v>44.384277300000001</c:v>
                </c:pt>
                <c:pt idx="1839">
                  <c:v>44.413304699999998</c:v>
                </c:pt>
                <c:pt idx="1840">
                  <c:v>44.440136700000004</c:v>
                </c:pt>
                <c:pt idx="1841">
                  <c:v>44.468886700000006</c:v>
                </c:pt>
                <c:pt idx="1842">
                  <c:v>44.495996099999999</c:v>
                </c:pt>
                <c:pt idx="1843">
                  <c:v>44.524746099999994</c:v>
                </c:pt>
                <c:pt idx="1844">
                  <c:v>44.553496099999997</c:v>
                </c:pt>
                <c:pt idx="1845">
                  <c:v>44.580601600000001</c:v>
                </c:pt>
                <c:pt idx="1846">
                  <c:v>44.609351600000004</c:v>
                </c:pt>
                <c:pt idx="1847">
                  <c:v>44.638105499999995</c:v>
                </c:pt>
                <c:pt idx="1848">
                  <c:v>44.665210899999998</c:v>
                </c:pt>
                <c:pt idx="1849">
                  <c:v>44.6939609</c:v>
                </c:pt>
                <c:pt idx="1850">
                  <c:v>44.720796900000003</c:v>
                </c:pt>
                <c:pt idx="1851">
                  <c:v>44.749820299999996</c:v>
                </c:pt>
                <c:pt idx="1852">
                  <c:v>44.776652300000002</c:v>
                </c:pt>
                <c:pt idx="1853">
                  <c:v>44.801570300000002</c:v>
                </c:pt>
                <c:pt idx="1854">
                  <c:v>44.830593800000003</c:v>
                </c:pt>
                <c:pt idx="1855">
                  <c:v>44.8612617</c:v>
                </c:pt>
                <c:pt idx="1856">
                  <c:v>44.8880938</c:v>
                </c:pt>
                <c:pt idx="1857">
                  <c:v>44.917121099999996</c:v>
                </c:pt>
                <c:pt idx="1858">
                  <c:v>44.943953100000002</c:v>
                </c:pt>
                <c:pt idx="1859">
                  <c:v>44.970789100000005</c:v>
                </c:pt>
                <c:pt idx="1860">
                  <c:v>44.995976599999999</c:v>
                </c:pt>
                <c:pt idx="1861">
                  <c:v>45.024726600000001</c:v>
                </c:pt>
                <c:pt idx="1862">
                  <c:v>45.049644499999999</c:v>
                </c:pt>
                <c:pt idx="1863">
                  <c:v>45.078668</c:v>
                </c:pt>
                <c:pt idx="1864">
                  <c:v>45.107421899999999</c:v>
                </c:pt>
                <c:pt idx="1865">
                  <c:v>45.134253900000004</c:v>
                </c:pt>
                <c:pt idx="1866">
                  <c:v>45.161363299999998</c:v>
                </c:pt>
                <c:pt idx="1867">
                  <c:v>45.192027299999999</c:v>
                </c:pt>
                <c:pt idx="1868">
                  <c:v>45.215300799999994</c:v>
                </c:pt>
                <c:pt idx="1869">
                  <c:v>45.2440547</c:v>
                </c:pt>
                <c:pt idx="1870">
                  <c:v>45.270886700000005</c:v>
                </c:pt>
                <c:pt idx="1871">
                  <c:v>45.297996099999999</c:v>
                </c:pt>
                <c:pt idx="1872">
                  <c:v>45.326746099999994</c:v>
                </c:pt>
                <c:pt idx="1873">
                  <c:v>45.351660199999998</c:v>
                </c:pt>
                <c:pt idx="1874">
                  <c:v>45.378769500000004</c:v>
                </c:pt>
                <c:pt idx="1875">
                  <c:v>45.409437500000003</c:v>
                </c:pt>
                <c:pt idx="1876">
                  <c:v>45.436269500000002</c:v>
                </c:pt>
                <c:pt idx="1877">
                  <c:v>45.465292999999996</c:v>
                </c:pt>
                <c:pt idx="1878">
                  <c:v>45.490210900000001</c:v>
                </c:pt>
                <c:pt idx="1879">
                  <c:v>45.518960899999996</c:v>
                </c:pt>
                <c:pt idx="1880">
                  <c:v>45.547984400000004</c:v>
                </c:pt>
                <c:pt idx="1881">
                  <c:v>45.574820299999999</c:v>
                </c:pt>
                <c:pt idx="1882">
                  <c:v>45.601652300000005</c:v>
                </c:pt>
                <c:pt idx="1883">
                  <c:v>45.626843800000003</c:v>
                </c:pt>
                <c:pt idx="1884">
                  <c:v>45.655593800000005</c:v>
                </c:pt>
                <c:pt idx="1885">
                  <c:v>45.686261700000003</c:v>
                </c:pt>
                <c:pt idx="1886">
                  <c:v>45.713371099999996</c:v>
                </c:pt>
                <c:pt idx="1887">
                  <c:v>45.740203100000002</c:v>
                </c:pt>
                <c:pt idx="1888">
                  <c:v>45.768953099999997</c:v>
                </c:pt>
                <c:pt idx="1889">
                  <c:v>45.796062499999998</c:v>
                </c:pt>
                <c:pt idx="1890">
                  <c:v>45.8248125</c:v>
                </c:pt>
                <c:pt idx="1891">
                  <c:v>45.855476600000003</c:v>
                </c:pt>
                <c:pt idx="1892">
                  <c:v>45.880668</c:v>
                </c:pt>
                <c:pt idx="1893">
                  <c:v>45.907503900000002</c:v>
                </c:pt>
                <c:pt idx="1894">
                  <c:v>45.934335900000001</c:v>
                </c:pt>
                <c:pt idx="1895">
                  <c:v>45.961445300000001</c:v>
                </c:pt>
                <c:pt idx="1896">
                  <c:v>45.9882773</c:v>
                </c:pt>
                <c:pt idx="1897">
                  <c:v>46.019218800000004</c:v>
                </c:pt>
                <c:pt idx="1898">
                  <c:v>46.044136700000003</c:v>
                </c:pt>
                <c:pt idx="1899">
                  <c:v>46.070968800000003</c:v>
                </c:pt>
                <c:pt idx="1900">
                  <c:v>46.099992200000003</c:v>
                </c:pt>
                <c:pt idx="1901">
                  <c:v>46.128746099999994</c:v>
                </c:pt>
                <c:pt idx="1902">
                  <c:v>46.153660199999997</c:v>
                </c:pt>
                <c:pt idx="1903">
                  <c:v>46.180769500000004</c:v>
                </c:pt>
                <c:pt idx="1904">
                  <c:v>46.211437500000002</c:v>
                </c:pt>
                <c:pt idx="1905">
                  <c:v>46.240187499999998</c:v>
                </c:pt>
                <c:pt idx="1906">
                  <c:v>46.265378900000002</c:v>
                </c:pt>
                <c:pt idx="1907">
                  <c:v>46.290292999999998</c:v>
                </c:pt>
                <c:pt idx="1908">
                  <c:v>46.319043000000001</c:v>
                </c:pt>
                <c:pt idx="1909">
                  <c:v>46.348070299999996</c:v>
                </c:pt>
                <c:pt idx="1910">
                  <c:v>46.374902300000002</c:v>
                </c:pt>
                <c:pt idx="1911">
                  <c:v>46.403652300000005</c:v>
                </c:pt>
                <c:pt idx="1912">
                  <c:v>46.432675799999998</c:v>
                </c:pt>
                <c:pt idx="1913">
                  <c:v>46.457593800000005</c:v>
                </c:pt>
                <c:pt idx="1914">
                  <c:v>46.482511700000003</c:v>
                </c:pt>
                <c:pt idx="1915">
                  <c:v>46.511535199999997</c:v>
                </c:pt>
                <c:pt idx="1916">
                  <c:v>46.5402852</c:v>
                </c:pt>
                <c:pt idx="1917">
                  <c:v>46.567121099999994</c:v>
                </c:pt>
                <c:pt idx="1918">
                  <c:v>46.594226599999999</c:v>
                </c:pt>
                <c:pt idx="1919">
                  <c:v>46.621062500000001</c:v>
                </c:pt>
                <c:pt idx="1920">
                  <c:v>46.645976600000004</c:v>
                </c:pt>
                <c:pt idx="1921">
                  <c:v>46.676918000000001</c:v>
                </c:pt>
                <c:pt idx="1922">
                  <c:v>46.703753900000002</c:v>
                </c:pt>
                <c:pt idx="1923">
                  <c:v>46.732503900000005</c:v>
                </c:pt>
                <c:pt idx="1924">
                  <c:v>46.757695300000002</c:v>
                </c:pt>
                <c:pt idx="1925">
                  <c:v>46.788359400000004</c:v>
                </c:pt>
                <c:pt idx="1926">
                  <c:v>46.813277300000003</c:v>
                </c:pt>
                <c:pt idx="1927">
                  <c:v>46.842300799999997</c:v>
                </c:pt>
                <c:pt idx="1928">
                  <c:v>46.869136700000006</c:v>
                </c:pt>
                <c:pt idx="1929">
                  <c:v>46.894054699999998</c:v>
                </c:pt>
                <c:pt idx="1930">
                  <c:v>46.923078099999998</c:v>
                </c:pt>
                <c:pt idx="1931">
                  <c:v>46.949910199999998</c:v>
                </c:pt>
                <c:pt idx="1932">
                  <c:v>46.9786602</c:v>
                </c:pt>
                <c:pt idx="1933">
                  <c:v>47.0057695</c:v>
                </c:pt>
                <c:pt idx="1934">
                  <c:v>47.034519500000002</c:v>
                </c:pt>
                <c:pt idx="1935">
                  <c:v>47.061351600000002</c:v>
                </c:pt>
                <c:pt idx="1936">
                  <c:v>47.088460900000001</c:v>
                </c:pt>
                <c:pt idx="1937">
                  <c:v>47.115293000000001</c:v>
                </c:pt>
                <c:pt idx="1938">
                  <c:v>47.142128900000003</c:v>
                </c:pt>
                <c:pt idx="1939">
                  <c:v>47.169234400000001</c:v>
                </c:pt>
                <c:pt idx="1940">
                  <c:v>47.197984400000003</c:v>
                </c:pt>
                <c:pt idx="1941">
                  <c:v>47.222902300000001</c:v>
                </c:pt>
                <c:pt idx="1942">
                  <c:v>47.251925799999995</c:v>
                </c:pt>
                <c:pt idx="1943">
                  <c:v>47.282593800000001</c:v>
                </c:pt>
                <c:pt idx="1944">
                  <c:v>47.3097031</c:v>
                </c:pt>
                <c:pt idx="1945">
                  <c:v>47.334617200000004</c:v>
                </c:pt>
                <c:pt idx="1946">
                  <c:v>47.365285199999995</c:v>
                </c:pt>
                <c:pt idx="1947">
                  <c:v>47.392394500000002</c:v>
                </c:pt>
                <c:pt idx="1948">
                  <c:v>47.417308599999998</c:v>
                </c:pt>
                <c:pt idx="1949">
                  <c:v>47.4441445</c:v>
                </c:pt>
                <c:pt idx="1950">
                  <c:v>47.471249999999998</c:v>
                </c:pt>
                <c:pt idx="1951">
                  <c:v>47.500003900000003</c:v>
                </c:pt>
                <c:pt idx="1952">
                  <c:v>47.528753900000005</c:v>
                </c:pt>
                <c:pt idx="1953">
                  <c:v>47.555859400000003</c:v>
                </c:pt>
                <c:pt idx="1954">
                  <c:v>47.582695299999997</c:v>
                </c:pt>
                <c:pt idx="1955">
                  <c:v>47.6114453</c:v>
                </c:pt>
                <c:pt idx="1956">
                  <c:v>47.638550799999997</c:v>
                </c:pt>
                <c:pt idx="1957">
                  <c:v>47.669218800000003</c:v>
                </c:pt>
                <c:pt idx="1958">
                  <c:v>47.696050799999995</c:v>
                </c:pt>
                <c:pt idx="1959">
                  <c:v>47.723160199999995</c:v>
                </c:pt>
                <c:pt idx="1960">
                  <c:v>47.748078100000001</c:v>
                </c:pt>
                <c:pt idx="1961">
                  <c:v>47.772996099999993</c:v>
                </c:pt>
                <c:pt idx="1962">
                  <c:v>47.803933599999993</c:v>
                </c:pt>
                <c:pt idx="1963">
                  <c:v>47.832687499999999</c:v>
                </c:pt>
                <c:pt idx="1964">
                  <c:v>47.859519500000005</c:v>
                </c:pt>
                <c:pt idx="1965">
                  <c:v>47.884710900000002</c:v>
                </c:pt>
                <c:pt idx="1966">
                  <c:v>47.9153789</c:v>
                </c:pt>
                <c:pt idx="1967">
                  <c:v>47.942210899999999</c:v>
                </c:pt>
                <c:pt idx="1968">
                  <c:v>47.967402300000003</c:v>
                </c:pt>
                <c:pt idx="1969">
                  <c:v>47.994234400000003</c:v>
                </c:pt>
                <c:pt idx="1970">
                  <c:v>48.022984399999999</c:v>
                </c:pt>
                <c:pt idx="1971">
                  <c:v>48.050093799999999</c:v>
                </c:pt>
                <c:pt idx="1972">
                  <c:v>48.080761700000004</c:v>
                </c:pt>
                <c:pt idx="1973">
                  <c:v>48.107593800000004</c:v>
                </c:pt>
                <c:pt idx="1974">
                  <c:v>48.132785200000001</c:v>
                </c:pt>
                <c:pt idx="1975">
                  <c:v>48.1596172</c:v>
                </c:pt>
                <c:pt idx="1976">
                  <c:v>48.188371099999998</c:v>
                </c:pt>
                <c:pt idx="1977">
                  <c:v>48.215476600000002</c:v>
                </c:pt>
                <c:pt idx="1978">
                  <c:v>48.244226600000005</c:v>
                </c:pt>
                <c:pt idx="1979">
                  <c:v>48.271335899999997</c:v>
                </c:pt>
                <c:pt idx="1980">
                  <c:v>48.298167999999997</c:v>
                </c:pt>
                <c:pt idx="1981">
                  <c:v>48.325003900000006</c:v>
                </c:pt>
                <c:pt idx="1982">
                  <c:v>48.352109400000003</c:v>
                </c:pt>
                <c:pt idx="1983">
                  <c:v>48.380859399999999</c:v>
                </c:pt>
                <c:pt idx="1984">
                  <c:v>48.405777300000004</c:v>
                </c:pt>
                <c:pt idx="1985">
                  <c:v>48.434800799999998</c:v>
                </c:pt>
                <c:pt idx="1986">
                  <c:v>48.465468800000004</c:v>
                </c:pt>
                <c:pt idx="1987">
                  <c:v>48.4884688</c:v>
                </c:pt>
                <c:pt idx="1988">
                  <c:v>48.515578099999999</c:v>
                </c:pt>
                <c:pt idx="1989">
                  <c:v>48.544328100000001</c:v>
                </c:pt>
                <c:pt idx="1990">
                  <c:v>48.569242199999998</c:v>
                </c:pt>
                <c:pt idx="1991">
                  <c:v>48.598269500000001</c:v>
                </c:pt>
                <c:pt idx="1992">
                  <c:v>48.625101600000001</c:v>
                </c:pt>
                <c:pt idx="1993">
                  <c:v>48.6519336</c:v>
                </c:pt>
                <c:pt idx="1994">
                  <c:v>48.679043</c:v>
                </c:pt>
                <c:pt idx="1995">
                  <c:v>48.705874999999999</c:v>
                </c:pt>
                <c:pt idx="1996">
                  <c:v>48.732710900000001</c:v>
                </c:pt>
                <c:pt idx="1997">
                  <c:v>48.763652300000004</c:v>
                </c:pt>
                <c:pt idx="1998">
                  <c:v>48.790484400000004</c:v>
                </c:pt>
                <c:pt idx="1999">
                  <c:v>48.815402300000002</c:v>
                </c:pt>
                <c:pt idx="2000">
                  <c:v>48.844425799999996</c:v>
                </c:pt>
                <c:pt idx="2001">
                  <c:v>48.871261700000005</c:v>
                </c:pt>
                <c:pt idx="2002">
                  <c:v>48.9000117</c:v>
                </c:pt>
                <c:pt idx="2003">
                  <c:v>48.927117199999998</c:v>
                </c:pt>
                <c:pt idx="2004">
                  <c:v>48.9539531</c:v>
                </c:pt>
                <c:pt idx="2005">
                  <c:v>48.978867200000003</c:v>
                </c:pt>
                <c:pt idx="2006">
                  <c:v>49.007894499999999</c:v>
                </c:pt>
                <c:pt idx="2007">
                  <c:v>49.034726599999999</c:v>
                </c:pt>
                <c:pt idx="2008">
                  <c:v>49.063476600000001</c:v>
                </c:pt>
                <c:pt idx="2009">
                  <c:v>49.088667999999998</c:v>
                </c:pt>
                <c:pt idx="2010">
                  <c:v>49.117418000000001</c:v>
                </c:pt>
                <c:pt idx="2011">
                  <c:v>49.148085899999998</c:v>
                </c:pt>
                <c:pt idx="2012">
                  <c:v>49.177109399999999</c:v>
                </c:pt>
                <c:pt idx="2013">
                  <c:v>49.202027300000005</c:v>
                </c:pt>
                <c:pt idx="2014">
                  <c:v>49.228859400000005</c:v>
                </c:pt>
                <c:pt idx="2015">
                  <c:v>49.254050799999995</c:v>
                </c:pt>
                <c:pt idx="2016">
                  <c:v>49.278968800000001</c:v>
                </c:pt>
                <c:pt idx="2017">
                  <c:v>49.307718800000004</c:v>
                </c:pt>
                <c:pt idx="2018">
                  <c:v>49.3386602</c:v>
                </c:pt>
                <c:pt idx="2019">
                  <c:v>49.363578099999998</c:v>
                </c:pt>
                <c:pt idx="2020">
                  <c:v>49.3923281</c:v>
                </c:pt>
                <c:pt idx="2021">
                  <c:v>49.415601600000002</c:v>
                </c:pt>
                <c:pt idx="2022">
                  <c:v>49.442433599999994</c:v>
                </c:pt>
                <c:pt idx="2023">
                  <c:v>49.471183599999996</c:v>
                </c:pt>
                <c:pt idx="2024">
                  <c:v>49.498292999999997</c:v>
                </c:pt>
                <c:pt idx="2025">
                  <c:v>49.527042999999999</c:v>
                </c:pt>
                <c:pt idx="2026">
                  <c:v>49.555793000000001</c:v>
                </c:pt>
                <c:pt idx="2027">
                  <c:v>49.582902300000001</c:v>
                </c:pt>
                <c:pt idx="2028">
                  <c:v>49.609734400000001</c:v>
                </c:pt>
                <c:pt idx="2029">
                  <c:v>49.636570300000002</c:v>
                </c:pt>
                <c:pt idx="2030">
                  <c:v>49.6636758</c:v>
                </c:pt>
                <c:pt idx="2031">
                  <c:v>49.690511700000002</c:v>
                </c:pt>
                <c:pt idx="2032">
                  <c:v>49.717343800000002</c:v>
                </c:pt>
                <c:pt idx="2033">
                  <c:v>49.742535199999999</c:v>
                </c:pt>
                <c:pt idx="2034">
                  <c:v>49.771285200000001</c:v>
                </c:pt>
                <c:pt idx="2035">
                  <c:v>49.798390599999998</c:v>
                </c:pt>
                <c:pt idx="2036">
                  <c:v>49.827144500000003</c:v>
                </c:pt>
                <c:pt idx="2037">
                  <c:v>49.853976600000003</c:v>
                </c:pt>
                <c:pt idx="2038">
                  <c:v>49.879168</c:v>
                </c:pt>
                <c:pt idx="2039">
                  <c:v>49.907917999999995</c:v>
                </c:pt>
                <c:pt idx="2040">
                  <c:v>49.934750000000001</c:v>
                </c:pt>
                <c:pt idx="2041">
                  <c:v>49.961859400000002</c:v>
                </c:pt>
                <c:pt idx="2042">
                  <c:v>49.990609400000004</c:v>
                </c:pt>
                <c:pt idx="2043">
                  <c:v>50.019359399999999</c:v>
                </c:pt>
                <c:pt idx="2044">
                  <c:v>50.0464688</c:v>
                </c:pt>
                <c:pt idx="2045">
                  <c:v>50.127242199999998</c:v>
                </c:pt>
                <c:pt idx="2046">
                  <c:v>50.127242199999998</c:v>
                </c:pt>
                <c:pt idx="2047">
                  <c:v>50.127242199999998</c:v>
                </c:pt>
                <c:pt idx="2048">
                  <c:v>50.1559922</c:v>
                </c:pt>
                <c:pt idx="2049">
                  <c:v>50.1809102</c:v>
                </c:pt>
                <c:pt idx="2050">
                  <c:v>50.206101600000004</c:v>
                </c:pt>
                <c:pt idx="2051">
                  <c:v>50.234851599999999</c:v>
                </c:pt>
                <c:pt idx="2052">
                  <c:v>50.261683599999998</c:v>
                </c:pt>
                <c:pt idx="2053">
                  <c:v>50.288792999999998</c:v>
                </c:pt>
                <c:pt idx="2054">
                  <c:v>50.315624999999997</c:v>
                </c:pt>
                <c:pt idx="2055">
                  <c:v>50.344374999999999</c:v>
                </c:pt>
                <c:pt idx="2056">
                  <c:v>50.369566400000004</c:v>
                </c:pt>
                <c:pt idx="2057">
                  <c:v>50.398316400000006</c:v>
                </c:pt>
                <c:pt idx="2058">
                  <c:v>50.425152300000001</c:v>
                </c:pt>
                <c:pt idx="2059">
                  <c:v>50.454175799999994</c:v>
                </c:pt>
                <c:pt idx="2060">
                  <c:v>50.482925799999997</c:v>
                </c:pt>
                <c:pt idx="2061">
                  <c:v>50.507843800000003</c:v>
                </c:pt>
                <c:pt idx="2062">
                  <c:v>50.5349492</c:v>
                </c:pt>
                <c:pt idx="2063">
                  <c:v>50.563699200000002</c:v>
                </c:pt>
                <c:pt idx="2064">
                  <c:v>50.588617200000002</c:v>
                </c:pt>
                <c:pt idx="2065">
                  <c:v>50.617640600000001</c:v>
                </c:pt>
                <c:pt idx="2066">
                  <c:v>50.6463945</c:v>
                </c:pt>
                <c:pt idx="2067">
                  <c:v>50.671308599999996</c:v>
                </c:pt>
                <c:pt idx="2068">
                  <c:v>50.6965</c:v>
                </c:pt>
                <c:pt idx="2069">
                  <c:v>50.721418</c:v>
                </c:pt>
                <c:pt idx="2070">
                  <c:v>50.752085899999997</c:v>
                </c:pt>
                <c:pt idx="2071">
                  <c:v>50.779191400000002</c:v>
                </c:pt>
                <c:pt idx="2072">
                  <c:v>50.804109400000002</c:v>
                </c:pt>
                <c:pt idx="2073">
                  <c:v>50.834777299999999</c:v>
                </c:pt>
                <c:pt idx="2074">
                  <c:v>50.8638008</c:v>
                </c:pt>
                <c:pt idx="2075">
                  <c:v>50.886800799999996</c:v>
                </c:pt>
                <c:pt idx="2076">
                  <c:v>50.915550799999998</c:v>
                </c:pt>
                <c:pt idx="2077">
                  <c:v>50.944574200000005</c:v>
                </c:pt>
                <c:pt idx="2078">
                  <c:v>50.969492199999998</c:v>
                </c:pt>
                <c:pt idx="2079">
                  <c:v>50.994410199999997</c:v>
                </c:pt>
                <c:pt idx="2080">
                  <c:v>51.021515600000001</c:v>
                </c:pt>
                <c:pt idx="2081">
                  <c:v>51.050269499999999</c:v>
                </c:pt>
                <c:pt idx="2082">
                  <c:v>51.079019500000001</c:v>
                </c:pt>
                <c:pt idx="2083">
                  <c:v>51.106124999999999</c:v>
                </c:pt>
                <c:pt idx="2084">
                  <c:v>51.1329609</c:v>
                </c:pt>
                <c:pt idx="2085">
                  <c:v>51.159793000000001</c:v>
                </c:pt>
                <c:pt idx="2086">
                  <c:v>51.1888164</c:v>
                </c:pt>
                <c:pt idx="2087">
                  <c:v>51.2137344</c:v>
                </c:pt>
                <c:pt idx="2088">
                  <c:v>51.240566400000006</c:v>
                </c:pt>
                <c:pt idx="2089">
                  <c:v>51.269593800000003</c:v>
                </c:pt>
                <c:pt idx="2090">
                  <c:v>51.298343800000005</c:v>
                </c:pt>
                <c:pt idx="2091">
                  <c:v>51.3232578</c:v>
                </c:pt>
                <c:pt idx="2092">
                  <c:v>51.348449200000005</c:v>
                </c:pt>
                <c:pt idx="2093">
                  <c:v>51.3771992</c:v>
                </c:pt>
                <c:pt idx="2094">
                  <c:v>51.404035199999996</c:v>
                </c:pt>
                <c:pt idx="2095">
                  <c:v>51.431140599999999</c:v>
                </c:pt>
                <c:pt idx="2096">
                  <c:v>51.457976600000002</c:v>
                </c:pt>
                <c:pt idx="2097">
                  <c:v>51.484808599999994</c:v>
                </c:pt>
                <c:pt idx="2098">
                  <c:v>51.513832000000001</c:v>
                </c:pt>
                <c:pt idx="2099">
                  <c:v>51.542585899999999</c:v>
                </c:pt>
                <c:pt idx="2100">
                  <c:v>51.569691400000004</c:v>
                </c:pt>
                <c:pt idx="2101">
                  <c:v>51.596527299999998</c:v>
                </c:pt>
                <c:pt idx="2102">
                  <c:v>51.623359399999998</c:v>
                </c:pt>
                <c:pt idx="2103">
                  <c:v>51.648550799999995</c:v>
                </c:pt>
                <c:pt idx="2104">
                  <c:v>51.675382800000001</c:v>
                </c:pt>
                <c:pt idx="2105">
                  <c:v>51.7060508</c:v>
                </c:pt>
                <c:pt idx="2106">
                  <c:v>51.729324200000001</c:v>
                </c:pt>
                <c:pt idx="2107">
                  <c:v>51.756160199999997</c:v>
                </c:pt>
                <c:pt idx="2108">
                  <c:v>51.781074200000006</c:v>
                </c:pt>
                <c:pt idx="2109">
                  <c:v>51.810101600000003</c:v>
                </c:pt>
                <c:pt idx="2110">
                  <c:v>51.838851600000005</c:v>
                </c:pt>
                <c:pt idx="2111">
                  <c:v>51.865683599999997</c:v>
                </c:pt>
                <c:pt idx="2112">
                  <c:v>51.890875000000001</c:v>
                </c:pt>
                <c:pt idx="2113">
                  <c:v>51.917707</c:v>
                </c:pt>
                <c:pt idx="2114">
                  <c:v>51.944542999999996</c:v>
                </c:pt>
                <c:pt idx="2115">
                  <c:v>51.971648399999999</c:v>
                </c:pt>
                <c:pt idx="2116">
                  <c:v>51.998484400000002</c:v>
                </c:pt>
                <c:pt idx="2117">
                  <c:v>52.027234400000005</c:v>
                </c:pt>
                <c:pt idx="2118">
                  <c:v>52.052425799999995</c:v>
                </c:pt>
                <c:pt idx="2119">
                  <c:v>52.079257800000001</c:v>
                </c:pt>
                <c:pt idx="2120">
                  <c:v>52.106093800000004</c:v>
                </c:pt>
                <c:pt idx="2121">
                  <c:v>52.135117200000003</c:v>
                </c:pt>
                <c:pt idx="2122">
                  <c:v>52.161949200000002</c:v>
                </c:pt>
                <c:pt idx="2123">
                  <c:v>52.188785199999998</c:v>
                </c:pt>
                <c:pt idx="2124">
                  <c:v>52.212058599999999</c:v>
                </c:pt>
                <c:pt idx="2125">
                  <c:v>52.238890599999998</c:v>
                </c:pt>
                <c:pt idx="2126">
                  <c:v>52.265726600000001</c:v>
                </c:pt>
                <c:pt idx="2127">
                  <c:v>52.294750000000001</c:v>
                </c:pt>
                <c:pt idx="2128">
                  <c:v>52.323500000000003</c:v>
                </c:pt>
                <c:pt idx="2129">
                  <c:v>52.350335899999997</c:v>
                </c:pt>
                <c:pt idx="2130">
                  <c:v>52.375523399999999</c:v>
                </c:pt>
                <c:pt idx="2131">
                  <c:v>52.402359400000002</c:v>
                </c:pt>
                <c:pt idx="2132">
                  <c:v>52.429191400000001</c:v>
                </c:pt>
                <c:pt idx="2133">
                  <c:v>52.456300799999994</c:v>
                </c:pt>
                <c:pt idx="2134">
                  <c:v>52.4831328</c:v>
                </c:pt>
                <c:pt idx="2135">
                  <c:v>52.511882800000002</c:v>
                </c:pt>
                <c:pt idx="2136">
                  <c:v>52.537074199999999</c:v>
                </c:pt>
                <c:pt idx="2137">
                  <c:v>52.563910199999995</c:v>
                </c:pt>
                <c:pt idx="2138">
                  <c:v>52.592660199999997</c:v>
                </c:pt>
                <c:pt idx="2139">
                  <c:v>52.617851600000002</c:v>
                </c:pt>
                <c:pt idx="2140">
                  <c:v>52.646601600000004</c:v>
                </c:pt>
                <c:pt idx="2141">
                  <c:v>52.671515599999999</c:v>
                </c:pt>
                <c:pt idx="2142">
                  <c:v>52.698625</c:v>
                </c:pt>
                <c:pt idx="2143">
                  <c:v>52.727375000000002</c:v>
                </c:pt>
                <c:pt idx="2144">
                  <c:v>52.752292999999995</c:v>
                </c:pt>
                <c:pt idx="2145">
                  <c:v>52.779398399999998</c:v>
                </c:pt>
                <c:pt idx="2146">
                  <c:v>52.806234400000001</c:v>
                </c:pt>
                <c:pt idx="2147">
                  <c:v>52.8330664</c:v>
                </c:pt>
                <c:pt idx="2148">
                  <c:v>52.8601758</c:v>
                </c:pt>
                <c:pt idx="2149">
                  <c:v>52.887007799999999</c:v>
                </c:pt>
                <c:pt idx="2150">
                  <c:v>52.911925799999999</c:v>
                </c:pt>
                <c:pt idx="2151">
                  <c:v>52.942867200000002</c:v>
                </c:pt>
                <c:pt idx="2152">
                  <c:v>52.969699200000001</c:v>
                </c:pt>
                <c:pt idx="2153">
                  <c:v>52.9946172</c:v>
                </c:pt>
                <c:pt idx="2154">
                  <c:v>53.0236406</c:v>
                </c:pt>
                <c:pt idx="2155">
                  <c:v>53.0485586</c:v>
                </c:pt>
                <c:pt idx="2156">
                  <c:v>53.071558599999996</c:v>
                </c:pt>
                <c:pt idx="2157">
                  <c:v>53.104417999999995</c:v>
                </c:pt>
                <c:pt idx="2158">
                  <c:v>53.133167999999998</c:v>
                </c:pt>
                <c:pt idx="2159">
                  <c:v>53.158082</c:v>
                </c:pt>
                <c:pt idx="2160">
                  <c:v>53.185191400000001</c:v>
                </c:pt>
                <c:pt idx="2161">
                  <c:v>53.2101094</c:v>
                </c:pt>
                <c:pt idx="2162">
                  <c:v>53.238859400000003</c:v>
                </c:pt>
                <c:pt idx="2163">
                  <c:v>53.265964799999999</c:v>
                </c:pt>
                <c:pt idx="2164">
                  <c:v>53.290882799999999</c:v>
                </c:pt>
                <c:pt idx="2165">
                  <c:v>53.319632800000001</c:v>
                </c:pt>
                <c:pt idx="2166">
                  <c:v>53.348656200000001</c:v>
                </c:pt>
                <c:pt idx="2167">
                  <c:v>53.375492200000004</c:v>
                </c:pt>
                <c:pt idx="2168">
                  <c:v>53.402324200000002</c:v>
                </c:pt>
                <c:pt idx="2169">
                  <c:v>53.4275156</c:v>
                </c:pt>
                <c:pt idx="2170">
                  <c:v>53.456265600000002</c:v>
                </c:pt>
                <c:pt idx="2171">
                  <c:v>53.483101600000005</c:v>
                </c:pt>
                <c:pt idx="2172">
                  <c:v>53.508292999999995</c:v>
                </c:pt>
                <c:pt idx="2173">
                  <c:v>53.535125000000001</c:v>
                </c:pt>
                <c:pt idx="2174">
                  <c:v>53.560043</c:v>
                </c:pt>
                <c:pt idx="2175">
                  <c:v>53.587148399999997</c:v>
                </c:pt>
                <c:pt idx="2176">
                  <c:v>53.615898399999999</c:v>
                </c:pt>
                <c:pt idx="2177">
                  <c:v>53.644648400000001</c:v>
                </c:pt>
                <c:pt idx="2178">
                  <c:v>53.669839799999998</c:v>
                </c:pt>
                <c:pt idx="2179">
                  <c:v>53.696675799999994</c:v>
                </c:pt>
                <c:pt idx="2180">
                  <c:v>53.719675799999997</c:v>
                </c:pt>
                <c:pt idx="2181">
                  <c:v>53.748699200000004</c:v>
                </c:pt>
                <c:pt idx="2182">
                  <c:v>53.775531199999996</c:v>
                </c:pt>
                <c:pt idx="2183">
                  <c:v>53.802367199999999</c:v>
                </c:pt>
                <c:pt idx="2184">
                  <c:v>53.831390599999999</c:v>
                </c:pt>
                <c:pt idx="2185">
                  <c:v>53.858226600000002</c:v>
                </c:pt>
                <c:pt idx="2186">
                  <c:v>53.883140599999997</c:v>
                </c:pt>
                <c:pt idx="2187">
                  <c:v>53.910249999999998</c:v>
                </c:pt>
                <c:pt idx="2188">
                  <c:v>53.937082000000004</c:v>
                </c:pt>
                <c:pt idx="2189">
                  <c:v>53.963918</c:v>
                </c:pt>
                <c:pt idx="2190">
                  <c:v>53.992941400000007</c:v>
                </c:pt>
                <c:pt idx="2191">
                  <c:v>54.019773399999998</c:v>
                </c:pt>
                <c:pt idx="2192">
                  <c:v>54.046609400000001</c:v>
                </c:pt>
                <c:pt idx="2193">
                  <c:v>54.069882800000002</c:v>
                </c:pt>
                <c:pt idx="2194">
                  <c:v>54.098632799999997</c:v>
                </c:pt>
                <c:pt idx="2195">
                  <c:v>54.127382799999999</c:v>
                </c:pt>
                <c:pt idx="2196">
                  <c:v>54.1506562</c:v>
                </c:pt>
                <c:pt idx="2197">
                  <c:v>54.1755742</c:v>
                </c:pt>
                <c:pt idx="2198">
                  <c:v>54.204324200000002</c:v>
                </c:pt>
                <c:pt idx="2199">
                  <c:v>54.233347699999996</c:v>
                </c:pt>
                <c:pt idx="2200">
                  <c:v>54.260183599999998</c:v>
                </c:pt>
                <c:pt idx="2201">
                  <c:v>54.285101600000004</c:v>
                </c:pt>
                <c:pt idx="2202">
                  <c:v>54.312207000000001</c:v>
                </c:pt>
                <c:pt idx="2203">
                  <c:v>54.339042999999997</c:v>
                </c:pt>
                <c:pt idx="2204">
                  <c:v>54.365875000000003</c:v>
                </c:pt>
                <c:pt idx="2205">
                  <c:v>54.392984400000003</c:v>
                </c:pt>
                <c:pt idx="2206">
                  <c:v>54.419816400000002</c:v>
                </c:pt>
                <c:pt idx="2207">
                  <c:v>54.446648400000001</c:v>
                </c:pt>
                <c:pt idx="2208">
                  <c:v>54.471839800000005</c:v>
                </c:pt>
                <c:pt idx="2209">
                  <c:v>54.498675799999994</c:v>
                </c:pt>
                <c:pt idx="2210">
                  <c:v>54.527425799999996</c:v>
                </c:pt>
                <c:pt idx="2211">
                  <c:v>54.550699200000004</c:v>
                </c:pt>
                <c:pt idx="2212">
                  <c:v>54.577531199999996</c:v>
                </c:pt>
                <c:pt idx="2213">
                  <c:v>54.608199200000001</c:v>
                </c:pt>
                <c:pt idx="2214">
                  <c:v>54.633390599999998</c:v>
                </c:pt>
                <c:pt idx="2215">
                  <c:v>54.658308599999998</c:v>
                </c:pt>
                <c:pt idx="2216">
                  <c:v>54.683226600000005</c:v>
                </c:pt>
                <c:pt idx="2217">
                  <c:v>54.710332000000001</c:v>
                </c:pt>
                <c:pt idx="2218">
                  <c:v>54.737167999999997</c:v>
                </c:pt>
                <c:pt idx="2219">
                  <c:v>54.765917999999999</c:v>
                </c:pt>
                <c:pt idx="2220">
                  <c:v>54.793023399999996</c:v>
                </c:pt>
                <c:pt idx="2221">
                  <c:v>54.817941400000002</c:v>
                </c:pt>
                <c:pt idx="2222">
                  <c:v>54.846691400000005</c:v>
                </c:pt>
                <c:pt idx="2223">
                  <c:v>54.873800799999998</c:v>
                </c:pt>
                <c:pt idx="2224">
                  <c:v>54.900632799999997</c:v>
                </c:pt>
                <c:pt idx="2225">
                  <c:v>54.925550799999996</c:v>
                </c:pt>
                <c:pt idx="2226">
                  <c:v>54.954574200000003</c:v>
                </c:pt>
                <c:pt idx="2227">
                  <c:v>54.979492200000003</c:v>
                </c:pt>
                <c:pt idx="2228">
                  <c:v>55.004406199999998</c:v>
                </c:pt>
                <c:pt idx="2229">
                  <c:v>55.033433599999995</c:v>
                </c:pt>
                <c:pt idx="2230">
                  <c:v>55.058347699999999</c:v>
                </c:pt>
                <c:pt idx="2231">
                  <c:v>55.085183599999993</c:v>
                </c:pt>
                <c:pt idx="2232">
                  <c:v>55.112289100000005</c:v>
                </c:pt>
                <c:pt idx="2233">
                  <c:v>55.137207000000004</c:v>
                </c:pt>
                <c:pt idx="2234">
                  <c:v>55.165956999999999</c:v>
                </c:pt>
                <c:pt idx="2235">
                  <c:v>55.193066400000006</c:v>
                </c:pt>
                <c:pt idx="2236">
                  <c:v>55.217984399999999</c:v>
                </c:pt>
                <c:pt idx="2237">
                  <c:v>55.244816400000005</c:v>
                </c:pt>
                <c:pt idx="2238">
                  <c:v>55.271921900000002</c:v>
                </c:pt>
                <c:pt idx="2239">
                  <c:v>55.298757799999997</c:v>
                </c:pt>
                <c:pt idx="2240">
                  <c:v>55.323675799999997</c:v>
                </c:pt>
                <c:pt idx="2241">
                  <c:v>55.352699200000004</c:v>
                </c:pt>
                <c:pt idx="2242">
                  <c:v>55.377617200000003</c:v>
                </c:pt>
                <c:pt idx="2243">
                  <c:v>55.404449200000002</c:v>
                </c:pt>
                <c:pt idx="2244">
                  <c:v>55.431558599999995</c:v>
                </c:pt>
                <c:pt idx="2245">
                  <c:v>55.456472699999999</c:v>
                </c:pt>
                <c:pt idx="2246">
                  <c:v>55.483308599999994</c:v>
                </c:pt>
                <c:pt idx="2247">
                  <c:v>55.510414099999998</c:v>
                </c:pt>
                <c:pt idx="2248">
                  <c:v>55.535332000000004</c:v>
                </c:pt>
                <c:pt idx="2249">
                  <c:v>55.562164100000004</c:v>
                </c:pt>
                <c:pt idx="2250">
                  <c:v>55.591191400000007</c:v>
                </c:pt>
                <c:pt idx="2251">
                  <c:v>55.616105499999996</c:v>
                </c:pt>
                <c:pt idx="2252">
                  <c:v>55.642941400000005</c:v>
                </c:pt>
                <c:pt idx="2253">
                  <c:v>55.670046900000003</c:v>
                </c:pt>
                <c:pt idx="2254">
                  <c:v>55.694964800000001</c:v>
                </c:pt>
                <c:pt idx="2255">
                  <c:v>55.723714800000003</c:v>
                </c:pt>
                <c:pt idx="2256">
                  <c:v>55.750824200000004</c:v>
                </c:pt>
                <c:pt idx="2257">
                  <c:v>55.777656199999996</c:v>
                </c:pt>
                <c:pt idx="2258">
                  <c:v>55.7987422</c:v>
                </c:pt>
                <c:pt idx="2259">
                  <c:v>55.827492200000002</c:v>
                </c:pt>
                <c:pt idx="2260">
                  <c:v>55.852683599999999</c:v>
                </c:pt>
                <c:pt idx="2261">
                  <c:v>55.881433599999994</c:v>
                </c:pt>
                <c:pt idx="2262">
                  <c:v>55.906347699999998</c:v>
                </c:pt>
                <c:pt idx="2263">
                  <c:v>55.931539100000002</c:v>
                </c:pt>
                <c:pt idx="2264">
                  <c:v>55.958374999999997</c:v>
                </c:pt>
                <c:pt idx="2265">
                  <c:v>55.985207000000003</c:v>
                </c:pt>
                <c:pt idx="2266">
                  <c:v>56.012316400000003</c:v>
                </c:pt>
                <c:pt idx="2267">
                  <c:v>56.041066400000005</c:v>
                </c:pt>
                <c:pt idx="2268">
                  <c:v>56.067898399999997</c:v>
                </c:pt>
                <c:pt idx="2269">
                  <c:v>56.093089800000001</c:v>
                </c:pt>
                <c:pt idx="2270">
                  <c:v>56.119925799999997</c:v>
                </c:pt>
                <c:pt idx="2271">
                  <c:v>56.146757799999996</c:v>
                </c:pt>
                <c:pt idx="2272">
                  <c:v>56.1719492</c:v>
                </c:pt>
                <c:pt idx="2273">
                  <c:v>56.1968672</c:v>
                </c:pt>
                <c:pt idx="2274">
                  <c:v>56.225617200000002</c:v>
                </c:pt>
                <c:pt idx="2275">
                  <c:v>56.250808599999999</c:v>
                </c:pt>
                <c:pt idx="2276">
                  <c:v>56.277640599999998</c:v>
                </c:pt>
                <c:pt idx="2277">
                  <c:v>56.304472699999998</c:v>
                </c:pt>
                <c:pt idx="2278">
                  <c:v>56.329664100000002</c:v>
                </c:pt>
                <c:pt idx="2279">
                  <c:v>56.356499999999997</c:v>
                </c:pt>
                <c:pt idx="2280">
                  <c:v>56.383332000000003</c:v>
                </c:pt>
                <c:pt idx="2281">
                  <c:v>56.412355499999997</c:v>
                </c:pt>
                <c:pt idx="2282">
                  <c:v>56.437273399999995</c:v>
                </c:pt>
                <c:pt idx="2283">
                  <c:v>56.462191400000002</c:v>
                </c:pt>
                <c:pt idx="2284">
                  <c:v>56.491214800000002</c:v>
                </c:pt>
                <c:pt idx="2285">
                  <c:v>56.516132800000001</c:v>
                </c:pt>
                <c:pt idx="2286">
                  <c:v>56.5429648</c:v>
                </c:pt>
                <c:pt idx="2287">
                  <c:v>56.568156199999997</c:v>
                </c:pt>
                <c:pt idx="2288">
                  <c:v>56.5949922</c:v>
                </c:pt>
                <c:pt idx="2289">
                  <c:v>56.621824200000006</c:v>
                </c:pt>
                <c:pt idx="2290">
                  <c:v>56.648933599999999</c:v>
                </c:pt>
                <c:pt idx="2291">
                  <c:v>56.675765599999998</c:v>
                </c:pt>
                <c:pt idx="2292">
                  <c:v>56.700683599999998</c:v>
                </c:pt>
                <c:pt idx="2293">
                  <c:v>56.727789100000003</c:v>
                </c:pt>
                <c:pt idx="2294">
                  <c:v>56.754624999999997</c:v>
                </c:pt>
                <c:pt idx="2295">
                  <c:v>56.781457000000003</c:v>
                </c:pt>
                <c:pt idx="2296">
                  <c:v>56.8066484</c:v>
                </c:pt>
                <c:pt idx="2297">
                  <c:v>56.835398399999995</c:v>
                </c:pt>
                <c:pt idx="2298">
                  <c:v>56.860316400000002</c:v>
                </c:pt>
                <c:pt idx="2299">
                  <c:v>56.885507799999999</c:v>
                </c:pt>
                <c:pt idx="2300">
                  <c:v>56.912339799999998</c:v>
                </c:pt>
                <c:pt idx="2301">
                  <c:v>56.939175799999994</c:v>
                </c:pt>
                <c:pt idx="2302">
                  <c:v>56.964363299999995</c:v>
                </c:pt>
                <c:pt idx="2303">
                  <c:v>56.991199200000004</c:v>
                </c:pt>
                <c:pt idx="2304">
                  <c:v>57.018031199999996</c:v>
                </c:pt>
                <c:pt idx="2305">
                  <c:v>57.043222700000001</c:v>
                </c:pt>
                <c:pt idx="2306">
                  <c:v>57.070058599999996</c:v>
                </c:pt>
                <c:pt idx="2307">
                  <c:v>57.0949727</c:v>
                </c:pt>
                <c:pt idx="2308">
                  <c:v>57.122081999999999</c:v>
                </c:pt>
                <c:pt idx="2309">
                  <c:v>57.150832000000001</c:v>
                </c:pt>
                <c:pt idx="2310">
                  <c:v>57.173832000000004</c:v>
                </c:pt>
                <c:pt idx="2311">
                  <c:v>57.199023400000002</c:v>
                </c:pt>
                <c:pt idx="2312">
                  <c:v>57.225855499999994</c:v>
                </c:pt>
                <c:pt idx="2313">
                  <c:v>57.254605499999997</c:v>
                </c:pt>
                <c:pt idx="2314">
                  <c:v>57.279796900000001</c:v>
                </c:pt>
                <c:pt idx="2315">
                  <c:v>57.304714799999999</c:v>
                </c:pt>
                <c:pt idx="2316">
                  <c:v>57.333464800000002</c:v>
                </c:pt>
                <c:pt idx="2317">
                  <c:v>57.358656199999999</c:v>
                </c:pt>
                <c:pt idx="2318">
                  <c:v>57.383574200000005</c:v>
                </c:pt>
                <c:pt idx="2319">
                  <c:v>57.408492199999998</c:v>
                </c:pt>
                <c:pt idx="2320">
                  <c:v>57.435324200000004</c:v>
                </c:pt>
                <c:pt idx="2321">
                  <c:v>57.460515600000001</c:v>
                </c:pt>
                <c:pt idx="2322">
                  <c:v>57.487347700000001</c:v>
                </c:pt>
                <c:pt idx="2323">
                  <c:v>57.514183599999996</c:v>
                </c:pt>
                <c:pt idx="2324">
                  <c:v>57.5412891</c:v>
                </c:pt>
                <c:pt idx="2325">
                  <c:v>57.570039100000002</c:v>
                </c:pt>
                <c:pt idx="2326">
                  <c:v>57.593039099999999</c:v>
                </c:pt>
                <c:pt idx="2327">
                  <c:v>57.620148399999998</c:v>
                </c:pt>
                <c:pt idx="2328">
                  <c:v>57.6488984</c:v>
                </c:pt>
                <c:pt idx="2329">
                  <c:v>57.671898399999996</c:v>
                </c:pt>
                <c:pt idx="2330">
                  <c:v>57.699007799999997</c:v>
                </c:pt>
                <c:pt idx="2331">
                  <c:v>57.725839800000003</c:v>
                </c:pt>
                <c:pt idx="2332">
                  <c:v>57.750757800000002</c:v>
                </c:pt>
                <c:pt idx="2333">
                  <c:v>57.7778633</c:v>
                </c:pt>
                <c:pt idx="2334">
                  <c:v>57.804699200000002</c:v>
                </c:pt>
                <c:pt idx="2335">
                  <c:v>57.827699200000005</c:v>
                </c:pt>
                <c:pt idx="2336">
                  <c:v>57.854804700000003</c:v>
                </c:pt>
                <c:pt idx="2337">
                  <c:v>57.881640599999997</c:v>
                </c:pt>
                <c:pt idx="2338">
                  <c:v>57.908472699999997</c:v>
                </c:pt>
                <c:pt idx="2339">
                  <c:v>57.937496099999997</c:v>
                </c:pt>
                <c:pt idx="2340">
                  <c:v>57.960500000000003</c:v>
                </c:pt>
                <c:pt idx="2341">
                  <c:v>57.987332000000002</c:v>
                </c:pt>
                <c:pt idx="2342">
                  <c:v>58.0144375</c:v>
                </c:pt>
                <c:pt idx="2343">
                  <c:v>58.041273400000001</c:v>
                </c:pt>
                <c:pt idx="2344">
                  <c:v>58.066191400000001</c:v>
                </c:pt>
                <c:pt idx="2345">
                  <c:v>58.093296899999999</c:v>
                </c:pt>
                <c:pt idx="2346">
                  <c:v>58.118214800000004</c:v>
                </c:pt>
                <c:pt idx="2347">
                  <c:v>58.145046900000004</c:v>
                </c:pt>
                <c:pt idx="2348">
                  <c:v>58.172156199999996</c:v>
                </c:pt>
                <c:pt idx="2349">
                  <c:v>58.1951562</c:v>
                </c:pt>
                <c:pt idx="2350">
                  <c:v>58.2219883</c:v>
                </c:pt>
                <c:pt idx="2351">
                  <c:v>58.251015600000002</c:v>
                </c:pt>
                <c:pt idx="2352">
                  <c:v>58.275929699999999</c:v>
                </c:pt>
                <c:pt idx="2353">
                  <c:v>58.300847699999998</c:v>
                </c:pt>
                <c:pt idx="2354">
                  <c:v>58.327957000000005</c:v>
                </c:pt>
                <c:pt idx="2355">
                  <c:v>58.354789100000005</c:v>
                </c:pt>
                <c:pt idx="2356">
                  <c:v>58.381625</c:v>
                </c:pt>
                <c:pt idx="2357">
                  <c:v>58.4048984</c:v>
                </c:pt>
                <c:pt idx="2358">
                  <c:v>58.4317305</c:v>
                </c:pt>
                <c:pt idx="2359">
                  <c:v>58.458566400000002</c:v>
                </c:pt>
                <c:pt idx="2360">
                  <c:v>58.483753900000004</c:v>
                </c:pt>
                <c:pt idx="2361">
                  <c:v>58.508671900000003</c:v>
                </c:pt>
                <c:pt idx="2362">
                  <c:v>58.535507799999998</c:v>
                </c:pt>
                <c:pt idx="2363">
                  <c:v>58.562613299999995</c:v>
                </c:pt>
                <c:pt idx="2364">
                  <c:v>58.589449200000004</c:v>
                </c:pt>
                <c:pt idx="2365">
                  <c:v>58.616281199999996</c:v>
                </c:pt>
                <c:pt idx="2366">
                  <c:v>58.641199200000003</c:v>
                </c:pt>
                <c:pt idx="2367">
                  <c:v>58.6663906</c:v>
                </c:pt>
                <c:pt idx="2368">
                  <c:v>58.691304700000003</c:v>
                </c:pt>
                <c:pt idx="2369">
                  <c:v>58.720058599999994</c:v>
                </c:pt>
                <c:pt idx="2370">
                  <c:v>58.745246099999996</c:v>
                </c:pt>
                <c:pt idx="2371">
                  <c:v>58.770164100000002</c:v>
                </c:pt>
                <c:pt idx="2372">
                  <c:v>58.795082000000001</c:v>
                </c:pt>
                <c:pt idx="2373">
                  <c:v>58.820273399999998</c:v>
                </c:pt>
                <c:pt idx="2374">
                  <c:v>58.8490234</c:v>
                </c:pt>
                <c:pt idx="2375">
                  <c:v>58.8758555</c:v>
                </c:pt>
                <c:pt idx="2376">
                  <c:v>58.902964799999999</c:v>
                </c:pt>
                <c:pt idx="2377">
                  <c:v>58.927882799999999</c:v>
                </c:pt>
                <c:pt idx="2378">
                  <c:v>58.954714800000005</c:v>
                </c:pt>
                <c:pt idx="2379">
                  <c:v>58.981824200000005</c:v>
                </c:pt>
                <c:pt idx="2380">
                  <c:v>59.006738299999995</c:v>
                </c:pt>
                <c:pt idx="2381">
                  <c:v>59.0316562</c:v>
                </c:pt>
                <c:pt idx="2382">
                  <c:v>59.054929700000002</c:v>
                </c:pt>
                <c:pt idx="2383">
                  <c:v>59.085597700000001</c:v>
                </c:pt>
                <c:pt idx="2384">
                  <c:v>59.1124297</c:v>
                </c:pt>
                <c:pt idx="2385">
                  <c:v>59.135707000000004</c:v>
                </c:pt>
                <c:pt idx="2386">
                  <c:v>59.162539100000004</c:v>
                </c:pt>
                <c:pt idx="2387">
                  <c:v>59.187457000000002</c:v>
                </c:pt>
                <c:pt idx="2388">
                  <c:v>59.212648399999999</c:v>
                </c:pt>
                <c:pt idx="2389">
                  <c:v>59.237562500000003</c:v>
                </c:pt>
                <c:pt idx="2390">
                  <c:v>59.268230500000001</c:v>
                </c:pt>
                <c:pt idx="2391">
                  <c:v>59.291503900000002</c:v>
                </c:pt>
                <c:pt idx="2392">
                  <c:v>59.316421900000002</c:v>
                </c:pt>
                <c:pt idx="2393">
                  <c:v>59.343257799999996</c:v>
                </c:pt>
                <c:pt idx="2394">
                  <c:v>59.370363299999994</c:v>
                </c:pt>
                <c:pt idx="2395">
                  <c:v>59.395281199999999</c:v>
                </c:pt>
                <c:pt idx="2396">
                  <c:v>59.418281199999996</c:v>
                </c:pt>
                <c:pt idx="2397">
                  <c:v>59.445113299999996</c:v>
                </c:pt>
                <c:pt idx="2398">
                  <c:v>59.474140599999998</c:v>
                </c:pt>
                <c:pt idx="2399">
                  <c:v>59.499054700000002</c:v>
                </c:pt>
                <c:pt idx="2400">
                  <c:v>59.523972700000002</c:v>
                </c:pt>
                <c:pt idx="2401">
                  <c:v>59.552996099999994</c:v>
                </c:pt>
                <c:pt idx="2402">
                  <c:v>59.577914100000001</c:v>
                </c:pt>
                <c:pt idx="2403">
                  <c:v>59.602831999999999</c:v>
                </c:pt>
                <c:pt idx="2404">
                  <c:v>59.6318555</c:v>
                </c:pt>
                <c:pt idx="2405">
                  <c:v>59.654855499999996</c:v>
                </c:pt>
                <c:pt idx="2406">
                  <c:v>59.679773399999995</c:v>
                </c:pt>
                <c:pt idx="2407">
                  <c:v>59.706878900000007</c:v>
                </c:pt>
                <c:pt idx="2408">
                  <c:v>59.729878900000003</c:v>
                </c:pt>
                <c:pt idx="2409">
                  <c:v>59.756714800000005</c:v>
                </c:pt>
                <c:pt idx="2410">
                  <c:v>59.785738299999998</c:v>
                </c:pt>
                <c:pt idx="2411">
                  <c:v>59.8125742</c:v>
                </c:pt>
                <c:pt idx="2412">
                  <c:v>59.839406199999999</c:v>
                </c:pt>
                <c:pt idx="2413">
                  <c:v>59.860761700000005</c:v>
                </c:pt>
                <c:pt idx="2414">
                  <c:v>59.883765599999997</c:v>
                </c:pt>
                <c:pt idx="2415">
                  <c:v>59.910597699999997</c:v>
                </c:pt>
                <c:pt idx="2416">
                  <c:v>59.935789100000001</c:v>
                </c:pt>
                <c:pt idx="2417">
                  <c:v>59.964539100000003</c:v>
                </c:pt>
                <c:pt idx="2418">
                  <c:v>59.991371099999995</c:v>
                </c:pt>
                <c:pt idx="2419">
                  <c:v>60.016562499999999</c:v>
                </c:pt>
                <c:pt idx="2420">
                  <c:v>60.043398400000001</c:v>
                </c:pt>
                <c:pt idx="2421">
                  <c:v>60.070230500000001</c:v>
                </c:pt>
                <c:pt idx="2422">
                  <c:v>60.095421899999998</c:v>
                </c:pt>
                <c:pt idx="2423">
                  <c:v>60.120339800000004</c:v>
                </c:pt>
                <c:pt idx="2424">
                  <c:v>60.147171900000004</c:v>
                </c:pt>
                <c:pt idx="2425">
                  <c:v>60.170445299999997</c:v>
                </c:pt>
                <c:pt idx="2426">
                  <c:v>60.195363299999997</c:v>
                </c:pt>
                <c:pt idx="2427">
                  <c:v>60.224113299999999</c:v>
                </c:pt>
                <c:pt idx="2428">
                  <c:v>60.249031199999997</c:v>
                </c:pt>
                <c:pt idx="2429">
                  <c:v>60.276140599999998</c:v>
                </c:pt>
                <c:pt idx="2430">
                  <c:v>60.301054700000002</c:v>
                </c:pt>
                <c:pt idx="2431">
                  <c:v>60.325972700000001</c:v>
                </c:pt>
                <c:pt idx="2432">
                  <c:v>60.351164099999998</c:v>
                </c:pt>
                <c:pt idx="2433">
                  <c:v>60.376082000000004</c:v>
                </c:pt>
                <c:pt idx="2434">
                  <c:v>60.402914100000004</c:v>
                </c:pt>
                <c:pt idx="2435">
                  <c:v>60.428105500000001</c:v>
                </c:pt>
                <c:pt idx="2436">
                  <c:v>60.4549375</c:v>
                </c:pt>
                <c:pt idx="2437">
                  <c:v>60.481773400000002</c:v>
                </c:pt>
                <c:pt idx="2438">
                  <c:v>60.506964799999999</c:v>
                </c:pt>
                <c:pt idx="2439">
                  <c:v>60.533796899999999</c:v>
                </c:pt>
                <c:pt idx="2440">
                  <c:v>60.556796900000002</c:v>
                </c:pt>
                <c:pt idx="2441">
                  <c:v>60.585820300000002</c:v>
                </c:pt>
                <c:pt idx="2442">
                  <c:v>60.608820299999998</c:v>
                </c:pt>
                <c:pt idx="2443">
                  <c:v>60.6356562</c:v>
                </c:pt>
                <c:pt idx="2444">
                  <c:v>60.658929700000002</c:v>
                </c:pt>
                <c:pt idx="2445">
                  <c:v>60.6857617</c:v>
                </c:pt>
                <c:pt idx="2446">
                  <c:v>60.712597699999996</c:v>
                </c:pt>
                <c:pt idx="2447">
                  <c:v>60.741621099999996</c:v>
                </c:pt>
                <c:pt idx="2448">
                  <c:v>60.766539100000003</c:v>
                </c:pt>
                <c:pt idx="2449">
                  <c:v>60.787621099999996</c:v>
                </c:pt>
                <c:pt idx="2450">
                  <c:v>60.814730499999996</c:v>
                </c:pt>
                <c:pt idx="2451">
                  <c:v>60.841562500000002</c:v>
                </c:pt>
                <c:pt idx="2452">
                  <c:v>60.866480499999994</c:v>
                </c:pt>
                <c:pt idx="2453">
                  <c:v>60.8933125</c:v>
                </c:pt>
                <c:pt idx="2454">
                  <c:v>60.918503900000005</c:v>
                </c:pt>
                <c:pt idx="2455">
                  <c:v>60.943421900000004</c:v>
                </c:pt>
                <c:pt idx="2456">
                  <c:v>60.970253900000003</c:v>
                </c:pt>
                <c:pt idx="2457">
                  <c:v>60.9954453</c:v>
                </c:pt>
                <c:pt idx="2458">
                  <c:v>61.022281199999995</c:v>
                </c:pt>
                <c:pt idx="2459">
                  <c:v>61.047199200000001</c:v>
                </c:pt>
                <c:pt idx="2460">
                  <c:v>61.074304699999999</c:v>
                </c:pt>
                <c:pt idx="2461">
                  <c:v>61.101140600000001</c:v>
                </c:pt>
                <c:pt idx="2462">
                  <c:v>61.127972700000001</c:v>
                </c:pt>
                <c:pt idx="2463">
                  <c:v>61.151246099999994</c:v>
                </c:pt>
                <c:pt idx="2464">
                  <c:v>61.176164100000001</c:v>
                </c:pt>
                <c:pt idx="2465">
                  <c:v>61.2029961</c:v>
                </c:pt>
                <c:pt idx="2466">
                  <c:v>61.228187499999997</c:v>
                </c:pt>
                <c:pt idx="2467">
                  <c:v>61.255023399999999</c:v>
                </c:pt>
                <c:pt idx="2468">
                  <c:v>61.279937500000003</c:v>
                </c:pt>
                <c:pt idx="2469">
                  <c:v>61.305128900000007</c:v>
                </c:pt>
                <c:pt idx="2470">
                  <c:v>61.328128900000003</c:v>
                </c:pt>
                <c:pt idx="2471">
                  <c:v>61.354964800000005</c:v>
                </c:pt>
                <c:pt idx="2472">
                  <c:v>61.382070300000002</c:v>
                </c:pt>
                <c:pt idx="2473">
                  <c:v>61.405070299999998</c:v>
                </c:pt>
                <c:pt idx="2474">
                  <c:v>61.433820300000001</c:v>
                </c:pt>
                <c:pt idx="2475">
                  <c:v>61.459011700000005</c:v>
                </c:pt>
                <c:pt idx="2476">
                  <c:v>61.485847700000001</c:v>
                </c:pt>
                <c:pt idx="2477">
                  <c:v>61.510761700000003</c:v>
                </c:pt>
                <c:pt idx="2478">
                  <c:v>61.535679700000003</c:v>
                </c:pt>
                <c:pt idx="2479">
                  <c:v>61.5608711</c:v>
                </c:pt>
                <c:pt idx="2480">
                  <c:v>61.587707000000002</c:v>
                </c:pt>
                <c:pt idx="2481">
                  <c:v>61.612621099999998</c:v>
                </c:pt>
                <c:pt idx="2482">
                  <c:v>61.641644500000005</c:v>
                </c:pt>
                <c:pt idx="2483">
                  <c:v>61.664648399999997</c:v>
                </c:pt>
                <c:pt idx="2484">
                  <c:v>61.689562500000001</c:v>
                </c:pt>
                <c:pt idx="2485">
                  <c:v>61.712839800000005</c:v>
                </c:pt>
                <c:pt idx="2486">
                  <c:v>61.735839800000001</c:v>
                </c:pt>
                <c:pt idx="2487">
                  <c:v>61.766503900000004</c:v>
                </c:pt>
                <c:pt idx="2488">
                  <c:v>61.793613299999997</c:v>
                </c:pt>
                <c:pt idx="2489">
                  <c:v>61.8166133</c:v>
                </c:pt>
                <c:pt idx="2490">
                  <c:v>61.841531199999999</c:v>
                </c:pt>
                <c:pt idx="2491">
                  <c:v>61.866722699999997</c:v>
                </c:pt>
                <c:pt idx="2492">
                  <c:v>61.893554700000003</c:v>
                </c:pt>
                <c:pt idx="2493">
                  <c:v>61.920386700000002</c:v>
                </c:pt>
                <c:pt idx="2494">
                  <c:v>61.943664099999999</c:v>
                </c:pt>
                <c:pt idx="2495">
                  <c:v>61.970496099999998</c:v>
                </c:pt>
                <c:pt idx="2496">
                  <c:v>61.995414100000005</c:v>
                </c:pt>
                <c:pt idx="2497">
                  <c:v>62.020605499999995</c:v>
                </c:pt>
                <c:pt idx="2498">
                  <c:v>62.047437500000001</c:v>
                </c:pt>
                <c:pt idx="2499">
                  <c:v>62.070437499999997</c:v>
                </c:pt>
                <c:pt idx="2500">
                  <c:v>62.0934375</c:v>
                </c:pt>
                <c:pt idx="2501">
                  <c:v>62.118628900000004</c:v>
                </c:pt>
                <c:pt idx="2502">
                  <c:v>62.145464799999999</c:v>
                </c:pt>
                <c:pt idx="2503">
                  <c:v>62.174214800000001</c:v>
                </c:pt>
                <c:pt idx="2504">
                  <c:v>62.197488299999996</c:v>
                </c:pt>
                <c:pt idx="2505">
                  <c:v>62.222406199999995</c:v>
                </c:pt>
                <c:pt idx="2506">
                  <c:v>62.245406199999998</c:v>
                </c:pt>
                <c:pt idx="2507">
                  <c:v>62.274429699999999</c:v>
                </c:pt>
                <c:pt idx="2508">
                  <c:v>62.299347699999998</c:v>
                </c:pt>
                <c:pt idx="2509">
                  <c:v>62.324261700000001</c:v>
                </c:pt>
                <c:pt idx="2510">
                  <c:v>62.351371099999994</c:v>
                </c:pt>
                <c:pt idx="2511">
                  <c:v>62.376289100000001</c:v>
                </c:pt>
                <c:pt idx="2512">
                  <c:v>62.401203099999996</c:v>
                </c:pt>
                <c:pt idx="2513">
                  <c:v>62.424480500000001</c:v>
                </c:pt>
                <c:pt idx="2514">
                  <c:v>62.447480499999998</c:v>
                </c:pt>
                <c:pt idx="2515">
                  <c:v>62.474312500000003</c:v>
                </c:pt>
                <c:pt idx="2516">
                  <c:v>62.499230499999996</c:v>
                </c:pt>
                <c:pt idx="2517">
                  <c:v>62.5244219</c:v>
                </c:pt>
                <c:pt idx="2518">
                  <c:v>62.549339799999998</c:v>
                </c:pt>
                <c:pt idx="2519">
                  <c:v>62.574253900000002</c:v>
                </c:pt>
                <c:pt idx="2520">
                  <c:v>62.601363299999996</c:v>
                </c:pt>
                <c:pt idx="2521">
                  <c:v>62.626281200000001</c:v>
                </c:pt>
                <c:pt idx="2522">
                  <c:v>62.651195299999998</c:v>
                </c:pt>
                <c:pt idx="2523">
                  <c:v>62.678304699999998</c:v>
                </c:pt>
                <c:pt idx="2524">
                  <c:v>62.701304700000001</c:v>
                </c:pt>
                <c:pt idx="2525">
                  <c:v>62.7281367</c:v>
                </c:pt>
                <c:pt idx="2526">
                  <c:v>62.751414100000005</c:v>
                </c:pt>
                <c:pt idx="2527">
                  <c:v>62.776328100000001</c:v>
                </c:pt>
                <c:pt idx="2528">
                  <c:v>62.8012461</c:v>
                </c:pt>
                <c:pt idx="2529">
                  <c:v>62.828355500000001</c:v>
                </c:pt>
                <c:pt idx="2530">
                  <c:v>62.853269500000003</c:v>
                </c:pt>
                <c:pt idx="2531">
                  <c:v>62.878187500000003</c:v>
                </c:pt>
                <c:pt idx="2532">
                  <c:v>62.901187499999999</c:v>
                </c:pt>
                <c:pt idx="2533">
                  <c:v>62.926378900000003</c:v>
                </c:pt>
                <c:pt idx="2534">
                  <c:v>62.953214800000005</c:v>
                </c:pt>
                <c:pt idx="2535">
                  <c:v>62.978128900000002</c:v>
                </c:pt>
                <c:pt idx="2536">
                  <c:v>63.001402300000002</c:v>
                </c:pt>
                <c:pt idx="2537">
                  <c:v>63.024406199999994</c:v>
                </c:pt>
                <c:pt idx="2538">
                  <c:v>63.051238299999994</c:v>
                </c:pt>
                <c:pt idx="2539">
                  <c:v>63.074511700000002</c:v>
                </c:pt>
                <c:pt idx="2540">
                  <c:v>63.099429700000002</c:v>
                </c:pt>
                <c:pt idx="2541">
                  <c:v>63.124347700000001</c:v>
                </c:pt>
                <c:pt idx="2542">
                  <c:v>63.151453099999998</c:v>
                </c:pt>
                <c:pt idx="2543">
                  <c:v>63.176371099999997</c:v>
                </c:pt>
                <c:pt idx="2544">
                  <c:v>63.201289100000004</c:v>
                </c:pt>
                <c:pt idx="2545">
                  <c:v>63.226480500000001</c:v>
                </c:pt>
                <c:pt idx="2546">
                  <c:v>63.249480499999997</c:v>
                </c:pt>
                <c:pt idx="2547">
                  <c:v>63.2743945</c:v>
                </c:pt>
                <c:pt idx="2548">
                  <c:v>63.299312499999999</c:v>
                </c:pt>
                <c:pt idx="2549">
                  <c:v>63.324503900000003</c:v>
                </c:pt>
                <c:pt idx="2550">
                  <c:v>63.347503900000007</c:v>
                </c:pt>
                <c:pt idx="2551">
                  <c:v>63.374339800000001</c:v>
                </c:pt>
                <c:pt idx="2552">
                  <c:v>63.399527300000003</c:v>
                </c:pt>
                <c:pt idx="2553">
                  <c:v>63.422527299999999</c:v>
                </c:pt>
                <c:pt idx="2554">
                  <c:v>63.447445299999998</c:v>
                </c:pt>
                <c:pt idx="2555">
                  <c:v>63.4688047</c:v>
                </c:pt>
                <c:pt idx="2556">
                  <c:v>63.491804700000003</c:v>
                </c:pt>
                <c:pt idx="2557">
                  <c:v>63.518636700000002</c:v>
                </c:pt>
                <c:pt idx="2558">
                  <c:v>63.545472699999998</c:v>
                </c:pt>
                <c:pt idx="2559">
                  <c:v>63.568746099999998</c:v>
                </c:pt>
                <c:pt idx="2560">
                  <c:v>63.591746099999995</c:v>
                </c:pt>
                <c:pt idx="2561">
                  <c:v>63.616664100000001</c:v>
                </c:pt>
                <c:pt idx="2562">
                  <c:v>63.641855499999998</c:v>
                </c:pt>
                <c:pt idx="2563">
                  <c:v>63.666769500000001</c:v>
                </c:pt>
                <c:pt idx="2564">
                  <c:v>63.689769500000004</c:v>
                </c:pt>
                <c:pt idx="2565">
                  <c:v>63.714960900000001</c:v>
                </c:pt>
                <c:pt idx="2566">
                  <c:v>63.741796900000004</c:v>
                </c:pt>
                <c:pt idx="2567">
                  <c:v>63.7667109</c:v>
                </c:pt>
                <c:pt idx="2568">
                  <c:v>63.791902300000004</c:v>
                </c:pt>
                <c:pt idx="2569">
                  <c:v>63.8149023</c:v>
                </c:pt>
                <c:pt idx="2570">
                  <c:v>63.8398203</c:v>
                </c:pt>
                <c:pt idx="2571">
                  <c:v>63.862820300000003</c:v>
                </c:pt>
                <c:pt idx="2572">
                  <c:v>63.889929700000003</c:v>
                </c:pt>
                <c:pt idx="2573">
                  <c:v>63.912929699999999</c:v>
                </c:pt>
                <c:pt idx="2574">
                  <c:v>63.934011699999999</c:v>
                </c:pt>
                <c:pt idx="2575">
                  <c:v>63.957285200000001</c:v>
                </c:pt>
                <c:pt idx="2576">
                  <c:v>63.984121099999996</c:v>
                </c:pt>
                <c:pt idx="2577">
                  <c:v>64.007121099999992</c:v>
                </c:pt>
                <c:pt idx="2578">
                  <c:v>64.032312500000003</c:v>
                </c:pt>
                <c:pt idx="2579">
                  <c:v>64.057230500000003</c:v>
                </c:pt>
                <c:pt idx="2580">
                  <c:v>64.080230499999999</c:v>
                </c:pt>
                <c:pt idx="2581">
                  <c:v>64.107062499999998</c:v>
                </c:pt>
                <c:pt idx="2582">
                  <c:v>64.128421900000006</c:v>
                </c:pt>
                <c:pt idx="2583">
                  <c:v>64.153335900000002</c:v>
                </c:pt>
                <c:pt idx="2584">
                  <c:v>64.178253900000001</c:v>
                </c:pt>
                <c:pt idx="2585">
                  <c:v>64.199613299999996</c:v>
                </c:pt>
                <c:pt idx="2586">
                  <c:v>64.224527300000005</c:v>
                </c:pt>
                <c:pt idx="2587">
                  <c:v>64.249445300000005</c:v>
                </c:pt>
                <c:pt idx="2588">
                  <c:v>64.270804699999999</c:v>
                </c:pt>
                <c:pt idx="2589">
                  <c:v>64.297636699999998</c:v>
                </c:pt>
                <c:pt idx="2590">
                  <c:v>64.320636700000009</c:v>
                </c:pt>
                <c:pt idx="2591">
                  <c:v>64.345554699999994</c:v>
                </c:pt>
                <c:pt idx="2592">
                  <c:v>64.368828100000002</c:v>
                </c:pt>
                <c:pt idx="2593">
                  <c:v>64.391828099999998</c:v>
                </c:pt>
                <c:pt idx="2594">
                  <c:v>64.416746099999997</c:v>
                </c:pt>
                <c:pt idx="2595">
                  <c:v>64.440019500000005</c:v>
                </c:pt>
                <c:pt idx="2596">
                  <c:v>64.463019500000001</c:v>
                </c:pt>
                <c:pt idx="2597">
                  <c:v>64.489855500000004</c:v>
                </c:pt>
                <c:pt idx="2598">
                  <c:v>64.515046900000002</c:v>
                </c:pt>
                <c:pt idx="2599">
                  <c:v>64.538046899999998</c:v>
                </c:pt>
                <c:pt idx="2600">
                  <c:v>64.561046900000008</c:v>
                </c:pt>
                <c:pt idx="2601">
                  <c:v>64.584046900000004</c:v>
                </c:pt>
                <c:pt idx="2602">
                  <c:v>64.609238300000001</c:v>
                </c:pt>
                <c:pt idx="2603">
                  <c:v>64.632238299999997</c:v>
                </c:pt>
                <c:pt idx="2604">
                  <c:v>64.655238299999994</c:v>
                </c:pt>
                <c:pt idx="2605">
                  <c:v>64.678511700000001</c:v>
                </c:pt>
                <c:pt idx="2606">
                  <c:v>64.703429700000001</c:v>
                </c:pt>
                <c:pt idx="2607">
                  <c:v>64.726429699999997</c:v>
                </c:pt>
                <c:pt idx="2608">
                  <c:v>64.751347699999997</c:v>
                </c:pt>
                <c:pt idx="2609">
                  <c:v>64.77462109999999</c:v>
                </c:pt>
                <c:pt idx="2610">
                  <c:v>64.795703099999997</c:v>
                </c:pt>
                <c:pt idx="2611">
                  <c:v>64.818703099999993</c:v>
                </c:pt>
                <c:pt idx="2612">
                  <c:v>64.843894500000005</c:v>
                </c:pt>
                <c:pt idx="2613">
                  <c:v>64.868812500000004</c:v>
                </c:pt>
                <c:pt idx="2614">
                  <c:v>64.889894499999997</c:v>
                </c:pt>
                <c:pt idx="2615">
                  <c:v>64.915085899999994</c:v>
                </c:pt>
                <c:pt idx="2616">
                  <c:v>64.936171900000005</c:v>
                </c:pt>
                <c:pt idx="2617">
                  <c:v>64.959171900000001</c:v>
                </c:pt>
                <c:pt idx="2618">
                  <c:v>64.982171899999997</c:v>
                </c:pt>
                <c:pt idx="2619">
                  <c:v>65.007363299999994</c:v>
                </c:pt>
                <c:pt idx="2620">
                  <c:v>65.032277300000004</c:v>
                </c:pt>
                <c:pt idx="2621">
                  <c:v>65.053363300000001</c:v>
                </c:pt>
                <c:pt idx="2622">
                  <c:v>65.078554699999998</c:v>
                </c:pt>
                <c:pt idx="2623">
                  <c:v>65.101554699999994</c:v>
                </c:pt>
                <c:pt idx="2624">
                  <c:v>65.122636700000001</c:v>
                </c:pt>
                <c:pt idx="2625">
                  <c:v>65.145636699999997</c:v>
                </c:pt>
                <c:pt idx="2626">
                  <c:v>65.168910199999999</c:v>
                </c:pt>
                <c:pt idx="2627">
                  <c:v>65.191910199999995</c:v>
                </c:pt>
                <c:pt idx="2628">
                  <c:v>65.212996099999998</c:v>
                </c:pt>
                <c:pt idx="2629">
                  <c:v>65.238187499999995</c:v>
                </c:pt>
                <c:pt idx="2630">
                  <c:v>65.263101599999999</c:v>
                </c:pt>
                <c:pt idx="2631">
                  <c:v>65.282269499999998</c:v>
                </c:pt>
                <c:pt idx="2632">
                  <c:v>65.305269500000009</c:v>
                </c:pt>
                <c:pt idx="2633">
                  <c:v>65.328542999999996</c:v>
                </c:pt>
                <c:pt idx="2634">
                  <c:v>65.351546900000002</c:v>
                </c:pt>
                <c:pt idx="2635">
                  <c:v>65.376460899999998</c:v>
                </c:pt>
                <c:pt idx="2636">
                  <c:v>65.397820300000006</c:v>
                </c:pt>
                <c:pt idx="2637">
                  <c:v>65.420820300000003</c:v>
                </c:pt>
                <c:pt idx="2638">
                  <c:v>65.443820299999999</c:v>
                </c:pt>
                <c:pt idx="2639">
                  <c:v>65.466820299999995</c:v>
                </c:pt>
                <c:pt idx="2640">
                  <c:v>65.488179700000003</c:v>
                </c:pt>
                <c:pt idx="2641">
                  <c:v>65.5111797</c:v>
                </c:pt>
                <c:pt idx="2642">
                  <c:v>65.534179699999996</c:v>
                </c:pt>
                <c:pt idx="2643">
                  <c:v>65.555265599999998</c:v>
                </c:pt>
                <c:pt idx="2644">
                  <c:v>65.578539099999901</c:v>
                </c:pt>
                <c:pt idx="2645">
                  <c:v>65.599617199999912</c:v>
                </c:pt>
                <c:pt idx="2646">
                  <c:v>65.622617199999908</c:v>
                </c:pt>
                <c:pt idx="2647">
                  <c:v>65.643976599999903</c:v>
                </c:pt>
                <c:pt idx="2648">
                  <c:v>65.665062500000005</c:v>
                </c:pt>
                <c:pt idx="2649">
                  <c:v>65.688062500000001</c:v>
                </c:pt>
                <c:pt idx="2650">
                  <c:v>65.709148400000004</c:v>
                </c:pt>
                <c:pt idx="2651">
                  <c:v>65.732421900000006</c:v>
                </c:pt>
                <c:pt idx="2652">
                  <c:v>65.753500000000003</c:v>
                </c:pt>
                <c:pt idx="2653">
                  <c:v>65.776499999999999</c:v>
                </c:pt>
                <c:pt idx="2654">
                  <c:v>65.795671900000002</c:v>
                </c:pt>
                <c:pt idx="2655">
                  <c:v>65.81894530000001</c:v>
                </c:pt>
                <c:pt idx="2656">
                  <c:v>65.840031199999999</c:v>
                </c:pt>
                <c:pt idx="2657">
                  <c:v>65.863031199999995</c:v>
                </c:pt>
                <c:pt idx="2658">
                  <c:v>65.882468799999998</c:v>
                </c:pt>
                <c:pt idx="2659">
                  <c:v>65.905468800000008</c:v>
                </c:pt>
                <c:pt idx="2660">
                  <c:v>65.924640600000004</c:v>
                </c:pt>
                <c:pt idx="2661">
                  <c:v>65.9476406</c:v>
                </c:pt>
                <c:pt idx="2662">
                  <c:v>65.967078099999995</c:v>
                </c:pt>
                <c:pt idx="2663">
                  <c:v>65.988164099999906</c:v>
                </c:pt>
                <c:pt idx="2664">
                  <c:v>66.011164099999903</c:v>
                </c:pt>
                <c:pt idx="2665">
                  <c:v>66.030328100000006</c:v>
                </c:pt>
                <c:pt idx="2666">
                  <c:v>66.0516875</c:v>
                </c:pt>
                <c:pt idx="2667">
                  <c:v>66.070851599999912</c:v>
                </c:pt>
                <c:pt idx="2668">
                  <c:v>66.0919375</c:v>
                </c:pt>
                <c:pt idx="2669">
                  <c:v>66.113023400000003</c:v>
                </c:pt>
                <c:pt idx="2670">
                  <c:v>66.134375000000006</c:v>
                </c:pt>
                <c:pt idx="2671">
                  <c:v>66.153546899999995</c:v>
                </c:pt>
                <c:pt idx="2672">
                  <c:v>66.172710899999998</c:v>
                </c:pt>
                <c:pt idx="2673">
                  <c:v>66.193796899999995</c:v>
                </c:pt>
                <c:pt idx="2674">
                  <c:v>66.213234400000005</c:v>
                </c:pt>
                <c:pt idx="2675">
                  <c:v>66.2324062</c:v>
                </c:pt>
                <c:pt idx="2676">
                  <c:v>66.251570300000012</c:v>
                </c:pt>
                <c:pt idx="2677">
                  <c:v>66.270734399999995</c:v>
                </c:pt>
                <c:pt idx="2678">
                  <c:v>66.290179699999911</c:v>
                </c:pt>
                <c:pt idx="2679">
                  <c:v>66.311257800000007</c:v>
                </c:pt>
                <c:pt idx="2680">
                  <c:v>66.330429699999911</c:v>
                </c:pt>
                <c:pt idx="2681">
                  <c:v>66.351515599999999</c:v>
                </c:pt>
                <c:pt idx="2682">
                  <c:v>66.36711719999991</c:v>
                </c:pt>
                <c:pt idx="2683">
                  <c:v>66.3843671999999</c:v>
                </c:pt>
                <c:pt idx="2684">
                  <c:v>66.401617199999905</c:v>
                </c:pt>
                <c:pt idx="2685">
                  <c:v>66.420789099999908</c:v>
                </c:pt>
                <c:pt idx="2686">
                  <c:v>66.439953099999997</c:v>
                </c:pt>
                <c:pt idx="2687">
                  <c:v>66.457476599999907</c:v>
                </c:pt>
                <c:pt idx="2688">
                  <c:v>66.474726599999912</c:v>
                </c:pt>
                <c:pt idx="2689">
                  <c:v>66.490062499999993</c:v>
                </c:pt>
                <c:pt idx="2690">
                  <c:v>66.507312499999998</c:v>
                </c:pt>
                <c:pt idx="2691">
                  <c:v>66.528671900000006</c:v>
                </c:pt>
                <c:pt idx="2692">
                  <c:v>66.543999999999997</c:v>
                </c:pt>
                <c:pt idx="2693">
                  <c:v>66.561250000000001</c:v>
                </c:pt>
                <c:pt idx="2694">
                  <c:v>66.574671899999998</c:v>
                </c:pt>
                <c:pt idx="2695">
                  <c:v>66.591921900000003</c:v>
                </c:pt>
                <c:pt idx="2696">
                  <c:v>66.611359399999998</c:v>
                </c:pt>
                <c:pt idx="2697">
                  <c:v>66.628609400000002</c:v>
                </c:pt>
                <c:pt idx="2698">
                  <c:v>66.642031199999991</c:v>
                </c:pt>
                <c:pt idx="2699">
                  <c:v>66.657359400000004</c:v>
                </c:pt>
                <c:pt idx="2700">
                  <c:v>66.674609399999994</c:v>
                </c:pt>
                <c:pt idx="2701">
                  <c:v>66.690218799999997</c:v>
                </c:pt>
                <c:pt idx="2702">
                  <c:v>66.707468800000001</c:v>
                </c:pt>
                <c:pt idx="2703">
                  <c:v>66.724718800000005</c:v>
                </c:pt>
                <c:pt idx="2704">
                  <c:v>66.740054699999902</c:v>
                </c:pt>
                <c:pt idx="2705">
                  <c:v>66.755390599999998</c:v>
                </c:pt>
                <c:pt idx="2706">
                  <c:v>66.772914099999909</c:v>
                </c:pt>
                <c:pt idx="2707">
                  <c:v>66.7882421999999</c:v>
                </c:pt>
                <c:pt idx="2708">
                  <c:v>66.805492199999904</c:v>
                </c:pt>
                <c:pt idx="2709">
                  <c:v>66.8208281</c:v>
                </c:pt>
                <c:pt idx="2710">
                  <c:v>66.834242199999906</c:v>
                </c:pt>
                <c:pt idx="2711">
                  <c:v>66.8479375</c:v>
                </c:pt>
                <c:pt idx="2712">
                  <c:v>66.865187500000005</c:v>
                </c:pt>
                <c:pt idx="2713">
                  <c:v>66.878601599999911</c:v>
                </c:pt>
                <c:pt idx="2714">
                  <c:v>66.893937500000007</c:v>
                </c:pt>
                <c:pt idx="2715">
                  <c:v>66.909273400000004</c:v>
                </c:pt>
                <c:pt idx="2716">
                  <c:v>66.924875</c:v>
                </c:pt>
                <c:pt idx="2717">
                  <c:v>66.940210900000011</c:v>
                </c:pt>
                <c:pt idx="2718">
                  <c:v>66.955546900000002</c:v>
                </c:pt>
                <c:pt idx="2719">
                  <c:v>66.972796900000006</c:v>
                </c:pt>
                <c:pt idx="2720">
                  <c:v>66.986210900000003</c:v>
                </c:pt>
                <c:pt idx="2721">
                  <c:v>66.999624999999995</c:v>
                </c:pt>
                <c:pt idx="2722">
                  <c:v>67.015234399999997</c:v>
                </c:pt>
                <c:pt idx="2723">
                  <c:v>67.0286562</c:v>
                </c:pt>
                <c:pt idx="2724">
                  <c:v>67.043984399999999</c:v>
                </c:pt>
                <c:pt idx="2725">
                  <c:v>67.05932030000001</c:v>
                </c:pt>
                <c:pt idx="2726">
                  <c:v>67.072734400000002</c:v>
                </c:pt>
                <c:pt idx="2727">
                  <c:v>67.086429699999911</c:v>
                </c:pt>
                <c:pt idx="2728">
                  <c:v>67.099843800000002</c:v>
                </c:pt>
                <c:pt idx="2729">
                  <c:v>67.115179699999899</c:v>
                </c:pt>
                <c:pt idx="2730">
                  <c:v>67.128593800000004</c:v>
                </c:pt>
                <c:pt idx="2731">
                  <c:v>67.143929699999902</c:v>
                </c:pt>
                <c:pt idx="2732">
                  <c:v>67.1554296999999</c:v>
                </c:pt>
                <c:pt idx="2733">
                  <c:v>67.171039099999902</c:v>
                </c:pt>
                <c:pt idx="2734">
                  <c:v>67.188289099999906</c:v>
                </c:pt>
                <c:pt idx="2735">
                  <c:v>67.199789099999904</c:v>
                </c:pt>
                <c:pt idx="2736">
                  <c:v>67.211289099999902</c:v>
                </c:pt>
                <c:pt idx="2737">
                  <c:v>67.226617199999907</c:v>
                </c:pt>
                <c:pt idx="2738">
                  <c:v>67.241953100000003</c:v>
                </c:pt>
                <c:pt idx="2739">
                  <c:v>67.253726599999908</c:v>
                </c:pt>
                <c:pt idx="2740">
                  <c:v>67.269062500000004</c:v>
                </c:pt>
                <c:pt idx="2741">
                  <c:v>67.28247659999991</c:v>
                </c:pt>
                <c:pt idx="2742">
                  <c:v>67.293976599999908</c:v>
                </c:pt>
                <c:pt idx="2743">
                  <c:v>67.305476599999906</c:v>
                </c:pt>
                <c:pt idx="2744">
                  <c:v>67.32272659999991</c:v>
                </c:pt>
                <c:pt idx="2745">
                  <c:v>67.336421900000005</c:v>
                </c:pt>
                <c:pt idx="2746">
                  <c:v>67.349835900000002</c:v>
                </c:pt>
                <c:pt idx="2747">
                  <c:v>67.363249999999994</c:v>
                </c:pt>
                <c:pt idx="2748">
                  <c:v>67.376671900000005</c:v>
                </c:pt>
                <c:pt idx="2749">
                  <c:v>67.388171900000003</c:v>
                </c:pt>
                <c:pt idx="2750">
                  <c:v>67.401585900000001</c:v>
                </c:pt>
                <c:pt idx="2751">
                  <c:v>67.415273400000004</c:v>
                </c:pt>
                <c:pt idx="2752">
                  <c:v>67.428695300000001</c:v>
                </c:pt>
                <c:pt idx="2753">
                  <c:v>67.440195300000013</c:v>
                </c:pt>
                <c:pt idx="2754">
                  <c:v>67.453609400000005</c:v>
                </c:pt>
                <c:pt idx="2755">
                  <c:v>67.467031199999994</c:v>
                </c:pt>
                <c:pt idx="2756">
                  <c:v>67.478531199999992</c:v>
                </c:pt>
                <c:pt idx="2757">
                  <c:v>67.490304699999911</c:v>
                </c:pt>
                <c:pt idx="2758">
                  <c:v>67.503718800000001</c:v>
                </c:pt>
                <c:pt idx="2759">
                  <c:v>67.5152188</c:v>
                </c:pt>
                <c:pt idx="2760">
                  <c:v>67.528632800000011</c:v>
                </c:pt>
                <c:pt idx="2761">
                  <c:v>67.540132800000009</c:v>
                </c:pt>
                <c:pt idx="2762">
                  <c:v>67.553554699999907</c:v>
                </c:pt>
                <c:pt idx="2763">
                  <c:v>67.566968799999998</c:v>
                </c:pt>
                <c:pt idx="2764">
                  <c:v>67.5768281</c:v>
                </c:pt>
                <c:pt idx="2765">
                  <c:v>67.590242199999906</c:v>
                </c:pt>
                <c:pt idx="2766">
                  <c:v>67.603664099999904</c:v>
                </c:pt>
                <c:pt idx="2767">
                  <c:v>67.613242199999902</c:v>
                </c:pt>
                <c:pt idx="2768">
                  <c:v>67.624742199999901</c:v>
                </c:pt>
                <c:pt idx="2769">
                  <c:v>67.636242199999913</c:v>
                </c:pt>
                <c:pt idx="2770">
                  <c:v>67.649937499999993</c:v>
                </c:pt>
                <c:pt idx="2771">
                  <c:v>67.659515599999992</c:v>
                </c:pt>
                <c:pt idx="2772">
                  <c:v>67.672937500000003</c:v>
                </c:pt>
                <c:pt idx="2773">
                  <c:v>67.686351599999909</c:v>
                </c:pt>
                <c:pt idx="2774">
                  <c:v>67.695937499999999</c:v>
                </c:pt>
                <c:pt idx="2775">
                  <c:v>67.709351599999906</c:v>
                </c:pt>
                <c:pt idx="2776">
                  <c:v>67.720851599999904</c:v>
                </c:pt>
                <c:pt idx="2777">
                  <c:v>67.732624999999999</c:v>
                </c:pt>
                <c:pt idx="2778">
                  <c:v>67.744124999999997</c:v>
                </c:pt>
                <c:pt idx="2779">
                  <c:v>67.757546899999994</c:v>
                </c:pt>
                <c:pt idx="2780">
                  <c:v>67.769046900000006</c:v>
                </c:pt>
                <c:pt idx="2781">
                  <c:v>67.778625000000005</c:v>
                </c:pt>
                <c:pt idx="2782">
                  <c:v>67.790125000000003</c:v>
                </c:pt>
                <c:pt idx="2783">
                  <c:v>67.799710900000008</c:v>
                </c:pt>
                <c:pt idx="2784">
                  <c:v>67.809570300000004</c:v>
                </c:pt>
                <c:pt idx="2785">
                  <c:v>67.821070300000002</c:v>
                </c:pt>
                <c:pt idx="2786">
                  <c:v>67.8325703</c:v>
                </c:pt>
                <c:pt idx="2787">
                  <c:v>67.844070300000013</c:v>
                </c:pt>
                <c:pt idx="2788">
                  <c:v>67.853656200000003</c:v>
                </c:pt>
                <c:pt idx="2789">
                  <c:v>67.865156200000001</c:v>
                </c:pt>
                <c:pt idx="2790">
                  <c:v>67.874734399999994</c:v>
                </c:pt>
                <c:pt idx="2791">
                  <c:v>67.886234400000006</c:v>
                </c:pt>
                <c:pt idx="2792">
                  <c:v>67.896093800000003</c:v>
                </c:pt>
                <c:pt idx="2793">
                  <c:v>67.905679699999908</c:v>
                </c:pt>
                <c:pt idx="2794">
                  <c:v>67.915257800000006</c:v>
                </c:pt>
                <c:pt idx="2795">
                  <c:v>67.928679699999904</c:v>
                </c:pt>
                <c:pt idx="2796">
                  <c:v>67.938257800000002</c:v>
                </c:pt>
                <c:pt idx="2797">
                  <c:v>67.947843800000001</c:v>
                </c:pt>
                <c:pt idx="2798">
                  <c:v>67.957429699999906</c:v>
                </c:pt>
                <c:pt idx="2799">
                  <c:v>67.968929699999904</c:v>
                </c:pt>
                <c:pt idx="2800">
                  <c:v>67.980703099999999</c:v>
                </c:pt>
                <c:pt idx="2801">
                  <c:v>67.990289099999913</c:v>
                </c:pt>
                <c:pt idx="2802">
                  <c:v>67.999867199999912</c:v>
                </c:pt>
                <c:pt idx="2803">
                  <c:v>68.01136719999991</c:v>
                </c:pt>
                <c:pt idx="2804">
                  <c:v>68.0209531</c:v>
                </c:pt>
                <c:pt idx="2805">
                  <c:v>68.030539099999913</c:v>
                </c:pt>
                <c:pt idx="2806">
                  <c:v>68.042039099999911</c:v>
                </c:pt>
                <c:pt idx="2807">
                  <c:v>68.053812500000006</c:v>
                </c:pt>
                <c:pt idx="2808">
                  <c:v>68.061476599999907</c:v>
                </c:pt>
                <c:pt idx="2809">
                  <c:v>68.069140599999997</c:v>
                </c:pt>
                <c:pt idx="2810">
                  <c:v>68.080640599999995</c:v>
                </c:pt>
                <c:pt idx="2811">
                  <c:v>68.088312500000001</c:v>
                </c:pt>
                <c:pt idx="2812">
                  <c:v>68.097890599999999</c:v>
                </c:pt>
                <c:pt idx="2813">
                  <c:v>68.107476599999913</c:v>
                </c:pt>
                <c:pt idx="2814">
                  <c:v>68.117062500000003</c:v>
                </c:pt>
                <c:pt idx="2815">
                  <c:v>68.128562500000001</c:v>
                </c:pt>
                <c:pt idx="2816">
                  <c:v>68.138421899999997</c:v>
                </c:pt>
                <c:pt idx="2817">
                  <c:v>68.146085900000003</c:v>
                </c:pt>
                <c:pt idx="2818">
                  <c:v>68.155671900000002</c:v>
                </c:pt>
                <c:pt idx="2819">
                  <c:v>68.1671719</c:v>
                </c:pt>
                <c:pt idx="2820">
                  <c:v>68.178671899999998</c:v>
                </c:pt>
                <c:pt idx="2821">
                  <c:v>68.186335900000003</c:v>
                </c:pt>
                <c:pt idx="2822">
                  <c:v>68.195921900000002</c:v>
                </c:pt>
                <c:pt idx="2823">
                  <c:v>68.203585900000007</c:v>
                </c:pt>
                <c:pt idx="2824">
                  <c:v>68.211523400000004</c:v>
                </c:pt>
                <c:pt idx="2825">
                  <c:v>68.221109400000003</c:v>
                </c:pt>
                <c:pt idx="2826">
                  <c:v>68.230695300000008</c:v>
                </c:pt>
                <c:pt idx="2827">
                  <c:v>68.240273400000007</c:v>
                </c:pt>
                <c:pt idx="2828">
                  <c:v>68.249859400000005</c:v>
                </c:pt>
                <c:pt idx="2829">
                  <c:v>68.261359400000003</c:v>
                </c:pt>
                <c:pt idx="2830">
                  <c:v>68.269031200000001</c:v>
                </c:pt>
                <c:pt idx="2831">
                  <c:v>68.2766953</c:v>
                </c:pt>
                <c:pt idx="2832">
                  <c:v>68.288195300000012</c:v>
                </c:pt>
                <c:pt idx="2833">
                  <c:v>68.296132800000009</c:v>
                </c:pt>
                <c:pt idx="2834">
                  <c:v>68.305718800000008</c:v>
                </c:pt>
                <c:pt idx="2835">
                  <c:v>68.313382800000014</c:v>
                </c:pt>
                <c:pt idx="2836">
                  <c:v>68.322968799999998</c:v>
                </c:pt>
                <c:pt idx="2837">
                  <c:v>68.33638280000001</c:v>
                </c:pt>
                <c:pt idx="2838">
                  <c:v>68.344054699999901</c:v>
                </c:pt>
                <c:pt idx="2839">
                  <c:v>68.3517188</c:v>
                </c:pt>
                <c:pt idx="2840">
                  <c:v>68.357468800000007</c:v>
                </c:pt>
                <c:pt idx="2841">
                  <c:v>68.367054699999912</c:v>
                </c:pt>
                <c:pt idx="2842">
                  <c:v>68.374992199999909</c:v>
                </c:pt>
                <c:pt idx="2843">
                  <c:v>68.382664099999914</c:v>
                </c:pt>
                <c:pt idx="2844">
                  <c:v>68.394164099999912</c:v>
                </c:pt>
                <c:pt idx="2845">
                  <c:v>68.403742199999911</c:v>
                </c:pt>
                <c:pt idx="2846">
                  <c:v>68.409492199999903</c:v>
                </c:pt>
                <c:pt idx="2847">
                  <c:v>68.419078099999993</c:v>
                </c:pt>
                <c:pt idx="2848">
                  <c:v>68.426742199999907</c:v>
                </c:pt>
                <c:pt idx="2849">
                  <c:v>68.434414099999913</c:v>
                </c:pt>
                <c:pt idx="2850">
                  <c:v>68.442078100000003</c:v>
                </c:pt>
                <c:pt idx="2851">
                  <c:v>68.4519375</c:v>
                </c:pt>
                <c:pt idx="2852">
                  <c:v>68.465351599999906</c:v>
                </c:pt>
                <c:pt idx="2853">
                  <c:v>68.473015599999997</c:v>
                </c:pt>
                <c:pt idx="2854">
                  <c:v>68.480687500000002</c:v>
                </c:pt>
                <c:pt idx="2855">
                  <c:v>68.486437499999994</c:v>
                </c:pt>
                <c:pt idx="2856">
                  <c:v>68.494101599999908</c:v>
                </c:pt>
                <c:pt idx="2857">
                  <c:v>68.501765599999999</c:v>
                </c:pt>
                <c:pt idx="2858">
                  <c:v>68.509437500000004</c:v>
                </c:pt>
                <c:pt idx="2859">
                  <c:v>68.519015600000003</c:v>
                </c:pt>
                <c:pt idx="2860">
                  <c:v>68.526687499999994</c:v>
                </c:pt>
                <c:pt idx="2861">
                  <c:v>68.536546900000005</c:v>
                </c:pt>
                <c:pt idx="2862">
                  <c:v>68.546125000000004</c:v>
                </c:pt>
                <c:pt idx="2863">
                  <c:v>68.551874999999995</c:v>
                </c:pt>
                <c:pt idx="2864">
                  <c:v>68.5614609</c:v>
                </c:pt>
                <c:pt idx="2865">
                  <c:v>68.567210900000006</c:v>
                </c:pt>
                <c:pt idx="2866">
                  <c:v>68.576796900000005</c:v>
                </c:pt>
                <c:pt idx="2867">
                  <c:v>68.58446090000001</c:v>
                </c:pt>
                <c:pt idx="2868">
                  <c:v>68.594046899999995</c:v>
                </c:pt>
                <c:pt idx="2869">
                  <c:v>68.6017109</c:v>
                </c:pt>
                <c:pt idx="2870">
                  <c:v>68.609375</c:v>
                </c:pt>
                <c:pt idx="2871">
                  <c:v>68.615398400000004</c:v>
                </c:pt>
                <c:pt idx="2872">
                  <c:v>68.624984400000002</c:v>
                </c:pt>
                <c:pt idx="2873">
                  <c:v>68.632648400000008</c:v>
                </c:pt>
                <c:pt idx="2874">
                  <c:v>68.640320300000013</c:v>
                </c:pt>
                <c:pt idx="2875">
                  <c:v>68.647984399999999</c:v>
                </c:pt>
                <c:pt idx="2876">
                  <c:v>68.655648400000004</c:v>
                </c:pt>
                <c:pt idx="2877">
                  <c:v>68.665234400000003</c:v>
                </c:pt>
                <c:pt idx="2878">
                  <c:v>68.674820300000007</c:v>
                </c:pt>
                <c:pt idx="2879">
                  <c:v>68.680570300000014</c:v>
                </c:pt>
                <c:pt idx="2880">
                  <c:v>68.688234399999999</c:v>
                </c:pt>
                <c:pt idx="2881">
                  <c:v>68.694257800000003</c:v>
                </c:pt>
                <c:pt idx="2882">
                  <c:v>68.701929699999909</c:v>
                </c:pt>
                <c:pt idx="2883">
                  <c:v>68.709593800000007</c:v>
                </c:pt>
                <c:pt idx="2884">
                  <c:v>68.717257800000013</c:v>
                </c:pt>
                <c:pt idx="2885">
                  <c:v>68.726843799999997</c:v>
                </c:pt>
                <c:pt idx="2886">
                  <c:v>68.730679699999911</c:v>
                </c:pt>
                <c:pt idx="2887">
                  <c:v>68.738343799999996</c:v>
                </c:pt>
                <c:pt idx="2888">
                  <c:v>68.749843800000008</c:v>
                </c:pt>
                <c:pt idx="2889">
                  <c:v>68.757507800000013</c:v>
                </c:pt>
                <c:pt idx="2890">
                  <c:v>68.767093799999998</c:v>
                </c:pt>
                <c:pt idx="2891">
                  <c:v>68.772843800000004</c:v>
                </c:pt>
                <c:pt idx="2892">
                  <c:v>68.780781199999993</c:v>
                </c:pt>
                <c:pt idx="2893">
                  <c:v>68.786539099999914</c:v>
                </c:pt>
                <c:pt idx="2894">
                  <c:v>68.798039099999912</c:v>
                </c:pt>
                <c:pt idx="2895">
                  <c:v>68.805703100000002</c:v>
                </c:pt>
                <c:pt idx="2896">
                  <c:v>68.811453099999994</c:v>
                </c:pt>
                <c:pt idx="2897">
                  <c:v>68.821039099999908</c:v>
                </c:pt>
                <c:pt idx="2898">
                  <c:v>68.8248671999999</c:v>
                </c:pt>
                <c:pt idx="2899">
                  <c:v>68.834453100000005</c:v>
                </c:pt>
                <c:pt idx="2900">
                  <c:v>68.842117199999905</c:v>
                </c:pt>
                <c:pt idx="2901">
                  <c:v>68.847867199999911</c:v>
                </c:pt>
                <c:pt idx="2902">
                  <c:v>68.855812499999999</c:v>
                </c:pt>
                <c:pt idx="2903">
                  <c:v>68.863476599999913</c:v>
                </c:pt>
                <c:pt idx="2904">
                  <c:v>68.869226599999905</c:v>
                </c:pt>
                <c:pt idx="2905">
                  <c:v>68.876890599999996</c:v>
                </c:pt>
                <c:pt idx="2906">
                  <c:v>68.884562500000001</c:v>
                </c:pt>
                <c:pt idx="2907">
                  <c:v>68.8941406</c:v>
                </c:pt>
                <c:pt idx="2908">
                  <c:v>68.899890599999992</c:v>
                </c:pt>
                <c:pt idx="2909">
                  <c:v>68.907562499999997</c:v>
                </c:pt>
                <c:pt idx="2910">
                  <c:v>68.915226599999912</c:v>
                </c:pt>
                <c:pt idx="2911">
                  <c:v>68.922890600000002</c:v>
                </c:pt>
                <c:pt idx="2912">
                  <c:v>68.928640599999994</c:v>
                </c:pt>
                <c:pt idx="2913">
                  <c:v>68.936585900000011</c:v>
                </c:pt>
                <c:pt idx="2914">
                  <c:v>68.946171899999996</c:v>
                </c:pt>
                <c:pt idx="2915">
                  <c:v>68.951921900000002</c:v>
                </c:pt>
                <c:pt idx="2916">
                  <c:v>68.957671900000008</c:v>
                </c:pt>
                <c:pt idx="2917">
                  <c:v>68.967250000000007</c:v>
                </c:pt>
                <c:pt idx="2918">
                  <c:v>68.974921899999998</c:v>
                </c:pt>
                <c:pt idx="2919">
                  <c:v>68.980671900000004</c:v>
                </c:pt>
                <c:pt idx="2920">
                  <c:v>68.986421899999996</c:v>
                </c:pt>
                <c:pt idx="2921">
                  <c:v>68.994085900000002</c:v>
                </c:pt>
                <c:pt idx="2922">
                  <c:v>69.001750000000001</c:v>
                </c:pt>
                <c:pt idx="2923">
                  <c:v>69.009421900000007</c:v>
                </c:pt>
                <c:pt idx="2924">
                  <c:v>69.021195300000002</c:v>
                </c:pt>
                <c:pt idx="2925">
                  <c:v>69.025023400000009</c:v>
                </c:pt>
                <c:pt idx="2926">
                  <c:v>69.030773400000001</c:v>
                </c:pt>
                <c:pt idx="2927">
                  <c:v>69.038445300000006</c:v>
                </c:pt>
                <c:pt idx="2928">
                  <c:v>69.046109400000006</c:v>
                </c:pt>
                <c:pt idx="2929">
                  <c:v>69.053773400000011</c:v>
                </c:pt>
                <c:pt idx="2930">
                  <c:v>69.059523400000003</c:v>
                </c:pt>
                <c:pt idx="2931">
                  <c:v>69.065273400000009</c:v>
                </c:pt>
                <c:pt idx="2932">
                  <c:v>69.072945300000001</c:v>
                </c:pt>
                <c:pt idx="2933">
                  <c:v>69.0806094</c:v>
                </c:pt>
                <c:pt idx="2934">
                  <c:v>69.086359400000006</c:v>
                </c:pt>
                <c:pt idx="2935">
                  <c:v>69.094031200000003</c:v>
                </c:pt>
                <c:pt idx="2936">
                  <c:v>69.098132800000002</c:v>
                </c:pt>
                <c:pt idx="2937">
                  <c:v>69.105804699999908</c:v>
                </c:pt>
                <c:pt idx="2938">
                  <c:v>69.115382800000006</c:v>
                </c:pt>
                <c:pt idx="2939">
                  <c:v>69.121132800000012</c:v>
                </c:pt>
                <c:pt idx="2940">
                  <c:v>69.126882800000004</c:v>
                </c:pt>
                <c:pt idx="2941">
                  <c:v>69.13455469999991</c:v>
                </c:pt>
                <c:pt idx="2942">
                  <c:v>69.142218800000009</c:v>
                </c:pt>
                <c:pt idx="2943">
                  <c:v>69.1498828</c:v>
                </c:pt>
                <c:pt idx="2944">
                  <c:v>69.155632800000006</c:v>
                </c:pt>
                <c:pt idx="2945">
                  <c:v>69.165218800000005</c:v>
                </c:pt>
                <c:pt idx="2946">
                  <c:v>69.170968799999997</c:v>
                </c:pt>
                <c:pt idx="2947">
                  <c:v>69.176992199999901</c:v>
                </c:pt>
                <c:pt idx="2948">
                  <c:v>69.182742199999907</c:v>
                </c:pt>
                <c:pt idx="2949">
                  <c:v>69.188492199999899</c:v>
                </c:pt>
                <c:pt idx="2950">
                  <c:v>69.194242199999906</c:v>
                </c:pt>
                <c:pt idx="2951">
                  <c:v>69.201914099999911</c:v>
                </c:pt>
                <c:pt idx="2952">
                  <c:v>69.21149219999991</c:v>
                </c:pt>
                <c:pt idx="2953">
                  <c:v>69.219164099999901</c:v>
                </c:pt>
                <c:pt idx="2954">
                  <c:v>69.224914099999907</c:v>
                </c:pt>
                <c:pt idx="2955">
                  <c:v>69.232578099999998</c:v>
                </c:pt>
                <c:pt idx="2956">
                  <c:v>69.238328100000004</c:v>
                </c:pt>
                <c:pt idx="2957">
                  <c:v>69.245992199999904</c:v>
                </c:pt>
                <c:pt idx="2958">
                  <c:v>69.253664099999909</c:v>
                </c:pt>
                <c:pt idx="2959">
                  <c:v>69.259687499999998</c:v>
                </c:pt>
                <c:pt idx="2960">
                  <c:v>69.265437500000004</c:v>
                </c:pt>
                <c:pt idx="2961">
                  <c:v>69.273101599999904</c:v>
                </c:pt>
                <c:pt idx="2962">
                  <c:v>69.278851599999911</c:v>
                </c:pt>
                <c:pt idx="2963">
                  <c:v>69.286515600000001</c:v>
                </c:pt>
                <c:pt idx="2964">
                  <c:v>69.294187500000007</c:v>
                </c:pt>
                <c:pt idx="2965">
                  <c:v>69.298015599999999</c:v>
                </c:pt>
                <c:pt idx="2966">
                  <c:v>69.303765600000006</c:v>
                </c:pt>
                <c:pt idx="2967">
                  <c:v>69.311437499999997</c:v>
                </c:pt>
                <c:pt idx="2968">
                  <c:v>69.321015599999996</c:v>
                </c:pt>
                <c:pt idx="2969">
                  <c:v>69.326765600000002</c:v>
                </c:pt>
                <c:pt idx="2970">
                  <c:v>69.332515599999994</c:v>
                </c:pt>
                <c:pt idx="2971">
                  <c:v>69.338546899999997</c:v>
                </c:pt>
                <c:pt idx="2972">
                  <c:v>69.346210900000003</c:v>
                </c:pt>
                <c:pt idx="2973">
                  <c:v>69.353875000000002</c:v>
                </c:pt>
                <c:pt idx="2974">
                  <c:v>69.359624999999994</c:v>
                </c:pt>
                <c:pt idx="2975">
                  <c:v>69.365375</c:v>
                </c:pt>
                <c:pt idx="2976">
                  <c:v>69.373046900000006</c:v>
                </c:pt>
                <c:pt idx="2977">
                  <c:v>69.378796899999998</c:v>
                </c:pt>
                <c:pt idx="2978">
                  <c:v>69.386460900000003</c:v>
                </c:pt>
                <c:pt idx="2979">
                  <c:v>69.392210900000009</c:v>
                </c:pt>
                <c:pt idx="2980">
                  <c:v>69.399874999999994</c:v>
                </c:pt>
                <c:pt idx="2981">
                  <c:v>69.405625000000001</c:v>
                </c:pt>
                <c:pt idx="2982">
                  <c:v>69.409460899999999</c:v>
                </c:pt>
                <c:pt idx="2983">
                  <c:v>69.415210900000005</c:v>
                </c:pt>
                <c:pt idx="2984">
                  <c:v>69.423148400000002</c:v>
                </c:pt>
                <c:pt idx="2985">
                  <c:v>69.432734400000001</c:v>
                </c:pt>
                <c:pt idx="2986">
                  <c:v>69.438484400000007</c:v>
                </c:pt>
                <c:pt idx="2987">
                  <c:v>69.444234399999999</c:v>
                </c:pt>
                <c:pt idx="2988">
                  <c:v>69.449984400000005</c:v>
                </c:pt>
                <c:pt idx="2989">
                  <c:v>69.455734399999997</c:v>
                </c:pt>
                <c:pt idx="2990">
                  <c:v>69.45957030000001</c:v>
                </c:pt>
                <c:pt idx="2991">
                  <c:v>69.469148400000009</c:v>
                </c:pt>
                <c:pt idx="2992">
                  <c:v>69.4768203</c:v>
                </c:pt>
                <c:pt idx="2993">
                  <c:v>69.482570300000006</c:v>
                </c:pt>
                <c:pt idx="2994">
                  <c:v>69.486406200000005</c:v>
                </c:pt>
                <c:pt idx="2995">
                  <c:v>69.492156199999997</c:v>
                </c:pt>
                <c:pt idx="2996">
                  <c:v>69.500093800000002</c:v>
                </c:pt>
                <c:pt idx="2997">
                  <c:v>69.507757800000007</c:v>
                </c:pt>
                <c:pt idx="2998">
                  <c:v>69.513507800000014</c:v>
                </c:pt>
                <c:pt idx="2999">
                  <c:v>69.521179699999905</c:v>
                </c:pt>
                <c:pt idx="3000">
                  <c:v>69.526929699999911</c:v>
                </c:pt>
                <c:pt idx="3001">
                  <c:v>69.530757800000003</c:v>
                </c:pt>
                <c:pt idx="3002">
                  <c:v>69.538429699999909</c:v>
                </c:pt>
                <c:pt idx="3003">
                  <c:v>69.544179699999901</c:v>
                </c:pt>
                <c:pt idx="3004">
                  <c:v>69.549929699999907</c:v>
                </c:pt>
                <c:pt idx="3005">
                  <c:v>69.557593800000006</c:v>
                </c:pt>
                <c:pt idx="3006">
                  <c:v>69.565257800000012</c:v>
                </c:pt>
                <c:pt idx="3007">
                  <c:v>69.569093800000005</c:v>
                </c:pt>
                <c:pt idx="3008">
                  <c:v>69.574843799999996</c:v>
                </c:pt>
                <c:pt idx="3009">
                  <c:v>69.582781199999999</c:v>
                </c:pt>
                <c:pt idx="3010">
                  <c:v>69.586617199999907</c:v>
                </c:pt>
                <c:pt idx="3011">
                  <c:v>69.592367199999913</c:v>
                </c:pt>
                <c:pt idx="3012">
                  <c:v>69.600031200000004</c:v>
                </c:pt>
                <c:pt idx="3013">
                  <c:v>69.607703099999995</c:v>
                </c:pt>
                <c:pt idx="3014">
                  <c:v>69.613453100000001</c:v>
                </c:pt>
                <c:pt idx="3015">
                  <c:v>69.621117199999901</c:v>
                </c:pt>
                <c:pt idx="3016">
                  <c:v>69.626867199999907</c:v>
                </c:pt>
                <c:pt idx="3017">
                  <c:v>69.628789099999906</c:v>
                </c:pt>
                <c:pt idx="3018">
                  <c:v>69.636453099999997</c:v>
                </c:pt>
                <c:pt idx="3019">
                  <c:v>69.642203100000003</c:v>
                </c:pt>
                <c:pt idx="3020">
                  <c:v>69.647953099999995</c:v>
                </c:pt>
                <c:pt idx="3021">
                  <c:v>69.651789099999903</c:v>
                </c:pt>
                <c:pt idx="3022">
                  <c:v>69.659726599999914</c:v>
                </c:pt>
                <c:pt idx="3023">
                  <c:v>69.665476599999906</c:v>
                </c:pt>
                <c:pt idx="3024">
                  <c:v>69.673140599999996</c:v>
                </c:pt>
                <c:pt idx="3025">
                  <c:v>69.676976599999904</c:v>
                </c:pt>
                <c:pt idx="3026">
                  <c:v>69.684640599999994</c:v>
                </c:pt>
                <c:pt idx="3027">
                  <c:v>69.690390600000001</c:v>
                </c:pt>
                <c:pt idx="3028">
                  <c:v>69.698062500000006</c:v>
                </c:pt>
                <c:pt idx="3029">
                  <c:v>69.703812499999998</c:v>
                </c:pt>
                <c:pt idx="3030">
                  <c:v>69.709562500000004</c:v>
                </c:pt>
                <c:pt idx="3031">
                  <c:v>69.715312499999996</c:v>
                </c:pt>
                <c:pt idx="3032">
                  <c:v>69.721062500000002</c:v>
                </c:pt>
                <c:pt idx="3033">
                  <c:v>69.724890599999995</c:v>
                </c:pt>
                <c:pt idx="3034">
                  <c:v>69.7325625</c:v>
                </c:pt>
                <c:pt idx="3035">
                  <c:v>69.738585900000004</c:v>
                </c:pt>
                <c:pt idx="3036">
                  <c:v>69.74433590000001</c:v>
                </c:pt>
                <c:pt idx="3037">
                  <c:v>69.750085900000002</c:v>
                </c:pt>
                <c:pt idx="3038">
                  <c:v>69.755835900000008</c:v>
                </c:pt>
                <c:pt idx="3039">
                  <c:v>69.765421900000007</c:v>
                </c:pt>
                <c:pt idx="3040">
                  <c:v>69.767335900000006</c:v>
                </c:pt>
                <c:pt idx="3041">
                  <c:v>69.771171899999999</c:v>
                </c:pt>
                <c:pt idx="3042">
                  <c:v>69.778835900000004</c:v>
                </c:pt>
                <c:pt idx="3043">
                  <c:v>69.786500000000004</c:v>
                </c:pt>
                <c:pt idx="3044">
                  <c:v>69.792249999999996</c:v>
                </c:pt>
                <c:pt idx="3045">
                  <c:v>69.798000000000002</c:v>
                </c:pt>
                <c:pt idx="3046">
                  <c:v>69.803749999999994</c:v>
                </c:pt>
                <c:pt idx="3047">
                  <c:v>69.8095</c:v>
                </c:pt>
                <c:pt idx="3048">
                  <c:v>69.815250000000006</c:v>
                </c:pt>
                <c:pt idx="3049">
                  <c:v>69.819359399999996</c:v>
                </c:pt>
                <c:pt idx="3050">
                  <c:v>69.827023400000002</c:v>
                </c:pt>
                <c:pt idx="3051">
                  <c:v>69.834695300000007</c:v>
                </c:pt>
                <c:pt idx="3052">
                  <c:v>69.8385234</c:v>
                </c:pt>
                <c:pt idx="3053">
                  <c:v>69.840445300000013</c:v>
                </c:pt>
                <c:pt idx="3054">
                  <c:v>69.848109399999998</c:v>
                </c:pt>
                <c:pt idx="3055">
                  <c:v>69.851945300000011</c:v>
                </c:pt>
                <c:pt idx="3056">
                  <c:v>69.855773400000004</c:v>
                </c:pt>
                <c:pt idx="3057">
                  <c:v>69.86152340000001</c:v>
                </c:pt>
                <c:pt idx="3058">
                  <c:v>69.869195300000001</c:v>
                </c:pt>
                <c:pt idx="3059">
                  <c:v>69.874945300000007</c:v>
                </c:pt>
                <c:pt idx="3060">
                  <c:v>69.880695300000014</c:v>
                </c:pt>
                <c:pt idx="3061">
                  <c:v>69.886445300000005</c:v>
                </c:pt>
                <c:pt idx="3062">
                  <c:v>69.892195300000012</c:v>
                </c:pt>
                <c:pt idx="3063">
                  <c:v>69.897945300000003</c:v>
                </c:pt>
                <c:pt idx="3064">
                  <c:v>69.902054699999908</c:v>
                </c:pt>
                <c:pt idx="3065">
                  <c:v>69.909718800000007</c:v>
                </c:pt>
                <c:pt idx="3066">
                  <c:v>69.913554699999906</c:v>
                </c:pt>
                <c:pt idx="3067">
                  <c:v>69.919304699999913</c:v>
                </c:pt>
                <c:pt idx="3068">
                  <c:v>69.925054699999905</c:v>
                </c:pt>
                <c:pt idx="3069">
                  <c:v>69.928882800000011</c:v>
                </c:pt>
                <c:pt idx="3070">
                  <c:v>69.938468799999995</c:v>
                </c:pt>
                <c:pt idx="3071">
                  <c:v>69.940382800000009</c:v>
                </c:pt>
                <c:pt idx="3072">
                  <c:v>69.946132800000001</c:v>
                </c:pt>
                <c:pt idx="3073">
                  <c:v>69.951882800000007</c:v>
                </c:pt>
                <c:pt idx="3074">
                  <c:v>69.957632800000013</c:v>
                </c:pt>
                <c:pt idx="3075">
                  <c:v>69.965304699999905</c:v>
                </c:pt>
                <c:pt idx="3076">
                  <c:v>69.969132800000011</c:v>
                </c:pt>
                <c:pt idx="3077">
                  <c:v>69.972968800000004</c:v>
                </c:pt>
                <c:pt idx="3078">
                  <c:v>69.978718799999996</c:v>
                </c:pt>
                <c:pt idx="3079">
                  <c:v>69.982828099999992</c:v>
                </c:pt>
                <c:pt idx="3080">
                  <c:v>69.986656199999999</c:v>
                </c:pt>
                <c:pt idx="3081">
                  <c:v>69.992406199999991</c:v>
                </c:pt>
                <c:pt idx="3082">
                  <c:v>69.998156199999997</c:v>
                </c:pt>
                <c:pt idx="3083">
                  <c:v>70.005828100000002</c:v>
                </c:pt>
                <c:pt idx="3084">
                  <c:v>70.011578099999994</c:v>
                </c:pt>
                <c:pt idx="3085">
                  <c:v>70.0173281</c:v>
                </c:pt>
                <c:pt idx="3086">
                  <c:v>70.021156199999993</c:v>
                </c:pt>
                <c:pt idx="3087">
                  <c:v>70.0249921999999</c:v>
                </c:pt>
                <c:pt idx="3088">
                  <c:v>70.030742199999906</c:v>
                </c:pt>
                <c:pt idx="3089">
                  <c:v>70.036492199999913</c:v>
                </c:pt>
                <c:pt idx="3090">
                  <c:v>70.042242199999905</c:v>
                </c:pt>
                <c:pt idx="3091">
                  <c:v>70.047992199999911</c:v>
                </c:pt>
                <c:pt idx="3092">
                  <c:v>70.051828099999994</c:v>
                </c:pt>
                <c:pt idx="3093">
                  <c:v>70.057578100000001</c:v>
                </c:pt>
                <c:pt idx="3094">
                  <c:v>70.063601599999913</c:v>
                </c:pt>
                <c:pt idx="3095">
                  <c:v>70.069351599999905</c:v>
                </c:pt>
                <c:pt idx="3096">
                  <c:v>70.071265600000004</c:v>
                </c:pt>
                <c:pt idx="3097">
                  <c:v>70.077015599999996</c:v>
                </c:pt>
                <c:pt idx="3098">
                  <c:v>70.080851599999903</c:v>
                </c:pt>
                <c:pt idx="3099">
                  <c:v>70.084687500000001</c:v>
                </c:pt>
                <c:pt idx="3100">
                  <c:v>70.092351599999901</c:v>
                </c:pt>
                <c:pt idx="3101">
                  <c:v>70.098101599999907</c:v>
                </c:pt>
                <c:pt idx="3102">
                  <c:v>70.098101599999907</c:v>
                </c:pt>
                <c:pt idx="3103">
                  <c:v>70.105765599999998</c:v>
                </c:pt>
                <c:pt idx="3104">
                  <c:v>70.113437500000003</c:v>
                </c:pt>
                <c:pt idx="3105">
                  <c:v>70.119187499999995</c:v>
                </c:pt>
                <c:pt idx="3106">
                  <c:v>70.119187499999995</c:v>
                </c:pt>
                <c:pt idx="3107">
                  <c:v>70.128765599999994</c:v>
                </c:pt>
                <c:pt idx="3108">
                  <c:v>70.132601599999902</c:v>
                </c:pt>
                <c:pt idx="3109">
                  <c:v>70.1345156</c:v>
                </c:pt>
                <c:pt idx="3110">
                  <c:v>70.138351599999908</c:v>
                </c:pt>
                <c:pt idx="3111">
                  <c:v>70.146289099999905</c:v>
                </c:pt>
                <c:pt idx="3112">
                  <c:v>70.153960900000001</c:v>
                </c:pt>
                <c:pt idx="3113">
                  <c:v>70.155874999999995</c:v>
                </c:pt>
                <c:pt idx="3114">
                  <c:v>70.157796900000008</c:v>
                </c:pt>
                <c:pt idx="3115">
                  <c:v>70.167375000000007</c:v>
                </c:pt>
                <c:pt idx="3116">
                  <c:v>70.169296900000006</c:v>
                </c:pt>
                <c:pt idx="3117">
                  <c:v>70.175046899999998</c:v>
                </c:pt>
                <c:pt idx="3118">
                  <c:v>70.178875000000005</c:v>
                </c:pt>
                <c:pt idx="3119">
                  <c:v>70.182710900000004</c:v>
                </c:pt>
                <c:pt idx="3120">
                  <c:v>70.186546899999996</c:v>
                </c:pt>
                <c:pt idx="3121">
                  <c:v>70.192296900000002</c:v>
                </c:pt>
                <c:pt idx="3122">
                  <c:v>70.196124999999995</c:v>
                </c:pt>
                <c:pt idx="3123">
                  <c:v>70.201875000000001</c:v>
                </c:pt>
                <c:pt idx="3124">
                  <c:v>70.209546900000007</c:v>
                </c:pt>
                <c:pt idx="3125">
                  <c:v>70.215296899999998</c:v>
                </c:pt>
                <c:pt idx="3126">
                  <c:v>70.217210900000012</c:v>
                </c:pt>
                <c:pt idx="3127">
                  <c:v>70.221320300000002</c:v>
                </c:pt>
                <c:pt idx="3128">
                  <c:v>70.228984400000002</c:v>
                </c:pt>
                <c:pt idx="3129">
                  <c:v>70.230898400000001</c:v>
                </c:pt>
                <c:pt idx="3130">
                  <c:v>70.234734400000008</c:v>
                </c:pt>
                <c:pt idx="3131">
                  <c:v>70.2404844</c:v>
                </c:pt>
                <c:pt idx="3132">
                  <c:v>70.244320300000012</c:v>
                </c:pt>
                <c:pt idx="3133">
                  <c:v>70.248148400000005</c:v>
                </c:pt>
                <c:pt idx="3134">
                  <c:v>70.251984399999998</c:v>
                </c:pt>
                <c:pt idx="3135">
                  <c:v>70.257734400000004</c:v>
                </c:pt>
                <c:pt idx="3136">
                  <c:v>70.261570300000002</c:v>
                </c:pt>
                <c:pt idx="3137">
                  <c:v>70.265398400000009</c:v>
                </c:pt>
                <c:pt idx="3138">
                  <c:v>70.269234400000002</c:v>
                </c:pt>
                <c:pt idx="3139">
                  <c:v>70.274984400000008</c:v>
                </c:pt>
                <c:pt idx="3140">
                  <c:v>70.278820300000007</c:v>
                </c:pt>
                <c:pt idx="3141">
                  <c:v>70.282648399999999</c:v>
                </c:pt>
                <c:pt idx="3142">
                  <c:v>70.286484400000006</c:v>
                </c:pt>
                <c:pt idx="3143">
                  <c:v>70.288398400000005</c:v>
                </c:pt>
                <c:pt idx="3144">
                  <c:v>70.296070300000011</c:v>
                </c:pt>
                <c:pt idx="3145">
                  <c:v>70.299898400000004</c:v>
                </c:pt>
                <c:pt idx="3146">
                  <c:v>70.304007800000008</c:v>
                </c:pt>
                <c:pt idx="3147">
                  <c:v>70.307843800000001</c:v>
                </c:pt>
                <c:pt idx="3148">
                  <c:v>70.313593800000007</c:v>
                </c:pt>
                <c:pt idx="3149">
                  <c:v>70.319343799999999</c:v>
                </c:pt>
                <c:pt idx="3150">
                  <c:v>70.321257800000012</c:v>
                </c:pt>
                <c:pt idx="3151">
                  <c:v>70.325093800000005</c:v>
                </c:pt>
                <c:pt idx="3152">
                  <c:v>70.330843799999997</c:v>
                </c:pt>
                <c:pt idx="3153">
                  <c:v>70.33467969999991</c:v>
                </c:pt>
                <c:pt idx="3154">
                  <c:v>70.338507800000002</c:v>
                </c:pt>
                <c:pt idx="3155">
                  <c:v>70.342343800000009</c:v>
                </c:pt>
                <c:pt idx="3156">
                  <c:v>70.348093800000001</c:v>
                </c:pt>
                <c:pt idx="3157">
                  <c:v>70.3519296999999</c:v>
                </c:pt>
                <c:pt idx="3158">
                  <c:v>70.353843800000007</c:v>
                </c:pt>
                <c:pt idx="3159">
                  <c:v>70.357679699999906</c:v>
                </c:pt>
                <c:pt idx="3160">
                  <c:v>70.363429699999912</c:v>
                </c:pt>
                <c:pt idx="3161">
                  <c:v>70.367257800000004</c:v>
                </c:pt>
                <c:pt idx="3162">
                  <c:v>70.373007800000011</c:v>
                </c:pt>
                <c:pt idx="3163">
                  <c:v>70.378757800000002</c:v>
                </c:pt>
                <c:pt idx="3164">
                  <c:v>70.380679699999902</c:v>
                </c:pt>
                <c:pt idx="3165">
                  <c:v>70.386703100000005</c:v>
                </c:pt>
                <c:pt idx="3166">
                  <c:v>70.388617199999899</c:v>
                </c:pt>
                <c:pt idx="3167">
                  <c:v>70.392453099999997</c:v>
                </c:pt>
                <c:pt idx="3168">
                  <c:v>70.398203100000003</c:v>
                </c:pt>
                <c:pt idx="3169">
                  <c:v>70.402031199999996</c:v>
                </c:pt>
                <c:pt idx="3170">
                  <c:v>70.405867199999904</c:v>
                </c:pt>
                <c:pt idx="3171">
                  <c:v>70.409703100000002</c:v>
                </c:pt>
                <c:pt idx="3172">
                  <c:v>70.409703100000002</c:v>
                </c:pt>
                <c:pt idx="3173">
                  <c:v>70.41161719999991</c:v>
                </c:pt>
                <c:pt idx="3174">
                  <c:v>70.4192812</c:v>
                </c:pt>
                <c:pt idx="3175">
                  <c:v>70.423117199999908</c:v>
                </c:pt>
                <c:pt idx="3176">
                  <c:v>70.426953100000006</c:v>
                </c:pt>
                <c:pt idx="3177">
                  <c:v>70.4288671999999</c:v>
                </c:pt>
                <c:pt idx="3178">
                  <c:v>70.432703099999998</c:v>
                </c:pt>
                <c:pt idx="3179">
                  <c:v>70.436531200000005</c:v>
                </c:pt>
                <c:pt idx="3180">
                  <c:v>70.442289099999911</c:v>
                </c:pt>
                <c:pt idx="3181">
                  <c:v>70.444203099999996</c:v>
                </c:pt>
                <c:pt idx="3182">
                  <c:v>70.449953100000002</c:v>
                </c:pt>
                <c:pt idx="3183">
                  <c:v>70.45186719999991</c:v>
                </c:pt>
                <c:pt idx="3184">
                  <c:v>70.455703099999994</c:v>
                </c:pt>
                <c:pt idx="3185">
                  <c:v>70.459539099999901</c:v>
                </c:pt>
                <c:pt idx="3186">
                  <c:v>70.463640600000005</c:v>
                </c:pt>
                <c:pt idx="3187">
                  <c:v>70.469390599999997</c:v>
                </c:pt>
                <c:pt idx="3188">
                  <c:v>70.471312499999996</c:v>
                </c:pt>
                <c:pt idx="3189">
                  <c:v>70.475140600000003</c:v>
                </c:pt>
                <c:pt idx="3190">
                  <c:v>70.47897659999991</c:v>
                </c:pt>
                <c:pt idx="3191">
                  <c:v>70.480890599999995</c:v>
                </c:pt>
                <c:pt idx="3192">
                  <c:v>70.486640600000001</c:v>
                </c:pt>
                <c:pt idx="3193">
                  <c:v>70.490476599999909</c:v>
                </c:pt>
                <c:pt idx="3194">
                  <c:v>70.492390599999993</c:v>
                </c:pt>
                <c:pt idx="3195">
                  <c:v>70.498140599999999</c:v>
                </c:pt>
                <c:pt idx="3196">
                  <c:v>70.500062499999999</c:v>
                </c:pt>
                <c:pt idx="3197">
                  <c:v>70.503890600000005</c:v>
                </c:pt>
                <c:pt idx="3198">
                  <c:v>70.507726599999913</c:v>
                </c:pt>
                <c:pt idx="3199">
                  <c:v>70.509640599999997</c:v>
                </c:pt>
                <c:pt idx="3200">
                  <c:v>70.513476599999905</c:v>
                </c:pt>
                <c:pt idx="3201">
                  <c:v>70.519226599999911</c:v>
                </c:pt>
                <c:pt idx="3202">
                  <c:v>70.521140599999995</c:v>
                </c:pt>
                <c:pt idx="3203">
                  <c:v>70.523062499999995</c:v>
                </c:pt>
                <c:pt idx="3204">
                  <c:v>70.528812500000001</c:v>
                </c:pt>
                <c:pt idx="3205">
                  <c:v>70.530726599999909</c:v>
                </c:pt>
                <c:pt idx="3206">
                  <c:v>70.532640599999993</c:v>
                </c:pt>
                <c:pt idx="3207">
                  <c:v>70.536476599999901</c:v>
                </c:pt>
                <c:pt idx="3208">
                  <c:v>70.5383906</c:v>
                </c:pt>
                <c:pt idx="3209">
                  <c:v>70.540312499999999</c:v>
                </c:pt>
                <c:pt idx="3210">
                  <c:v>70.546335900000003</c:v>
                </c:pt>
                <c:pt idx="3211">
                  <c:v>70.550164099999904</c:v>
                </c:pt>
                <c:pt idx="3212">
                  <c:v>70.554000000000002</c:v>
                </c:pt>
                <c:pt idx="3213">
                  <c:v>70.557835900000001</c:v>
                </c:pt>
                <c:pt idx="3214">
                  <c:v>70.559749999999994</c:v>
                </c:pt>
                <c:pt idx="3215">
                  <c:v>70.561664099999902</c:v>
                </c:pt>
                <c:pt idx="3216">
                  <c:v>70.5655</c:v>
                </c:pt>
                <c:pt idx="3217">
                  <c:v>70.571250000000006</c:v>
                </c:pt>
                <c:pt idx="3218">
                  <c:v>70.575085900000005</c:v>
                </c:pt>
                <c:pt idx="3219">
                  <c:v>70.575085900000005</c:v>
                </c:pt>
                <c:pt idx="3220">
                  <c:v>70.578921899999997</c:v>
                </c:pt>
                <c:pt idx="3221">
                  <c:v>70.580835900000011</c:v>
                </c:pt>
                <c:pt idx="3222">
                  <c:v>70.584671900000004</c:v>
                </c:pt>
                <c:pt idx="3223">
                  <c:v>70.590421899999996</c:v>
                </c:pt>
                <c:pt idx="3224">
                  <c:v>70.590421899999996</c:v>
                </c:pt>
                <c:pt idx="3225">
                  <c:v>70.594250000000002</c:v>
                </c:pt>
                <c:pt idx="3226">
                  <c:v>70.596171900000002</c:v>
                </c:pt>
                <c:pt idx="3227">
                  <c:v>70.601921900000008</c:v>
                </c:pt>
                <c:pt idx="3228">
                  <c:v>70.60575</c:v>
                </c:pt>
                <c:pt idx="3229">
                  <c:v>70.60575</c:v>
                </c:pt>
                <c:pt idx="3230">
                  <c:v>70.609585899999999</c:v>
                </c:pt>
                <c:pt idx="3231">
                  <c:v>70.611500000000007</c:v>
                </c:pt>
                <c:pt idx="3232">
                  <c:v>70.615335900000005</c:v>
                </c:pt>
                <c:pt idx="3233">
                  <c:v>70.617249999999999</c:v>
                </c:pt>
                <c:pt idx="3234">
                  <c:v>70.621085900000011</c:v>
                </c:pt>
                <c:pt idx="3235">
                  <c:v>70.625195300000001</c:v>
                </c:pt>
                <c:pt idx="3236">
                  <c:v>70.625195300000001</c:v>
                </c:pt>
                <c:pt idx="3237">
                  <c:v>70.627109399999995</c:v>
                </c:pt>
                <c:pt idx="3238">
                  <c:v>70.630945300000008</c:v>
                </c:pt>
                <c:pt idx="3239">
                  <c:v>70.6347734</c:v>
                </c:pt>
                <c:pt idx="3240">
                  <c:v>70.636695300000014</c:v>
                </c:pt>
                <c:pt idx="3241">
                  <c:v>70.638609400000007</c:v>
                </c:pt>
                <c:pt idx="3242">
                  <c:v>70.640523400000006</c:v>
                </c:pt>
                <c:pt idx="3243">
                  <c:v>70.644359399999999</c:v>
                </c:pt>
                <c:pt idx="3244">
                  <c:v>70.646273400000013</c:v>
                </c:pt>
                <c:pt idx="3245">
                  <c:v>70.650109400000005</c:v>
                </c:pt>
                <c:pt idx="3246">
                  <c:v>70.653945300000004</c:v>
                </c:pt>
                <c:pt idx="3247">
                  <c:v>70.655859399999997</c:v>
                </c:pt>
                <c:pt idx="3248">
                  <c:v>70.657773400000011</c:v>
                </c:pt>
                <c:pt idx="3249">
                  <c:v>70.65969530000001</c:v>
                </c:pt>
                <c:pt idx="3250">
                  <c:v>70.661609400000003</c:v>
                </c:pt>
                <c:pt idx="3251">
                  <c:v>70.663523400000003</c:v>
                </c:pt>
                <c:pt idx="3252">
                  <c:v>70.665445300000002</c:v>
                </c:pt>
                <c:pt idx="3253">
                  <c:v>70.669273400000009</c:v>
                </c:pt>
                <c:pt idx="3254">
                  <c:v>70.673109400000001</c:v>
                </c:pt>
                <c:pt idx="3255">
                  <c:v>70.6769453</c:v>
                </c:pt>
                <c:pt idx="3256">
                  <c:v>70.678859400000007</c:v>
                </c:pt>
                <c:pt idx="3257">
                  <c:v>70.680773400000007</c:v>
                </c:pt>
                <c:pt idx="3258">
                  <c:v>70.684609399999999</c:v>
                </c:pt>
                <c:pt idx="3259">
                  <c:v>70.686523399999999</c:v>
                </c:pt>
                <c:pt idx="3260">
                  <c:v>70.690359400000006</c:v>
                </c:pt>
                <c:pt idx="3261">
                  <c:v>70.692273400000005</c:v>
                </c:pt>
                <c:pt idx="3262">
                  <c:v>70.694195300000004</c:v>
                </c:pt>
                <c:pt idx="3263">
                  <c:v>70.696109399999997</c:v>
                </c:pt>
                <c:pt idx="3264">
                  <c:v>70.698023400000011</c:v>
                </c:pt>
                <c:pt idx="3265">
                  <c:v>70.69994530000001</c:v>
                </c:pt>
                <c:pt idx="3266">
                  <c:v>70.69994530000001</c:v>
                </c:pt>
                <c:pt idx="3267">
                  <c:v>70.704054699999901</c:v>
                </c:pt>
                <c:pt idx="3268">
                  <c:v>70.705968800000008</c:v>
                </c:pt>
                <c:pt idx="3269">
                  <c:v>70.707882800000007</c:v>
                </c:pt>
                <c:pt idx="3270">
                  <c:v>70.709804699999907</c:v>
                </c:pt>
                <c:pt idx="3271">
                  <c:v>70.7117188</c:v>
                </c:pt>
                <c:pt idx="3272">
                  <c:v>70.713632800000013</c:v>
                </c:pt>
                <c:pt idx="3273">
                  <c:v>70.715554699999899</c:v>
                </c:pt>
                <c:pt idx="3274">
                  <c:v>70.721304699999905</c:v>
                </c:pt>
                <c:pt idx="3275">
                  <c:v>70.721304699999905</c:v>
                </c:pt>
                <c:pt idx="3276">
                  <c:v>70.725132800000011</c:v>
                </c:pt>
                <c:pt idx="3277">
                  <c:v>70.727054699999911</c:v>
                </c:pt>
                <c:pt idx="3278">
                  <c:v>70.727054699999911</c:v>
                </c:pt>
                <c:pt idx="3279">
                  <c:v>70.730882800000003</c:v>
                </c:pt>
                <c:pt idx="3280">
                  <c:v>70.732804699999903</c:v>
                </c:pt>
                <c:pt idx="3281">
                  <c:v>70.734718799999996</c:v>
                </c:pt>
                <c:pt idx="3282">
                  <c:v>70.738554699999909</c:v>
                </c:pt>
                <c:pt idx="3283">
                  <c:v>70.73663280000001</c:v>
                </c:pt>
                <c:pt idx="3284">
                  <c:v>70.738554699999909</c:v>
                </c:pt>
                <c:pt idx="3285">
                  <c:v>70.740468800000002</c:v>
                </c:pt>
                <c:pt idx="3286">
                  <c:v>70.744304699999901</c:v>
                </c:pt>
                <c:pt idx="3287">
                  <c:v>70.748132800000008</c:v>
                </c:pt>
                <c:pt idx="3288">
                  <c:v>70.748132800000008</c:v>
                </c:pt>
                <c:pt idx="3289">
                  <c:v>70.750054699999907</c:v>
                </c:pt>
                <c:pt idx="3290">
                  <c:v>70.7519688</c:v>
                </c:pt>
                <c:pt idx="3291">
                  <c:v>70.753882800000014</c:v>
                </c:pt>
                <c:pt idx="3292">
                  <c:v>70.755804699999899</c:v>
                </c:pt>
                <c:pt idx="3293">
                  <c:v>70.755804699999899</c:v>
                </c:pt>
                <c:pt idx="3294">
                  <c:v>70.755804699999899</c:v>
                </c:pt>
                <c:pt idx="3295">
                  <c:v>70.759632800000006</c:v>
                </c:pt>
                <c:pt idx="3296">
                  <c:v>70.759632800000006</c:v>
                </c:pt>
                <c:pt idx="3297">
                  <c:v>70.763468799999998</c:v>
                </c:pt>
                <c:pt idx="3298">
                  <c:v>70.765382800000012</c:v>
                </c:pt>
                <c:pt idx="3299">
                  <c:v>70.767304699999912</c:v>
                </c:pt>
                <c:pt idx="3300">
                  <c:v>70.771132800000004</c:v>
                </c:pt>
                <c:pt idx="3301">
                  <c:v>70.771132800000004</c:v>
                </c:pt>
                <c:pt idx="3302">
                  <c:v>70.771132800000004</c:v>
                </c:pt>
                <c:pt idx="3303">
                  <c:v>70.774968799999996</c:v>
                </c:pt>
                <c:pt idx="3304">
                  <c:v>70.77688280000001</c:v>
                </c:pt>
                <c:pt idx="3305">
                  <c:v>70.77688280000001</c:v>
                </c:pt>
                <c:pt idx="3306">
                  <c:v>70.77880469999991</c:v>
                </c:pt>
                <c:pt idx="3307">
                  <c:v>70.782632800000002</c:v>
                </c:pt>
                <c:pt idx="3308">
                  <c:v>70.782632800000002</c:v>
                </c:pt>
                <c:pt idx="3309">
                  <c:v>70.784828099999999</c:v>
                </c:pt>
                <c:pt idx="3310">
                  <c:v>70.784828099999999</c:v>
                </c:pt>
                <c:pt idx="3311">
                  <c:v>70.786742199999907</c:v>
                </c:pt>
                <c:pt idx="3312">
                  <c:v>70.788656199999991</c:v>
                </c:pt>
                <c:pt idx="3313">
                  <c:v>70.788656199999991</c:v>
                </c:pt>
                <c:pt idx="3314">
                  <c:v>70.792492199999913</c:v>
                </c:pt>
                <c:pt idx="3315">
                  <c:v>70.792492199999913</c:v>
                </c:pt>
                <c:pt idx="3316">
                  <c:v>70.792492199999913</c:v>
                </c:pt>
                <c:pt idx="3317">
                  <c:v>70.794406199999997</c:v>
                </c:pt>
                <c:pt idx="3318">
                  <c:v>70.798242199999905</c:v>
                </c:pt>
                <c:pt idx="3319">
                  <c:v>70.798242199999905</c:v>
                </c:pt>
                <c:pt idx="3320">
                  <c:v>70.800156200000004</c:v>
                </c:pt>
                <c:pt idx="3321">
                  <c:v>70.803992199999911</c:v>
                </c:pt>
                <c:pt idx="3322">
                  <c:v>70.803992199999911</c:v>
                </c:pt>
                <c:pt idx="3323">
                  <c:v>70.802078100000003</c:v>
                </c:pt>
                <c:pt idx="3324">
                  <c:v>70.802078100000003</c:v>
                </c:pt>
                <c:pt idx="3325">
                  <c:v>70.803992199999911</c:v>
                </c:pt>
                <c:pt idx="3326">
                  <c:v>70.803992199999911</c:v>
                </c:pt>
                <c:pt idx="3327">
                  <c:v>70.807828099999995</c:v>
                </c:pt>
                <c:pt idx="3328">
                  <c:v>70.809742199999903</c:v>
                </c:pt>
                <c:pt idx="3329">
                  <c:v>70.807828099999995</c:v>
                </c:pt>
                <c:pt idx="3330">
                  <c:v>70.813578100000001</c:v>
                </c:pt>
                <c:pt idx="3331">
                  <c:v>70.813578100000001</c:v>
                </c:pt>
                <c:pt idx="3332">
                  <c:v>70.813578100000001</c:v>
                </c:pt>
                <c:pt idx="3333">
                  <c:v>70.815492199999909</c:v>
                </c:pt>
                <c:pt idx="3334">
                  <c:v>70.817406199999994</c:v>
                </c:pt>
                <c:pt idx="3335">
                  <c:v>70.819328099999993</c:v>
                </c:pt>
                <c:pt idx="3336">
                  <c:v>70.819328099999993</c:v>
                </c:pt>
                <c:pt idx="3337">
                  <c:v>70.819328099999993</c:v>
                </c:pt>
                <c:pt idx="3338">
                  <c:v>70.821242199999901</c:v>
                </c:pt>
                <c:pt idx="3339">
                  <c:v>70.8231562</c:v>
                </c:pt>
                <c:pt idx="3340">
                  <c:v>70.8231562</c:v>
                </c:pt>
                <c:pt idx="3341">
                  <c:v>70.8231562</c:v>
                </c:pt>
                <c:pt idx="3342">
                  <c:v>70.8231562</c:v>
                </c:pt>
                <c:pt idx="3343">
                  <c:v>70.825078099999999</c:v>
                </c:pt>
                <c:pt idx="3344">
                  <c:v>70.825078099999999</c:v>
                </c:pt>
                <c:pt idx="3345">
                  <c:v>70.825078099999999</c:v>
                </c:pt>
                <c:pt idx="3346">
                  <c:v>70.826992199999907</c:v>
                </c:pt>
                <c:pt idx="3347">
                  <c:v>70.828906199999992</c:v>
                </c:pt>
                <c:pt idx="3348">
                  <c:v>70.830828100000005</c:v>
                </c:pt>
                <c:pt idx="3349">
                  <c:v>70.830828100000005</c:v>
                </c:pt>
                <c:pt idx="3350">
                  <c:v>70.832742199999899</c:v>
                </c:pt>
                <c:pt idx="3351">
                  <c:v>70.832742199999899</c:v>
                </c:pt>
                <c:pt idx="3352">
                  <c:v>70.832742199999899</c:v>
                </c:pt>
                <c:pt idx="3353">
                  <c:v>70.830828100000005</c:v>
                </c:pt>
                <c:pt idx="3354">
                  <c:v>70.832742199999899</c:v>
                </c:pt>
                <c:pt idx="3355">
                  <c:v>70.834656199999998</c:v>
                </c:pt>
                <c:pt idx="3356">
                  <c:v>70.836578099999997</c:v>
                </c:pt>
                <c:pt idx="3357">
                  <c:v>70.836578099999997</c:v>
                </c:pt>
                <c:pt idx="3358">
                  <c:v>70.838492199999905</c:v>
                </c:pt>
                <c:pt idx="3359">
                  <c:v>70.838492199999905</c:v>
                </c:pt>
                <c:pt idx="3360">
                  <c:v>70.838492199999905</c:v>
                </c:pt>
                <c:pt idx="3361">
                  <c:v>70.838492199999905</c:v>
                </c:pt>
                <c:pt idx="3362">
                  <c:v>70.840406200000004</c:v>
                </c:pt>
                <c:pt idx="3363">
                  <c:v>70.838492199999905</c:v>
                </c:pt>
                <c:pt idx="3364">
                  <c:v>70.838492199999905</c:v>
                </c:pt>
                <c:pt idx="3365">
                  <c:v>70.840406200000004</c:v>
                </c:pt>
                <c:pt idx="3366">
                  <c:v>70.840406200000004</c:v>
                </c:pt>
                <c:pt idx="3367">
                  <c:v>70.838492199999905</c:v>
                </c:pt>
                <c:pt idx="3368">
                  <c:v>70.840406200000004</c:v>
                </c:pt>
                <c:pt idx="3369">
                  <c:v>70.840406200000004</c:v>
                </c:pt>
                <c:pt idx="3370">
                  <c:v>70.842328100000003</c:v>
                </c:pt>
                <c:pt idx="3371">
                  <c:v>70.842328100000003</c:v>
                </c:pt>
                <c:pt idx="3372">
                  <c:v>70.842328100000003</c:v>
                </c:pt>
                <c:pt idx="3373">
                  <c:v>70.842328100000003</c:v>
                </c:pt>
                <c:pt idx="3374">
                  <c:v>70.842328100000003</c:v>
                </c:pt>
                <c:pt idx="3375">
                  <c:v>70.842328100000003</c:v>
                </c:pt>
                <c:pt idx="3376">
                  <c:v>70.844242199999911</c:v>
                </c:pt>
                <c:pt idx="3377">
                  <c:v>70.844242199999911</c:v>
                </c:pt>
                <c:pt idx="3378">
                  <c:v>70.844242199999911</c:v>
                </c:pt>
                <c:pt idx="3379">
                  <c:v>70.844242199999911</c:v>
                </c:pt>
                <c:pt idx="3380">
                  <c:v>70.846156199999996</c:v>
                </c:pt>
                <c:pt idx="3381">
                  <c:v>70.844242199999911</c:v>
                </c:pt>
                <c:pt idx="3382">
                  <c:v>70.846156199999996</c:v>
                </c:pt>
                <c:pt idx="3383">
                  <c:v>70.844242199999911</c:v>
                </c:pt>
                <c:pt idx="3384">
                  <c:v>70.846156199999996</c:v>
                </c:pt>
                <c:pt idx="3385">
                  <c:v>70.846156199999996</c:v>
                </c:pt>
                <c:pt idx="3386">
                  <c:v>70.846156199999996</c:v>
                </c:pt>
                <c:pt idx="3387">
                  <c:v>70.848078099999995</c:v>
                </c:pt>
                <c:pt idx="3388">
                  <c:v>70.848078099999995</c:v>
                </c:pt>
                <c:pt idx="3389">
                  <c:v>70.848078099999995</c:v>
                </c:pt>
                <c:pt idx="3390">
                  <c:v>70.848078099999995</c:v>
                </c:pt>
                <c:pt idx="3391">
                  <c:v>70.846156199999996</c:v>
                </c:pt>
                <c:pt idx="3392">
                  <c:v>70.846156199999996</c:v>
                </c:pt>
                <c:pt idx="3393">
                  <c:v>70.846156199999996</c:v>
                </c:pt>
                <c:pt idx="3394">
                  <c:v>70.848078099999995</c:v>
                </c:pt>
                <c:pt idx="3395">
                  <c:v>70.848078099999995</c:v>
                </c:pt>
                <c:pt idx="3396">
                  <c:v>70.846156199999996</c:v>
                </c:pt>
                <c:pt idx="3397">
                  <c:v>70.846156199999996</c:v>
                </c:pt>
                <c:pt idx="3398">
                  <c:v>70.846156199999996</c:v>
                </c:pt>
                <c:pt idx="3399">
                  <c:v>70.846156199999996</c:v>
                </c:pt>
                <c:pt idx="3400">
                  <c:v>70.846156199999996</c:v>
                </c:pt>
                <c:pt idx="3401">
                  <c:v>70.846156199999996</c:v>
                </c:pt>
                <c:pt idx="3402">
                  <c:v>70.848078099999995</c:v>
                </c:pt>
                <c:pt idx="3403">
                  <c:v>70.846156199999996</c:v>
                </c:pt>
                <c:pt idx="3404">
                  <c:v>70.846156199999996</c:v>
                </c:pt>
                <c:pt idx="3405">
                  <c:v>70.844242199999911</c:v>
                </c:pt>
                <c:pt idx="3406">
                  <c:v>70.846156199999996</c:v>
                </c:pt>
                <c:pt idx="3407">
                  <c:v>70.844242199999911</c:v>
                </c:pt>
                <c:pt idx="3408">
                  <c:v>70.846156199999996</c:v>
                </c:pt>
                <c:pt idx="3409">
                  <c:v>70.846156199999996</c:v>
                </c:pt>
                <c:pt idx="3410">
                  <c:v>70.846156199999996</c:v>
                </c:pt>
                <c:pt idx="3411">
                  <c:v>70.844242199999911</c:v>
                </c:pt>
                <c:pt idx="3412">
                  <c:v>70.842328100000003</c:v>
                </c:pt>
                <c:pt idx="3413">
                  <c:v>70.844242199999911</c:v>
                </c:pt>
                <c:pt idx="3414">
                  <c:v>70.844242199999911</c:v>
                </c:pt>
                <c:pt idx="3415">
                  <c:v>70.842328100000003</c:v>
                </c:pt>
                <c:pt idx="3416">
                  <c:v>70.842328100000003</c:v>
                </c:pt>
                <c:pt idx="3417">
                  <c:v>70.842328100000003</c:v>
                </c:pt>
                <c:pt idx="3418">
                  <c:v>70.840406200000004</c:v>
                </c:pt>
                <c:pt idx="3419">
                  <c:v>70.842328100000003</c:v>
                </c:pt>
                <c:pt idx="3420">
                  <c:v>70.842328100000003</c:v>
                </c:pt>
                <c:pt idx="3421">
                  <c:v>70.840406200000004</c:v>
                </c:pt>
                <c:pt idx="3422">
                  <c:v>70.842328100000003</c:v>
                </c:pt>
                <c:pt idx="3423">
                  <c:v>70.840406200000004</c:v>
                </c:pt>
                <c:pt idx="3424">
                  <c:v>70.838492199999905</c:v>
                </c:pt>
                <c:pt idx="3425">
                  <c:v>70.834656199999998</c:v>
                </c:pt>
                <c:pt idx="3426">
                  <c:v>70.834656199999998</c:v>
                </c:pt>
                <c:pt idx="3427">
                  <c:v>70.834656199999998</c:v>
                </c:pt>
                <c:pt idx="3428">
                  <c:v>70.834656199999998</c:v>
                </c:pt>
                <c:pt idx="3429">
                  <c:v>70.834656199999998</c:v>
                </c:pt>
                <c:pt idx="3430">
                  <c:v>70.834656199999998</c:v>
                </c:pt>
                <c:pt idx="3431">
                  <c:v>70.832742199999899</c:v>
                </c:pt>
                <c:pt idx="3432">
                  <c:v>70.830828100000005</c:v>
                </c:pt>
                <c:pt idx="3433">
                  <c:v>70.830828100000005</c:v>
                </c:pt>
                <c:pt idx="3434">
                  <c:v>70.830828100000005</c:v>
                </c:pt>
                <c:pt idx="3435">
                  <c:v>70.832742199999899</c:v>
                </c:pt>
                <c:pt idx="3436">
                  <c:v>70.832742199999899</c:v>
                </c:pt>
                <c:pt idx="3437">
                  <c:v>70.830828100000005</c:v>
                </c:pt>
                <c:pt idx="3438">
                  <c:v>70.830828100000005</c:v>
                </c:pt>
                <c:pt idx="3439">
                  <c:v>70.830828100000005</c:v>
                </c:pt>
                <c:pt idx="3440">
                  <c:v>70.826992199999907</c:v>
                </c:pt>
                <c:pt idx="3441">
                  <c:v>70.826992199999907</c:v>
                </c:pt>
                <c:pt idx="3442">
                  <c:v>70.828906199999992</c:v>
                </c:pt>
                <c:pt idx="3443">
                  <c:v>70.825078099999999</c:v>
                </c:pt>
                <c:pt idx="3444">
                  <c:v>70.8231562</c:v>
                </c:pt>
                <c:pt idx="3445">
                  <c:v>70.8231562</c:v>
                </c:pt>
                <c:pt idx="3446">
                  <c:v>70.8231562</c:v>
                </c:pt>
                <c:pt idx="3447">
                  <c:v>70.821242199999901</c:v>
                </c:pt>
                <c:pt idx="3448">
                  <c:v>70.819328099999993</c:v>
                </c:pt>
                <c:pt idx="3449">
                  <c:v>70.819328099999993</c:v>
                </c:pt>
                <c:pt idx="3450">
                  <c:v>70.819328099999993</c:v>
                </c:pt>
                <c:pt idx="3451">
                  <c:v>70.817406199999994</c:v>
                </c:pt>
                <c:pt idx="3452">
                  <c:v>70.817406199999994</c:v>
                </c:pt>
                <c:pt idx="3453">
                  <c:v>70.817406199999994</c:v>
                </c:pt>
                <c:pt idx="3454">
                  <c:v>70.815492199999909</c:v>
                </c:pt>
                <c:pt idx="3455">
                  <c:v>70.813578100000001</c:v>
                </c:pt>
                <c:pt idx="3456">
                  <c:v>70.811656200000002</c:v>
                </c:pt>
                <c:pt idx="3457">
                  <c:v>70.811656200000002</c:v>
                </c:pt>
                <c:pt idx="3458">
                  <c:v>70.811656200000002</c:v>
                </c:pt>
                <c:pt idx="3459">
                  <c:v>70.809742199999903</c:v>
                </c:pt>
                <c:pt idx="3460">
                  <c:v>70.807828099999995</c:v>
                </c:pt>
                <c:pt idx="3461">
                  <c:v>70.805906199999995</c:v>
                </c:pt>
                <c:pt idx="3462">
                  <c:v>70.805906199999995</c:v>
                </c:pt>
                <c:pt idx="3463">
                  <c:v>70.802078100000003</c:v>
                </c:pt>
                <c:pt idx="3464">
                  <c:v>70.802078100000003</c:v>
                </c:pt>
                <c:pt idx="3465">
                  <c:v>70.803992199999911</c:v>
                </c:pt>
                <c:pt idx="3466">
                  <c:v>70.802078100000003</c:v>
                </c:pt>
                <c:pt idx="3467">
                  <c:v>70.800156200000004</c:v>
                </c:pt>
                <c:pt idx="3468">
                  <c:v>70.798242199999905</c:v>
                </c:pt>
                <c:pt idx="3469">
                  <c:v>70.796328099999997</c:v>
                </c:pt>
                <c:pt idx="3470">
                  <c:v>70.794406199999997</c:v>
                </c:pt>
                <c:pt idx="3471">
                  <c:v>70.794406199999997</c:v>
                </c:pt>
                <c:pt idx="3472">
                  <c:v>70.792492199999913</c:v>
                </c:pt>
                <c:pt idx="3473">
                  <c:v>70.790578100000005</c:v>
                </c:pt>
                <c:pt idx="3474">
                  <c:v>70.788656199999991</c:v>
                </c:pt>
                <c:pt idx="3475">
                  <c:v>70.786742199999907</c:v>
                </c:pt>
                <c:pt idx="3476">
                  <c:v>70.786742199999907</c:v>
                </c:pt>
                <c:pt idx="3477">
                  <c:v>70.786742199999907</c:v>
                </c:pt>
                <c:pt idx="3478">
                  <c:v>70.784828099999999</c:v>
                </c:pt>
                <c:pt idx="3479">
                  <c:v>70.782632800000002</c:v>
                </c:pt>
                <c:pt idx="3480">
                  <c:v>70.782632800000002</c:v>
                </c:pt>
                <c:pt idx="3481">
                  <c:v>70.77880469999991</c:v>
                </c:pt>
                <c:pt idx="3482">
                  <c:v>70.77688280000001</c:v>
                </c:pt>
                <c:pt idx="3483">
                  <c:v>70.774968799999996</c:v>
                </c:pt>
                <c:pt idx="3484">
                  <c:v>70.774968799999996</c:v>
                </c:pt>
                <c:pt idx="3485">
                  <c:v>70.773054699999904</c:v>
                </c:pt>
                <c:pt idx="3486">
                  <c:v>70.771132800000004</c:v>
                </c:pt>
                <c:pt idx="3487">
                  <c:v>70.771132800000004</c:v>
                </c:pt>
                <c:pt idx="3488">
                  <c:v>70.771132800000004</c:v>
                </c:pt>
                <c:pt idx="3489">
                  <c:v>70.769218800000004</c:v>
                </c:pt>
                <c:pt idx="3490">
                  <c:v>70.765382800000012</c:v>
                </c:pt>
                <c:pt idx="3491">
                  <c:v>70.763468799999998</c:v>
                </c:pt>
                <c:pt idx="3492">
                  <c:v>70.763468799999998</c:v>
                </c:pt>
                <c:pt idx="3493">
                  <c:v>70.759632800000006</c:v>
                </c:pt>
                <c:pt idx="3494">
                  <c:v>70.757718800000006</c:v>
                </c:pt>
                <c:pt idx="3495">
                  <c:v>70.755804699999899</c:v>
                </c:pt>
                <c:pt idx="3496">
                  <c:v>70.753882800000014</c:v>
                </c:pt>
                <c:pt idx="3497">
                  <c:v>70.755804699999899</c:v>
                </c:pt>
                <c:pt idx="3498">
                  <c:v>70.7519688</c:v>
                </c:pt>
                <c:pt idx="3499">
                  <c:v>70.750054699999907</c:v>
                </c:pt>
                <c:pt idx="3500">
                  <c:v>70.748132800000008</c:v>
                </c:pt>
                <c:pt idx="3501">
                  <c:v>70.744304699999901</c:v>
                </c:pt>
                <c:pt idx="3502">
                  <c:v>70.744304699999901</c:v>
                </c:pt>
                <c:pt idx="3503">
                  <c:v>70.740468800000002</c:v>
                </c:pt>
                <c:pt idx="3504">
                  <c:v>70.738554699999909</c:v>
                </c:pt>
                <c:pt idx="3505">
                  <c:v>70.738554699999909</c:v>
                </c:pt>
                <c:pt idx="3506">
                  <c:v>70.73663280000001</c:v>
                </c:pt>
                <c:pt idx="3507">
                  <c:v>70.734718799999996</c:v>
                </c:pt>
                <c:pt idx="3508">
                  <c:v>70.732804699999903</c:v>
                </c:pt>
                <c:pt idx="3509">
                  <c:v>70.730882800000003</c:v>
                </c:pt>
                <c:pt idx="3510">
                  <c:v>70.728968800000004</c:v>
                </c:pt>
                <c:pt idx="3511">
                  <c:v>70.727054699999911</c:v>
                </c:pt>
                <c:pt idx="3512">
                  <c:v>70.725132800000011</c:v>
                </c:pt>
                <c:pt idx="3513">
                  <c:v>70.723218799999998</c:v>
                </c:pt>
                <c:pt idx="3514">
                  <c:v>70.721304699999905</c:v>
                </c:pt>
                <c:pt idx="3515">
                  <c:v>70.717468800000006</c:v>
                </c:pt>
                <c:pt idx="3516">
                  <c:v>70.715554699999899</c:v>
                </c:pt>
                <c:pt idx="3517">
                  <c:v>70.715554699999899</c:v>
                </c:pt>
                <c:pt idx="3518">
                  <c:v>70.713632800000013</c:v>
                </c:pt>
                <c:pt idx="3519">
                  <c:v>70.709804699999907</c:v>
                </c:pt>
                <c:pt idx="3520">
                  <c:v>70.707882800000007</c:v>
                </c:pt>
                <c:pt idx="3521">
                  <c:v>70.704054699999901</c:v>
                </c:pt>
                <c:pt idx="3522">
                  <c:v>70.705968800000008</c:v>
                </c:pt>
                <c:pt idx="3523">
                  <c:v>70.704054699999901</c:v>
                </c:pt>
                <c:pt idx="3524">
                  <c:v>70.698023400000011</c:v>
                </c:pt>
                <c:pt idx="3525">
                  <c:v>70.696109399999997</c:v>
                </c:pt>
                <c:pt idx="3526">
                  <c:v>70.696109399999997</c:v>
                </c:pt>
                <c:pt idx="3527">
                  <c:v>70.694195300000004</c:v>
                </c:pt>
                <c:pt idx="3528">
                  <c:v>70.690359400000006</c:v>
                </c:pt>
                <c:pt idx="3529">
                  <c:v>70.688445300000012</c:v>
                </c:pt>
                <c:pt idx="3530">
                  <c:v>70.686523399999999</c:v>
                </c:pt>
                <c:pt idx="3531">
                  <c:v>70.682695300000006</c:v>
                </c:pt>
                <c:pt idx="3532">
                  <c:v>70.680773400000007</c:v>
                </c:pt>
                <c:pt idx="3533">
                  <c:v>70.678859400000007</c:v>
                </c:pt>
                <c:pt idx="3534">
                  <c:v>70.6769453</c:v>
                </c:pt>
                <c:pt idx="3535">
                  <c:v>70.673109400000001</c:v>
                </c:pt>
                <c:pt idx="3536">
                  <c:v>70.671195300000008</c:v>
                </c:pt>
                <c:pt idx="3537">
                  <c:v>70.665445300000002</c:v>
                </c:pt>
                <c:pt idx="3538">
                  <c:v>70.665445300000002</c:v>
                </c:pt>
                <c:pt idx="3539">
                  <c:v>70.665445300000002</c:v>
                </c:pt>
                <c:pt idx="3540">
                  <c:v>70.663523400000003</c:v>
                </c:pt>
                <c:pt idx="3541">
                  <c:v>70.65969530000001</c:v>
                </c:pt>
                <c:pt idx="3542">
                  <c:v>70.657773400000011</c:v>
                </c:pt>
                <c:pt idx="3543">
                  <c:v>70.653945300000004</c:v>
                </c:pt>
                <c:pt idx="3544">
                  <c:v>70.653945300000004</c:v>
                </c:pt>
                <c:pt idx="3545">
                  <c:v>70.650109400000005</c:v>
                </c:pt>
                <c:pt idx="3546">
                  <c:v>70.646273400000013</c:v>
                </c:pt>
                <c:pt idx="3547">
                  <c:v>70.644359399999999</c:v>
                </c:pt>
                <c:pt idx="3548">
                  <c:v>70.642445300000006</c:v>
                </c:pt>
                <c:pt idx="3549">
                  <c:v>70.638609400000007</c:v>
                </c:pt>
                <c:pt idx="3550">
                  <c:v>70.6347734</c:v>
                </c:pt>
                <c:pt idx="3551">
                  <c:v>70.6347734</c:v>
                </c:pt>
                <c:pt idx="3552">
                  <c:v>70.630945300000008</c:v>
                </c:pt>
                <c:pt idx="3553">
                  <c:v>70.627109399999995</c:v>
                </c:pt>
                <c:pt idx="3554">
                  <c:v>70.625195300000001</c:v>
                </c:pt>
                <c:pt idx="3555">
                  <c:v>70.623273400000002</c:v>
                </c:pt>
                <c:pt idx="3556">
                  <c:v>70.621085900000011</c:v>
                </c:pt>
                <c:pt idx="3557">
                  <c:v>70.619171899999998</c:v>
                </c:pt>
                <c:pt idx="3558">
                  <c:v>70.615335900000005</c:v>
                </c:pt>
                <c:pt idx="3559">
                  <c:v>70.613421900000006</c:v>
                </c:pt>
                <c:pt idx="3560">
                  <c:v>70.6076719</c:v>
                </c:pt>
                <c:pt idx="3561">
                  <c:v>70.60575</c:v>
                </c:pt>
                <c:pt idx="3562">
                  <c:v>70.603835900000007</c:v>
                </c:pt>
                <c:pt idx="3563">
                  <c:v>70.601921900000008</c:v>
                </c:pt>
                <c:pt idx="3564">
                  <c:v>70.598085900000001</c:v>
                </c:pt>
                <c:pt idx="3565">
                  <c:v>70.596171900000002</c:v>
                </c:pt>
                <c:pt idx="3566">
                  <c:v>70.592335900000009</c:v>
                </c:pt>
                <c:pt idx="3567">
                  <c:v>70.588499999999996</c:v>
                </c:pt>
                <c:pt idx="3568">
                  <c:v>70.584671900000004</c:v>
                </c:pt>
                <c:pt idx="3569">
                  <c:v>70.582750000000004</c:v>
                </c:pt>
                <c:pt idx="3570">
                  <c:v>70.580835900000011</c:v>
                </c:pt>
                <c:pt idx="3571">
                  <c:v>70.578921899999997</c:v>
                </c:pt>
                <c:pt idx="3572">
                  <c:v>70.575085900000005</c:v>
                </c:pt>
                <c:pt idx="3573">
                  <c:v>70.571250000000006</c:v>
                </c:pt>
                <c:pt idx="3574">
                  <c:v>70.569335899999999</c:v>
                </c:pt>
                <c:pt idx="3575">
                  <c:v>70.5655</c:v>
                </c:pt>
                <c:pt idx="3576">
                  <c:v>70.561664099999902</c:v>
                </c:pt>
                <c:pt idx="3577">
                  <c:v>70.559749999999994</c:v>
                </c:pt>
                <c:pt idx="3578">
                  <c:v>70.55591409999991</c:v>
                </c:pt>
                <c:pt idx="3579">
                  <c:v>70.552085900000009</c:v>
                </c:pt>
                <c:pt idx="3580">
                  <c:v>70.550164099999904</c:v>
                </c:pt>
                <c:pt idx="3581">
                  <c:v>70.546335900000003</c:v>
                </c:pt>
                <c:pt idx="3582">
                  <c:v>70.544414099999912</c:v>
                </c:pt>
                <c:pt idx="3583">
                  <c:v>70.540312499999999</c:v>
                </c:pt>
                <c:pt idx="3584">
                  <c:v>70.536476599999901</c:v>
                </c:pt>
                <c:pt idx="3585">
                  <c:v>70.536476599999901</c:v>
                </c:pt>
                <c:pt idx="3586">
                  <c:v>70.532640599999993</c:v>
                </c:pt>
                <c:pt idx="3587">
                  <c:v>70.530726599999909</c:v>
                </c:pt>
                <c:pt idx="3588">
                  <c:v>70.528812500000001</c:v>
                </c:pt>
                <c:pt idx="3589">
                  <c:v>70.523062499999995</c:v>
                </c:pt>
                <c:pt idx="3590">
                  <c:v>70.519226599999911</c:v>
                </c:pt>
                <c:pt idx="3591">
                  <c:v>70.515390600000003</c:v>
                </c:pt>
                <c:pt idx="3592">
                  <c:v>70.513476599999905</c:v>
                </c:pt>
                <c:pt idx="3593">
                  <c:v>70.509640599999997</c:v>
                </c:pt>
                <c:pt idx="3594">
                  <c:v>70.505812500000005</c:v>
                </c:pt>
                <c:pt idx="3595">
                  <c:v>70.501976599999907</c:v>
                </c:pt>
                <c:pt idx="3596">
                  <c:v>70.500062499999999</c:v>
                </c:pt>
                <c:pt idx="3597">
                  <c:v>70.494312500000007</c:v>
                </c:pt>
                <c:pt idx="3598">
                  <c:v>70.492390599999993</c:v>
                </c:pt>
                <c:pt idx="3599">
                  <c:v>70.4885625</c:v>
                </c:pt>
                <c:pt idx="3600">
                  <c:v>70.484726599999902</c:v>
                </c:pt>
                <c:pt idx="3601">
                  <c:v>70.482812499999994</c:v>
                </c:pt>
                <c:pt idx="3602">
                  <c:v>70.477062500000002</c:v>
                </c:pt>
                <c:pt idx="3603">
                  <c:v>70.475140600000003</c:v>
                </c:pt>
                <c:pt idx="3604">
                  <c:v>70.471312499999996</c:v>
                </c:pt>
                <c:pt idx="3605">
                  <c:v>70.465562500000004</c:v>
                </c:pt>
                <c:pt idx="3606">
                  <c:v>70.463640600000005</c:v>
                </c:pt>
                <c:pt idx="3607">
                  <c:v>70.459539099999901</c:v>
                </c:pt>
                <c:pt idx="3608">
                  <c:v>70.457617199999902</c:v>
                </c:pt>
                <c:pt idx="3609">
                  <c:v>70.453789099999909</c:v>
                </c:pt>
                <c:pt idx="3610">
                  <c:v>70.449953100000002</c:v>
                </c:pt>
                <c:pt idx="3611">
                  <c:v>70.446117199999904</c:v>
                </c:pt>
                <c:pt idx="3612">
                  <c:v>70.444203099999996</c:v>
                </c:pt>
                <c:pt idx="3613">
                  <c:v>70.440367199999912</c:v>
                </c:pt>
                <c:pt idx="3614">
                  <c:v>70.438453100000004</c:v>
                </c:pt>
                <c:pt idx="3615">
                  <c:v>70.436531200000005</c:v>
                </c:pt>
                <c:pt idx="3616">
                  <c:v>70.430781199999998</c:v>
                </c:pt>
                <c:pt idx="3617">
                  <c:v>70.4288671999999</c:v>
                </c:pt>
                <c:pt idx="3618">
                  <c:v>70.423117199999908</c:v>
                </c:pt>
                <c:pt idx="3619">
                  <c:v>70.417367199999902</c:v>
                </c:pt>
                <c:pt idx="3620">
                  <c:v>70.413531199999994</c:v>
                </c:pt>
                <c:pt idx="3621">
                  <c:v>70.413531199999994</c:v>
                </c:pt>
                <c:pt idx="3622">
                  <c:v>70.409703100000002</c:v>
                </c:pt>
                <c:pt idx="3623">
                  <c:v>70.402031199999996</c:v>
                </c:pt>
                <c:pt idx="3624">
                  <c:v>70.398203100000003</c:v>
                </c:pt>
                <c:pt idx="3625">
                  <c:v>70.396281200000004</c:v>
                </c:pt>
                <c:pt idx="3626">
                  <c:v>70.394367199999905</c:v>
                </c:pt>
                <c:pt idx="3627">
                  <c:v>70.390531199999998</c:v>
                </c:pt>
                <c:pt idx="3628">
                  <c:v>70.386703100000005</c:v>
                </c:pt>
                <c:pt idx="3629">
                  <c:v>70.380679699999902</c:v>
                </c:pt>
                <c:pt idx="3630">
                  <c:v>70.376843800000003</c:v>
                </c:pt>
                <c:pt idx="3631">
                  <c:v>70.37492969999991</c:v>
                </c:pt>
                <c:pt idx="3632">
                  <c:v>70.371093799999997</c:v>
                </c:pt>
                <c:pt idx="3633">
                  <c:v>70.367257800000004</c:v>
                </c:pt>
                <c:pt idx="3634">
                  <c:v>70.365343800000005</c:v>
                </c:pt>
                <c:pt idx="3635">
                  <c:v>70.359593799999999</c:v>
                </c:pt>
                <c:pt idx="3636">
                  <c:v>70.357679699999906</c:v>
                </c:pt>
                <c:pt idx="3637">
                  <c:v>70.3519296999999</c:v>
                </c:pt>
                <c:pt idx="3638">
                  <c:v>70.3500078</c:v>
                </c:pt>
                <c:pt idx="3639">
                  <c:v>70.346179699999908</c:v>
                </c:pt>
                <c:pt idx="3640">
                  <c:v>70.338507800000002</c:v>
                </c:pt>
                <c:pt idx="3641">
                  <c:v>70.336593800000003</c:v>
                </c:pt>
                <c:pt idx="3642">
                  <c:v>70.33467969999991</c:v>
                </c:pt>
                <c:pt idx="3643">
                  <c:v>70.327007800000004</c:v>
                </c:pt>
                <c:pt idx="3644">
                  <c:v>70.325093800000005</c:v>
                </c:pt>
                <c:pt idx="3645">
                  <c:v>70.323179699999912</c:v>
                </c:pt>
                <c:pt idx="3646">
                  <c:v>70.317429699999906</c:v>
                </c:pt>
                <c:pt idx="3647">
                  <c:v>70.3116796999999</c:v>
                </c:pt>
                <c:pt idx="3648">
                  <c:v>70.3097578</c:v>
                </c:pt>
                <c:pt idx="3649">
                  <c:v>70.305929699999908</c:v>
                </c:pt>
                <c:pt idx="3650">
                  <c:v>70.297984400000004</c:v>
                </c:pt>
                <c:pt idx="3651">
                  <c:v>70.296070300000011</c:v>
                </c:pt>
                <c:pt idx="3652">
                  <c:v>70.292234399999998</c:v>
                </c:pt>
                <c:pt idx="3653">
                  <c:v>70.288398400000005</c:v>
                </c:pt>
                <c:pt idx="3654">
                  <c:v>70.2807344</c:v>
                </c:pt>
                <c:pt idx="3655">
                  <c:v>70.278820300000007</c:v>
                </c:pt>
                <c:pt idx="3656">
                  <c:v>70.273070300000001</c:v>
                </c:pt>
                <c:pt idx="3657">
                  <c:v>70.267320300000009</c:v>
                </c:pt>
                <c:pt idx="3658">
                  <c:v>70.267320300000009</c:v>
                </c:pt>
                <c:pt idx="3659">
                  <c:v>70.261570300000002</c:v>
                </c:pt>
                <c:pt idx="3660">
                  <c:v>70.257734400000004</c:v>
                </c:pt>
                <c:pt idx="3661">
                  <c:v>70.253898400000011</c:v>
                </c:pt>
                <c:pt idx="3662">
                  <c:v>70.251984399999998</c:v>
                </c:pt>
                <c:pt idx="3663">
                  <c:v>70.244320300000012</c:v>
                </c:pt>
                <c:pt idx="3664">
                  <c:v>70.2404844</c:v>
                </c:pt>
                <c:pt idx="3665">
                  <c:v>70.234734400000008</c:v>
                </c:pt>
                <c:pt idx="3666">
                  <c:v>70.230898400000001</c:v>
                </c:pt>
                <c:pt idx="3667">
                  <c:v>70.228984400000002</c:v>
                </c:pt>
                <c:pt idx="3668">
                  <c:v>70.223234399999996</c:v>
                </c:pt>
                <c:pt idx="3669">
                  <c:v>70.219125000000005</c:v>
                </c:pt>
                <c:pt idx="3670">
                  <c:v>70.213374999999999</c:v>
                </c:pt>
                <c:pt idx="3671">
                  <c:v>70.209546900000007</c:v>
                </c:pt>
                <c:pt idx="3672">
                  <c:v>70.2057109</c:v>
                </c:pt>
                <c:pt idx="3673">
                  <c:v>70.201875000000001</c:v>
                </c:pt>
                <c:pt idx="3674">
                  <c:v>70.198046899999994</c:v>
                </c:pt>
                <c:pt idx="3675">
                  <c:v>70.192296900000002</c:v>
                </c:pt>
                <c:pt idx="3676">
                  <c:v>70.190375000000003</c:v>
                </c:pt>
                <c:pt idx="3677">
                  <c:v>70.184624999999997</c:v>
                </c:pt>
                <c:pt idx="3678">
                  <c:v>70.180796900000004</c:v>
                </c:pt>
                <c:pt idx="3679">
                  <c:v>70.176960900000012</c:v>
                </c:pt>
                <c:pt idx="3680">
                  <c:v>70.171210900000005</c:v>
                </c:pt>
                <c:pt idx="3681">
                  <c:v>70.167375000000007</c:v>
                </c:pt>
                <c:pt idx="3682">
                  <c:v>70.165460899999999</c:v>
                </c:pt>
                <c:pt idx="3683">
                  <c:v>70.159710900000007</c:v>
                </c:pt>
                <c:pt idx="3684">
                  <c:v>70.153960900000001</c:v>
                </c:pt>
                <c:pt idx="3685">
                  <c:v>70.150125000000003</c:v>
                </c:pt>
                <c:pt idx="3686">
                  <c:v>70.146289099999905</c:v>
                </c:pt>
                <c:pt idx="3687">
                  <c:v>70.140539099999913</c:v>
                </c:pt>
                <c:pt idx="3688">
                  <c:v>70.1345156</c:v>
                </c:pt>
                <c:pt idx="3689">
                  <c:v>70.128765599999994</c:v>
                </c:pt>
                <c:pt idx="3690">
                  <c:v>70.124937500000001</c:v>
                </c:pt>
                <c:pt idx="3691">
                  <c:v>70.121101599999903</c:v>
                </c:pt>
                <c:pt idx="3692">
                  <c:v>70.117265599999996</c:v>
                </c:pt>
                <c:pt idx="3693">
                  <c:v>70.111515600000004</c:v>
                </c:pt>
                <c:pt idx="3694">
                  <c:v>70.105765599999998</c:v>
                </c:pt>
                <c:pt idx="3695">
                  <c:v>70.101937500000005</c:v>
                </c:pt>
                <c:pt idx="3696">
                  <c:v>70.098101599999907</c:v>
                </c:pt>
                <c:pt idx="3697">
                  <c:v>70.096187499999999</c:v>
                </c:pt>
                <c:pt idx="3698">
                  <c:v>70.088515599999994</c:v>
                </c:pt>
                <c:pt idx="3699">
                  <c:v>70.082765600000002</c:v>
                </c:pt>
                <c:pt idx="3700">
                  <c:v>70.078937499999995</c:v>
                </c:pt>
                <c:pt idx="3701">
                  <c:v>70.073187500000003</c:v>
                </c:pt>
                <c:pt idx="3702">
                  <c:v>70.067437499999997</c:v>
                </c:pt>
                <c:pt idx="3703">
                  <c:v>70.063601599999913</c:v>
                </c:pt>
                <c:pt idx="3704">
                  <c:v>70.059492199999909</c:v>
                </c:pt>
                <c:pt idx="3705">
                  <c:v>70.055664099999902</c:v>
                </c:pt>
                <c:pt idx="3706">
                  <c:v>70.04991409999991</c:v>
                </c:pt>
                <c:pt idx="3707">
                  <c:v>70.046078100000003</c:v>
                </c:pt>
                <c:pt idx="3708">
                  <c:v>70.040328099999996</c:v>
                </c:pt>
                <c:pt idx="3709">
                  <c:v>70.034578100000004</c:v>
                </c:pt>
                <c:pt idx="3710">
                  <c:v>70.032664099999906</c:v>
                </c:pt>
                <c:pt idx="3711">
                  <c:v>70.028828099999998</c:v>
                </c:pt>
                <c:pt idx="3712">
                  <c:v>70.021156199999993</c:v>
                </c:pt>
                <c:pt idx="3713">
                  <c:v>70.015406200000001</c:v>
                </c:pt>
                <c:pt idx="3714">
                  <c:v>70.011578099999994</c:v>
                </c:pt>
                <c:pt idx="3715">
                  <c:v>70.00774219999991</c:v>
                </c:pt>
                <c:pt idx="3716">
                  <c:v>70.003906200000003</c:v>
                </c:pt>
                <c:pt idx="3717">
                  <c:v>70.000078099999996</c:v>
                </c:pt>
                <c:pt idx="3718">
                  <c:v>69.992406199999991</c:v>
                </c:pt>
                <c:pt idx="3719">
                  <c:v>69.986656199999999</c:v>
                </c:pt>
                <c:pt idx="3720">
                  <c:v>69.982828099999992</c:v>
                </c:pt>
                <c:pt idx="3721">
                  <c:v>69.978718799999996</c:v>
                </c:pt>
                <c:pt idx="3722">
                  <c:v>69.972968800000004</c:v>
                </c:pt>
                <c:pt idx="3723">
                  <c:v>69.967218799999998</c:v>
                </c:pt>
                <c:pt idx="3724">
                  <c:v>69.961468800000006</c:v>
                </c:pt>
                <c:pt idx="3725">
                  <c:v>69.9557188</c:v>
                </c:pt>
                <c:pt idx="3726">
                  <c:v>69.951882800000007</c:v>
                </c:pt>
                <c:pt idx="3727">
                  <c:v>69.948054699999901</c:v>
                </c:pt>
                <c:pt idx="3728">
                  <c:v>69.944218800000002</c:v>
                </c:pt>
                <c:pt idx="3729">
                  <c:v>69.938468799999995</c:v>
                </c:pt>
                <c:pt idx="3730">
                  <c:v>69.932718800000004</c:v>
                </c:pt>
                <c:pt idx="3731">
                  <c:v>69.926968799999997</c:v>
                </c:pt>
                <c:pt idx="3732">
                  <c:v>69.921218800000005</c:v>
                </c:pt>
                <c:pt idx="3733">
                  <c:v>69.917382800000013</c:v>
                </c:pt>
                <c:pt idx="3734">
                  <c:v>69.911632800000007</c:v>
                </c:pt>
                <c:pt idx="3735">
                  <c:v>69.905882800000001</c:v>
                </c:pt>
                <c:pt idx="3736">
                  <c:v>69.902054699999908</c:v>
                </c:pt>
                <c:pt idx="3737">
                  <c:v>69.897945300000003</c:v>
                </c:pt>
                <c:pt idx="3738">
                  <c:v>69.892195300000012</c:v>
                </c:pt>
                <c:pt idx="3739">
                  <c:v>69.888359399999999</c:v>
                </c:pt>
                <c:pt idx="3740">
                  <c:v>69.882609400000007</c:v>
                </c:pt>
                <c:pt idx="3741">
                  <c:v>69.876859400000001</c:v>
                </c:pt>
                <c:pt idx="3742">
                  <c:v>69.871109399999995</c:v>
                </c:pt>
                <c:pt idx="3743">
                  <c:v>69.867273400000002</c:v>
                </c:pt>
                <c:pt idx="3744">
                  <c:v>69.863445300000009</c:v>
                </c:pt>
                <c:pt idx="3745">
                  <c:v>69.855773400000004</c:v>
                </c:pt>
                <c:pt idx="3746">
                  <c:v>69.850023400000012</c:v>
                </c:pt>
                <c:pt idx="3747">
                  <c:v>69.844273400000006</c:v>
                </c:pt>
                <c:pt idx="3748">
                  <c:v>69.8385234</c:v>
                </c:pt>
                <c:pt idx="3749">
                  <c:v>69.832773400000008</c:v>
                </c:pt>
                <c:pt idx="3750">
                  <c:v>69.827023400000002</c:v>
                </c:pt>
                <c:pt idx="3751">
                  <c:v>69.823195300000009</c:v>
                </c:pt>
                <c:pt idx="3752">
                  <c:v>69.819359399999996</c:v>
                </c:pt>
                <c:pt idx="3753">
                  <c:v>69.815250000000006</c:v>
                </c:pt>
                <c:pt idx="3754">
                  <c:v>69.807585900000007</c:v>
                </c:pt>
                <c:pt idx="3755">
                  <c:v>69.803749999999994</c:v>
                </c:pt>
                <c:pt idx="3756">
                  <c:v>69.799921900000001</c:v>
                </c:pt>
                <c:pt idx="3757">
                  <c:v>69.794171899999995</c:v>
                </c:pt>
                <c:pt idx="3758">
                  <c:v>69.788421900000003</c:v>
                </c:pt>
                <c:pt idx="3759">
                  <c:v>69.780749999999998</c:v>
                </c:pt>
                <c:pt idx="3760">
                  <c:v>69.776921900000005</c:v>
                </c:pt>
                <c:pt idx="3761">
                  <c:v>69.771171899999999</c:v>
                </c:pt>
                <c:pt idx="3762">
                  <c:v>69.765421900000007</c:v>
                </c:pt>
                <c:pt idx="3763">
                  <c:v>69.7615859</c:v>
                </c:pt>
                <c:pt idx="3764">
                  <c:v>69.755835900000008</c:v>
                </c:pt>
                <c:pt idx="3765">
                  <c:v>69.748171900000003</c:v>
                </c:pt>
                <c:pt idx="3766">
                  <c:v>69.74433590000001</c:v>
                </c:pt>
                <c:pt idx="3767">
                  <c:v>69.736390599999993</c:v>
                </c:pt>
                <c:pt idx="3768">
                  <c:v>69.730640600000001</c:v>
                </c:pt>
                <c:pt idx="3769">
                  <c:v>69.724890599999995</c:v>
                </c:pt>
                <c:pt idx="3770">
                  <c:v>69.721062500000002</c:v>
                </c:pt>
                <c:pt idx="3771">
                  <c:v>69.713390599999997</c:v>
                </c:pt>
                <c:pt idx="3772">
                  <c:v>69.709562500000004</c:v>
                </c:pt>
                <c:pt idx="3773">
                  <c:v>69.705726599999906</c:v>
                </c:pt>
                <c:pt idx="3774">
                  <c:v>69.699976599999914</c:v>
                </c:pt>
                <c:pt idx="3775">
                  <c:v>69.6923125</c:v>
                </c:pt>
                <c:pt idx="3776">
                  <c:v>69.690390600000001</c:v>
                </c:pt>
                <c:pt idx="3777">
                  <c:v>69.68272659999991</c:v>
                </c:pt>
                <c:pt idx="3778">
                  <c:v>69.676976599999904</c:v>
                </c:pt>
                <c:pt idx="3779">
                  <c:v>69.673140599999996</c:v>
                </c:pt>
                <c:pt idx="3780">
                  <c:v>69.667390600000004</c:v>
                </c:pt>
                <c:pt idx="3781">
                  <c:v>69.659726599999914</c:v>
                </c:pt>
                <c:pt idx="3782">
                  <c:v>69.657539099999909</c:v>
                </c:pt>
                <c:pt idx="3783">
                  <c:v>69.651789099999903</c:v>
                </c:pt>
                <c:pt idx="3784">
                  <c:v>69.644117199999911</c:v>
                </c:pt>
                <c:pt idx="3785">
                  <c:v>69.638367199999905</c:v>
                </c:pt>
                <c:pt idx="3786">
                  <c:v>69.632617199999899</c:v>
                </c:pt>
                <c:pt idx="3787">
                  <c:v>69.628789099999906</c:v>
                </c:pt>
                <c:pt idx="3788">
                  <c:v>69.624953099999999</c:v>
                </c:pt>
                <c:pt idx="3789">
                  <c:v>69.617289099999908</c:v>
                </c:pt>
                <c:pt idx="3790">
                  <c:v>69.607703099999995</c:v>
                </c:pt>
                <c:pt idx="3791">
                  <c:v>69.601953100000003</c:v>
                </c:pt>
                <c:pt idx="3792">
                  <c:v>69.598117199999905</c:v>
                </c:pt>
                <c:pt idx="3793">
                  <c:v>69.592367199999913</c:v>
                </c:pt>
                <c:pt idx="3794">
                  <c:v>69.588531199999991</c:v>
                </c:pt>
                <c:pt idx="3795">
                  <c:v>69.580867199999901</c:v>
                </c:pt>
                <c:pt idx="3796">
                  <c:v>69.574843799999996</c:v>
                </c:pt>
                <c:pt idx="3797">
                  <c:v>69.569093800000005</c:v>
                </c:pt>
                <c:pt idx="3798">
                  <c:v>69.565257800000012</c:v>
                </c:pt>
                <c:pt idx="3799">
                  <c:v>69.557593800000006</c:v>
                </c:pt>
                <c:pt idx="3800">
                  <c:v>69.5518438</c:v>
                </c:pt>
                <c:pt idx="3801">
                  <c:v>69.546093800000008</c:v>
                </c:pt>
                <c:pt idx="3802">
                  <c:v>69.542257800000002</c:v>
                </c:pt>
                <c:pt idx="3803">
                  <c:v>69.53650780000001</c:v>
                </c:pt>
                <c:pt idx="3804">
                  <c:v>69.528843800000004</c:v>
                </c:pt>
                <c:pt idx="3805">
                  <c:v>69.521179699999905</c:v>
                </c:pt>
                <c:pt idx="3806">
                  <c:v>69.515429699999899</c:v>
                </c:pt>
                <c:pt idx="3807">
                  <c:v>69.509679699999907</c:v>
                </c:pt>
                <c:pt idx="3808">
                  <c:v>69.505843800000008</c:v>
                </c:pt>
                <c:pt idx="3809">
                  <c:v>69.500093800000002</c:v>
                </c:pt>
                <c:pt idx="3810">
                  <c:v>69.495984399999998</c:v>
                </c:pt>
                <c:pt idx="3811">
                  <c:v>69.488320300000012</c:v>
                </c:pt>
                <c:pt idx="3812">
                  <c:v>69.482570300000006</c:v>
                </c:pt>
                <c:pt idx="3813">
                  <c:v>69.478734400000008</c:v>
                </c:pt>
                <c:pt idx="3814">
                  <c:v>69.471070300000008</c:v>
                </c:pt>
                <c:pt idx="3815">
                  <c:v>69.465320300000002</c:v>
                </c:pt>
                <c:pt idx="3816">
                  <c:v>69.457648400000011</c:v>
                </c:pt>
                <c:pt idx="3817">
                  <c:v>69.451898400000005</c:v>
                </c:pt>
                <c:pt idx="3818">
                  <c:v>69.448070300000012</c:v>
                </c:pt>
                <c:pt idx="3819">
                  <c:v>69.440398400000007</c:v>
                </c:pt>
                <c:pt idx="3820">
                  <c:v>69.432734400000001</c:v>
                </c:pt>
                <c:pt idx="3821">
                  <c:v>69.428898400000008</c:v>
                </c:pt>
                <c:pt idx="3822">
                  <c:v>69.423148400000002</c:v>
                </c:pt>
                <c:pt idx="3823">
                  <c:v>69.41739840000001</c:v>
                </c:pt>
                <c:pt idx="3824">
                  <c:v>69.411375000000007</c:v>
                </c:pt>
                <c:pt idx="3825">
                  <c:v>69.4075469</c:v>
                </c:pt>
                <c:pt idx="3826">
                  <c:v>69.399874999999994</c:v>
                </c:pt>
                <c:pt idx="3827">
                  <c:v>69.394125000000003</c:v>
                </c:pt>
                <c:pt idx="3828">
                  <c:v>69.390296899999996</c:v>
                </c:pt>
                <c:pt idx="3829">
                  <c:v>69.380710900000011</c:v>
                </c:pt>
                <c:pt idx="3830">
                  <c:v>69.373046900000006</c:v>
                </c:pt>
                <c:pt idx="3831">
                  <c:v>69.369210899999999</c:v>
                </c:pt>
                <c:pt idx="3832">
                  <c:v>69.363460900000007</c:v>
                </c:pt>
                <c:pt idx="3833">
                  <c:v>69.355796900000001</c:v>
                </c:pt>
                <c:pt idx="3834">
                  <c:v>69.350046899999995</c:v>
                </c:pt>
                <c:pt idx="3835">
                  <c:v>69.346210900000003</c:v>
                </c:pt>
                <c:pt idx="3836">
                  <c:v>69.340460900000011</c:v>
                </c:pt>
                <c:pt idx="3837">
                  <c:v>69.334437500000007</c:v>
                </c:pt>
                <c:pt idx="3838">
                  <c:v>69.326765600000002</c:v>
                </c:pt>
                <c:pt idx="3839">
                  <c:v>69.321015599999996</c:v>
                </c:pt>
                <c:pt idx="3840">
                  <c:v>69.311437499999997</c:v>
                </c:pt>
                <c:pt idx="3841">
                  <c:v>69.307601599999913</c:v>
                </c:pt>
                <c:pt idx="3842">
                  <c:v>69.303765600000006</c:v>
                </c:pt>
                <c:pt idx="3843">
                  <c:v>69.296101599999901</c:v>
                </c:pt>
                <c:pt idx="3844">
                  <c:v>69.290351599999909</c:v>
                </c:pt>
                <c:pt idx="3845">
                  <c:v>69.282687499999994</c:v>
                </c:pt>
                <c:pt idx="3846">
                  <c:v>69.276937500000003</c:v>
                </c:pt>
                <c:pt idx="3847">
                  <c:v>69.271187499999996</c:v>
                </c:pt>
                <c:pt idx="3848">
                  <c:v>69.263515600000005</c:v>
                </c:pt>
                <c:pt idx="3849">
                  <c:v>69.259687499999998</c:v>
                </c:pt>
                <c:pt idx="3850">
                  <c:v>69.253664099999909</c:v>
                </c:pt>
                <c:pt idx="3851">
                  <c:v>69.245992199999904</c:v>
                </c:pt>
                <c:pt idx="3852">
                  <c:v>69.238328100000004</c:v>
                </c:pt>
                <c:pt idx="3853">
                  <c:v>69.232578099999998</c:v>
                </c:pt>
                <c:pt idx="3854">
                  <c:v>69.2287421999999</c:v>
                </c:pt>
                <c:pt idx="3855">
                  <c:v>69.222992199999908</c:v>
                </c:pt>
                <c:pt idx="3856">
                  <c:v>69.215328099999994</c:v>
                </c:pt>
                <c:pt idx="3857">
                  <c:v>69.21149219999991</c:v>
                </c:pt>
                <c:pt idx="3858">
                  <c:v>69.201914099999911</c:v>
                </c:pt>
                <c:pt idx="3859">
                  <c:v>69.196156200000004</c:v>
                </c:pt>
                <c:pt idx="3860">
                  <c:v>69.190406199999998</c:v>
                </c:pt>
                <c:pt idx="3861">
                  <c:v>69.184656199999992</c:v>
                </c:pt>
                <c:pt idx="3862">
                  <c:v>69.176992199999901</c:v>
                </c:pt>
                <c:pt idx="3863">
                  <c:v>69.169054699999904</c:v>
                </c:pt>
                <c:pt idx="3864">
                  <c:v>69.165218800000005</c:v>
                </c:pt>
                <c:pt idx="3865">
                  <c:v>69.161382800000013</c:v>
                </c:pt>
                <c:pt idx="3866">
                  <c:v>69.155632800000006</c:v>
                </c:pt>
                <c:pt idx="3867">
                  <c:v>69.147968800000001</c:v>
                </c:pt>
                <c:pt idx="3868">
                  <c:v>69.140304699999902</c:v>
                </c:pt>
                <c:pt idx="3869">
                  <c:v>69.13455469999991</c:v>
                </c:pt>
                <c:pt idx="3870">
                  <c:v>69.128804699999904</c:v>
                </c:pt>
                <c:pt idx="3871">
                  <c:v>69.123054699999912</c:v>
                </c:pt>
                <c:pt idx="3872">
                  <c:v>69.117304699999906</c:v>
                </c:pt>
                <c:pt idx="3873">
                  <c:v>69.1096328</c:v>
                </c:pt>
                <c:pt idx="3874">
                  <c:v>69.103882800000008</c:v>
                </c:pt>
                <c:pt idx="3875">
                  <c:v>69.094031200000003</c:v>
                </c:pt>
                <c:pt idx="3876">
                  <c:v>69.090195300000005</c:v>
                </c:pt>
                <c:pt idx="3877">
                  <c:v>69.086359400000006</c:v>
                </c:pt>
                <c:pt idx="3878">
                  <c:v>69.076781199999999</c:v>
                </c:pt>
                <c:pt idx="3879">
                  <c:v>69.069109400000002</c:v>
                </c:pt>
                <c:pt idx="3880">
                  <c:v>69.063359399999996</c:v>
                </c:pt>
                <c:pt idx="3881">
                  <c:v>69.057609400000004</c:v>
                </c:pt>
                <c:pt idx="3882">
                  <c:v>69.051859399999998</c:v>
                </c:pt>
                <c:pt idx="3883">
                  <c:v>69.046109400000006</c:v>
                </c:pt>
                <c:pt idx="3884">
                  <c:v>69.038445300000006</c:v>
                </c:pt>
                <c:pt idx="3885">
                  <c:v>69.0326953</c:v>
                </c:pt>
                <c:pt idx="3886">
                  <c:v>69.026945300000008</c:v>
                </c:pt>
                <c:pt idx="3887">
                  <c:v>69.019273400000003</c:v>
                </c:pt>
                <c:pt idx="3888">
                  <c:v>69.013249999999999</c:v>
                </c:pt>
                <c:pt idx="3889">
                  <c:v>69.009421900000007</c:v>
                </c:pt>
                <c:pt idx="3890">
                  <c:v>68.999835900000008</c:v>
                </c:pt>
                <c:pt idx="3891">
                  <c:v>68.994085900000002</c:v>
                </c:pt>
                <c:pt idx="3892">
                  <c:v>68.98833590000001</c:v>
                </c:pt>
                <c:pt idx="3893">
                  <c:v>68.980671900000004</c:v>
                </c:pt>
                <c:pt idx="3894">
                  <c:v>68.974921899999998</c:v>
                </c:pt>
                <c:pt idx="3895">
                  <c:v>68.967250000000007</c:v>
                </c:pt>
                <c:pt idx="3896">
                  <c:v>68.961500000000001</c:v>
                </c:pt>
                <c:pt idx="3897">
                  <c:v>68.955749999999995</c:v>
                </c:pt>
                <c:pt idx="3898">
                  <c:v>68.948085900000009</c:v>
                </c:pt>
                <c:pt idx="3899">
                  <c:v>68.940421900000004</c:v>
                </c:pt>
                <c:pt idx="3900">
                  <c:v>68.936585900000011</c:v>
                </c:pt>
                <c:pt idx="3901">
                  <c:v>68.930562499999994</c:v>
                </c:pt>
                <c:pt idx="3902">
                  <c:v>68.922890600000002</c:v>
                </c:pt>
                <c:pt idx="3903">
                  <c:v>68.909476599999905</c:v>
                </c:pt>
                <c:pt idx="3904">
                  <c:v>68.909476599999905</c:v>
                </c:pt>
                <c:pt idx="3905">
                  <c:v>68.905640599999998</c:v>
                </c:pt>
                <c:pt idx="3906">
                  <c:v>68.899890599999992</c:v>
                </c:pt>
                <c:pt idx="3907">
                  <c:v>68.892226599999901</c:v>
                </c:pt>
                <c:pt idx="3908">
                  <c:v>68.884562500000001</c:v>
                </c:pt>
                <c:pt idx="3909">
                  <c:v>68.878812499999995</c:v>
                </c:pt>
                <c:pt idx="3910">
                  <c:v>68.869226599999905</c:v>
                </c:pt>
                <c:pt idx="3911">
                  <c:v>68.863476599999913</c:v>
                </c:pt>
                <c:pt idx="3912">
                  <c:v>68.855812499999999</c:v>
                </c:pt>
                <c:pt idx="3913">
                  <c:v>68.851703099999995</c:v>
                </c:pt>
                <c:pt idx="3914">
                  <c:v>68.844039099999904</c:v>
                </c:pt>
                <c:pt idx="3915">
                  <c:v>68.838289099999912</c:v>
                </c:pt>
                <c:pt idx="3916">
                  <c:v>68.830617199999907</c:v>
                </c:pt>
                <c:pt idx="3917">
                  <c:v>68.826789099999914</c:v>
                </c:pt>
                <c:pt idx="3918">
                  <c:v>68.819117199999909</c:v>
                </c:pt>
                <c:pt idx="3919">
                  <c:v>68.813367199999902</c:v>
                </c:pt>
                <c:pt idx="3920">
                  <c:v>68.805703100000002</c:v>
                </c:pt>
                <c:pt idx="3921">
                  <c:v>68.799953099999996</c:v>
                </c:pt>
                <c:pt idx="3922">
                  <c:v>68.792289099999905</c:v>
                </c:pt>
                <c:pt idx="3923">
                  <c:v>68.782703099999992</c:v>
                </c:pt>
                <c:pt idx="3924">
                  <c:v>68.7769531</c:v>
                </c:pt>
                <c:pt idx="3925">
                  <c:v>68.770929699999911</c:v>
                </c:pt>
                <c:pt idx="3926">
                  <c:v>68.765179699999905</c:v>
                </c:pt>
                <c:pt idx="3927">
                  <c:v>68.759429699999913</c:v>
                </c:pt>
                <c:pt idx="3928">
                  <c:v>68.749843800000008</c:v>
                </c:pt>
                <c:pt idx="3929">
                  <c:v>68.744093800000002</c:v>
                </c:pt>
                <c:pt idx="3930">
                  <c:v>68.738343799999996</c:v>
                </c:pt>
                <c:pt idx="3931">
                  <c:v>68.732593800000004</c:v>
                </c:pt>
                <c:pt idx="3932">
                  <c:v>68.724929699999905</c:v>
                </c:pt>
                <c:pt idx="3933">
                  <c:v>68.717257800000013</c:v>
                </c:pt>
                <c:pt idx="3934">
                  <c:v>68.711507800000007</c:v>
                </c:pt>
                <c:pt idx="3935">
                  <c:v>68.703843800000001</c:v>
                </c:pt>
                <c:pt idx="3936">
                  <c:v>68.698093800000009</c:v>
                </c:pt>
                <c:pt idx="3937">
                  <c:v>68.692070300000012</c:v>
                </c:pt>
                <c:pt idx="3938">
                  <c:v>68.684406199999998</c:v>
                </c:pt>
                <c:pt idx="3939">
                  <c:v>68.678656199999992</c:v>
                </c:pt>
                <c:pt idx="3940">
                  <c:v>68.669070300000001</c:v>
                </c:pt>
                <c:pt idx="3941">
                  <c:v>68.663320300000009</c:v>
                </c:pt>
                <c:pt idx="3942">
                  <c:v>68.655648400000004</c:v>
                </c:pt>
                <c:pt idx="3943">
                  <c:v>68.647984399999999</c:v>
                </c:pt>
                <c:pt idx="3944">
                  <c:v>68.644148400000006</c:v>
                </c:pt>
                <c:pt idx="3945">
                  <c:v>68.6383984</c:v>
                </c:pt>
                <c:pt idx="3946">
                  <c:v>68.626898400000002</c:v>
                </c:pt>
                <c:pt idx="3947">
                  <c:v>68.62114840000001</c:v>
                </c:pt>
                <c:pt idx="3948">
                  <c:v>68.615398400000004</c:v>
                </c:pt>
                <c:pt idx="3949">
                  <c:v>68.607460900000007</c:v>
                </c:pt>
                <c:pt idx="3950">
                  <c:v>68.603624999999994</c:v>
                </c:pt>
                <c:pt idx="3951">
                  <c:v>68.597875000000002</c:v>
                </c:pt>
                <c:pt idx="3952">
                  <c:v>68.590210900000002</c:v>
                </c:pt>
                <c:pt idx="3953">
                  <c:v>68.582546899999997</c:v>
                </c:pt>
                <c:pt idx="3954">
                  <c:v>68.576796900000005</c:v>
                </c:pt>
                <c:pt idx="3955">
                  <c:v>68.569125</c:v>
                </c:pt>
                <c:pt idx="3956">
                  <c:v>68.5614609</c:v>
                </c:pt>
                <c:pt idx="3957">
                  <c:v>68.553796899999995</c:v>
                </c:pt>
                <c:pt idx="3958">
                  <c:v>68.546125000000004</c:v>
                </c:pt>
                <c:pt idx="3959">
                  <c:v>68.542296899999997</c:v>
                </c:pt>
                <c:pt idx="3960">
                  <c:v>68.534625000000005</c:v>
                </c:pt>
                <c:pt idx="3961">
                  <c:v>68.530523400000007</c:v>
                </c:pt>
                <c:pt idx="3962">
                  <c:v>68.52285159999991</c:v>
                </c:pt>
                <c:pt idx="3963">
                  <c:v>68.515187499999996</c:v>
                </c:pt>
                <c:pt idx="3964">
                  <c:v>68.509437500000004</c:v>
                </c:pt>
                <c:pt idx="3965">
                  <c:v>68.501765599999999</c:v>
                </c:pt>
                <c:pt idx="3966">
                  <c:v>68.496015599999993</c:v>
                </c:pt>
                <c:pt idx="3967">
                  <c:v>68.486437499999994</c:v>
                </c:pt>
                <c:pt idx="3968">
                  <c:v>68.478765600000003</c:v>
                </c:pt>
                <c:pt idx="3969">
                  <c:v>68.474937499999996</c:v>
                </c:pt>
                <c:pt idx="3970">
                  <c:v>68.467265600000005</c:v>
                </c:pt>
                <c:pt idx="3971">
                  <c:v>68.459601599999914</c:v>
                </c:pt>
                <c:pt idx="3972">
                  <c:v>68.4519375</c:v>
                </c:pt>
                <c:pt idx="3973">
                  <c:v>68.445914099999911</c:v>
                </c:pt>
                <c:pt idx="3974">
                  <c:v>68.438242199999905</c:v>
                </c:pt>
                <c:pt idx="3975">
                  <c:v>68.434414099999913</c:v>
                </c:pt>
                <c:pt idx="3976">
                  <c:v>68.426742199999907</c:v>
                </c:pt>
                <c:pt idx="3977">
                  <c:v>68.419078099999993</c:v>
                </c:pt>
                <c:pt idx="3978">
                  <c:v>68.411414099999902</c:v>
                </c:pt>
                <c:pt idx="3979">
                  <c:v>68.40566409999991</c:v>
                </c:pt>
                <c:pt idx="3980">
                  <c:v>68.399914099999904</c:v>
                </c:pt>
                <c:pt idx="3981">
                  <c:v>68.392242199999913</c:v>
                </c:pt>
                <c:pt idx="3982">
                  <c:v>68.382664099999914</c:v>
                </c:pt>
                <c:pt idx="3983">
                  <c:v>68.376914099999908</c:v>
                </c:pt>
                <c:pt idx="3984">
                  <c:v>68.368968800000005</c:v>
                </c:pt>
                <c:pt idx="3985">
                  <c:v>68.363218799999999</c:v>
                </c:pt>
                <c:pt idx="3986">
                  <c:v>68.3555546999999</c:v>
                </c:pt>
                <c:pt idx="3987">
                  <c:v>68.349804699999908</c:v>
                </c:pt>
                <c:pt idx="3988">
                  <c:v>68.342132800000002</c:v>
                </c:pt>
                <c:pt idx="3989">
                  <c:v>68.33638280000001</c:v>
                </c:pt>
                <c:pt idx="3990">
                  <c:v>68.330632800000004</c:v>
                </c:pt>
                <c:pt idx="3991">
                  <c:v>68.322968799999998</c:v>
                </c:pt>
                <c:pt idx="3992">
                  <c:v>68.315304699999899</c:v>
                </c:pt>
                <c:pt idx="3993">
                  <c:v>68.305718800000008</c:v>
                </c:pt>
                <c:pt idx="3994">
                  <c:v>68.299968800000002</c:v>
                </c:pt>
                <c:pt idx="3995">
                  <c:v>68.292304699999903</c:v>
                </c:pt>
                <c:pt idx="3996">
                  <c:v>68.2843594</c:v>
                </c:pt>
                <c:pt idx="3997">
                  <c:v>68.278609400000008</c:v>
                </c:pt>
                <c:pt idx="3998">
                  <c:v>68.272859400000002</c:v>
                </c:pt>
                <c:pt idx="3999">
                  <c:v>68.261359400000003</c:v>
                </c:pt>
                <c:pt idx="4000">
                  <c:v>68.255609399999997</c:v>
                </c:pt>
                <c:pt idx="4001">
                  <c:v>68.249859400000005</c:v>
                </c:pt>
                <c:pt idx="4002">
                  <c:v>68.242195300000006</c:v>
                </c:pt>
                <c:pt idx="4003">
                  <c:v>68.2345234</c:v>
                </c:pt>
                <c:pt idx="4004">
                  <c:v>68.228773400000009</c:v>
                </c:pt>
                <c:pt idx="4005">
                  <c:v>68.223023400000002</c:v>
                </c:pt>
                <c:pt idx="4006">
                  <c:v>68.21727340000001</c:v>
                </c:pt>
                <c:pt idx="4007">
                  <c:v>68.2074219</c:v>
                </c:pt>
                <c:pt idx="4008">
                  <c:v>68.201671900000008</c:v>
                </c:pt>
                <c:pt idx="4009">
                  <c:v>68.194000000000003</c:v>
                </c:pt>
                <c:pt idx="4010">
                  <c:v>68.188249999999996</c:v>
                </c:pt>
                <c:pt idx="4011">
                  <c:v>68.180585900000011</c:v>
                </c:pt>
                <c:pt idx="4012">
                  <c:v>68.172921900000006</c:v>
                </c:pt>
                <c:pt idx="4013">
                  <c:v>68.1671719</c:v>
                </c:pt>
                <c:pt idx="4014">
                  <c:v>68.159499999999994</c:v>
                </c:pt>
                <c:pt idx="4015">
                  <c:v>68.153750000000002</c:v>
                </c:pt>
                <c:pt idx="4016">
                  <c:v>68.146085900000003</c:v>
                </c:pt>
                <c:pt idx="4017">
                  <c:v>68.138421899999997</c:v>
                </c:pt>
                <c:pt idx="4018">
                  <c:v>68.132671900000005</c:v>
                </c:pt>
                <c:pt idx="4019">
                  <c:v>68.124726599999903</c:v>
                </c:pt>
                <c:pt idx="4020">
                  <c:v>68.11514840000001</c:v>
                </c:pt>
                <c:pt idx="4021">
                  <c:v>68.107476599999913</c:v>
                </c:pt>
                <c:pt idx="4022">
                  <c:v>68.103640600000006</c:v>
                </c:pt>
                <c:pt idx="4023">
                  <c:v>68.095976599999901</c:v>
                </c:pt>
                <c:pt idx="4024">
                  <c:v>68.088312500000001</c:v>
                </c:pt>
                <c:pt idx="4025">
                  <c:v>68.078726599999911</c:v>
                </c:pt>
                <c:pt idx="4026">
                  <c:v>68.072976599999905</c:v>
                </c:pt>
                <c:pt idx="4027">
                  <c:v>68.069140599999997</c:v>
                </c:pt>
                <c:pt idx="4028">
                  <c:v>68.063390600000005</c:v>
                </c:pt>
                <c:pt idx="4029">
                  <c:v>68.0557265999999</c:v>
                </c:pt>
                <c:pt idx="4030">
                  <c:v>68.047789099999903</c:v>
                </c:pt>
                <c:pt idx="4031">
                  <c:v>68.038203100000004</c:v>
                </c:pt>
                <c:pt idx="4032">
                  <c:v>68.030539099999913</c:v>
                </c:pt>
                <c:pt idx="4033">
                  <c:v>68.022867199999908</c:v>
                </c:pt>
                <c:pt idx="4034">
                  <c:v>68.017117199999902</c:v>
                </c:pt>
                <c:pt idx="4035">
                  <c:v>68.009453100000002</c:v>
                </c:pt>
                <c:pt idx="4036">
                  <c:v>68.001789099999911</c:v>
                </c:pt>
                <c:pt idx="4037">
                  <c:v>67.996039099999905</c:v>
                </c:pt>
                <c:pt idx="4038">
                  <c:v>67.990289099999913</c:v>
                </c:pt>
                <c:pt idx="4039">
                  <c:v>67.982617199999908</c:v>
                </c:pt>
                <c:pt idx="4040">
                  <c:v>67.974953099999993</c:v>
                </c:pt>
                <c:pt idx="4041">
                  <c:v>67.968929699999904</c:v>
                </c:pt>
                <c:pt idx="4042">
                  <c:v>67.957429699999906</c:v>
                </c:pt>
                <c:pt idx="4043">
                  <c:v>67.9497578</c:v>
                </c:pt>
                <c:pt idx="4044">
                  <c:v>67.944007800000009</c:v>
                </c:pt>
                <c:pt idx="4045">
                  <c:v>67.940179699999902</c:v>
                </c:pt>
                <c:pt idx="4046">
                  <c:v>67.93250780000001</c:v>
                </c:pt>
                <c:pt idx="4047">
                  <c:v>67.922929699999912</c:v>
                </c:pt>
                <c:pt idx="4048">
                  <c:v>67.915257800000006</c:v>
                </c:pt>
                <c:pt idx="4049">
                  <c:v>67.9114296999999</c:v>
                </c:pt>
                <c:pt idx="4050">
                  <c:v>67.903757800000008</c:v>
                </c:pt>
                <c:pt idx="4051">
                  <c:v>67.896093800000003</c:v>
                </c:pt>
                <c:pt idx="4052">
                  <c:v>67.888156199999997</c:v>
                </c:pt>
                <c:pt idx="4053">
                  <c:v>67.8804844</c:v>
                </c:pt>
                <c:pt idx="4054">
                  <c:v>67.872820300000001</c:v>
                </c:pt>
                <c:pt idx="4055">
                  <c:v>67.867070300000009</c:v>
                </c:pt>
                <c:pt idx="4056">
                  <c:v>67.859406199999995</c:v>
                </c:pt>
                <c:pt idx="4057">
                  <c:v>67.851734399999998</c:v>
                </c:pt>
                <c:pt idx="4058">
                  <c:v>67.845984400000006</c:v>
                </c:pt>
                <c:pt idx="4059">
                  <c:v>67.836406199999999</c:v>
                </c:pt>
                <c:pt idx="4060">
                  <c:v>67.828734400000002</c:v>
                </c:pt>
                <c:pt idx="4061">
                  <c:v>67.822984399999996</c:v>
                </c:pt>
                <c:pt idx="4062">
                  <c:v>67.817234400000004</c:v>
                </c:pt>
                <c:pt idx="4063">
                  <c:v>67.807374999999993</c:v>
                </c:pt>
                <c:pt idx="4064">
                  <c:v>67.801625000000001</c:v>
                </c:pt>
                <c:pt idx="4065">
                  <c:v>67.792046900000003</c:v>
                </c:pt>
                <c:pt idx="4066">
                  <c:v>67.786296899999996</c:v>
                </c:pt>
                <c:pt idx="4067">
                  <c:v>67.782460900000004</c:v>
                </c:pt>
                <c:pt idx="4068">
                  <c:v>67.774796899999998</c:v>
                </c:pt>
                <c:pt idx="4069">
                  <c:v>67.7652109</c:v>
                </c:pt>
                <c:pt idx="4070">
                  <c:v>67.755624999999995</c:v>
                </c:pt>
                <c:pt idx="4071">
                  <c:v>67.74796090000001</c:v>
                </c:pt>
                <c:pt idx="4072">
                  <c:v>67.740296900000004</c:v>
                </c:pt>
                <c:pt idx="4073">
                  <c:v>67.734546899999998</c:v>
                </c:pt>
                <c:pt idx="4074">
                  <c:v>67.728796900000006</c:v>
                </c:pt>
                <c:pt idx="4075">
                  <c:v>67.718937499999996</c:v>
                </c:pt>
                <c:pt idx="4076">
                  <c:v>67.713187500000004</c:v>
                </c:pt>
                <c:pt idx="4077">
                  <c:v>67.705523400000004</c:v>
                </c:pt>
                <c:pt idx="4078">
                  <c:v>67.697851599999908</c:v>
                </c:pt>
                <c:pt idx="4079">
                  <c:v>67.690187499999993</c:v>
                </c:pt>
                <c:pt idx="4080">
                  <c:v>67.684437500000001</c:v>
                </c:pt>
                <c:pt idx="4081">
                  <c:v>67.678687499999995</c:v>
                </c:pt>
                <c:pt idx="4082">
                  <c:v>67.669101599999905</c:v>
                </c:pt>
                <c:pt idx="4083">
                  <c:v>67.663351599999913</c:v>
                </c:pt>
                <c:pt idx="4084">
                  <c:v>67.655687499999999</c:v>
                </c:pt>
                <c:pt idx="4085">
                  <c:v>67.648015599999994</c:v>
                </c:pt>
                <c:pt idx="4086">
                  <c:v>67.641992199999905</c:v>
                </c:pt>
                <c:pt idx="4087">
                  <c:v>67.634328100000005</c:v>
                </c:pt>
                <c:pt idx="4088">
                  <c:v>67.624742199999901</c:v>
                </c:pt>
                <c:pt idx="4089">
                  <c:v>67.615164099999902</c:v>
                </c:pt>
                <c:pt idx="4090">
                  <c:v>67.60941409999991</c:v>
                </c:pt>
                <c:pt idx="4091">
                  <c:v>67.601742199999904</c:v>
                </c:pt>
                <c:pt idx="4092">
                  <c:v>67.595992199999912</c:v>
                </c:pt>
                <c:pt idx="4093">
                  <c:v>67.586414099999914</c:v>
                </c:pt>
                <c:pt idx="4094">
                  <c:v>67.582578099999992</c:v>
                </c:pt>
                <c:pt idx="4095">
                  <c:v>67.5768281</c:v>
                </c:pt>
                <c:pt idx="4096">
                  <c:v>67.566968799999998</c:v>
                </c:pt>
                <c:pt idx="4097">
                  <c:v>67.559304699999899</c:v>
                </c:pt>
                <c:pt idx="4098">
                  <c:v>67.549718800000008</c:v>
                </c:pt>
                <c:pt idx="4099">
                  <c:v>67.543968800000002</c:v>
                </c:pt>
                <c:pt idx="4100">
                  <c:v>67.536304699999903</c:v>
                </c:pt>
                <c:pt idx="4101">
                  <c:v>67.530554699999911</c:v>
                </c:pt>
                <c:pt idx="4102">
                  <c:v>67.522882800000005</c:v>
                </c:pt>
                <c:pt idx="4103">
                  <c:v>67.5152188</c:v>
                </c:pt>
                <c:pt idx="4104">
                  <c:v>67.509468800000008</c:v>
                </c:pt>
                <c:pt idx="4105">
                  <c:v>67.501804699999909</c:v>
                </c:pt>
                <c:pt idx="4106">
                  <c:v>67.492218800000003</c:v>
                </c:pt>
                <c:pt idx="4107">
                  <c:v>67.486195300000006</c:v>
                </c:pt>
                <c:pt idx="4108">
                  <c:v>67.478531199999992</c:v>
                </c:pt>
                <c:pt idx="4109">
                  <c:v>67.4727812</c:v>
                </c:pt>
                <c:pt idx="4110">
                  <c:v>67.467031199999994</c:v>
                </c:pt>
                <c:pt idx="4111">
                  <c:v>67.457445300000003</c:v>
                </c:pt>
                <c:pt idx="4112">
                  <c:v>67.451695300000011</c:v>
                </c:pt>
                <c:pt idx="4113">
                  <c:v>67.442109400000007</c:v>
                </c:pt>
                <c:pt idx="4114">
                  <c:v>67.434445300000007</c:v>
                </c:pt>
                <c:pt idx="4115">
                  <c:v>67.426781199999994</c:v>
                </c:pt>
                <c:pt idx="4116">
                  <c:v>67.419109399999996</c:v>
                </c:pt>
                <c:pt idx="4117">
                  <c:v>67.411445300000011</c:v>
                </c:pt>
                <c:pt idx="4118">
                  <c:v>67.405421900000007</c:v>
                </c:pt>
                <c:pt idx="4119">
                  <c:v>67.395835900000009</c:v>
                </c:pt>
                <c:pt idx="4120">
                  <c:v>67.388171900000003</c:v>
                </c:pt>
                <c:pt idx="4121">
                  <c:v>67.382421899999997</c:v>
                </c:pt>
                <c:pt idx="4122">
                  <c:v>67.372835900000013</c:v>
                </c:pt>
                <c:pt idx="4123">
                  <c:v>67.367085900000006</c:v>
                </c:pt>
                <c:pt idx="4124">
                  <c:v>67.359421900000001</c:v>
                </c:pt>
                <c:pt idx="4125">
                  <c:v>67.351749999999996</c:v>
                </c:pt>
                <c:pt idx="4126">
                  <c:v>67.346000000000004</c:v>
                </c:pt>
                <c:pt idx="4127">
                  <c:v>67.336421900000005</c:v>
                </c:pt>
                <c:pt idx="4128">
                  <c:v>67.328749999999999</c:v>
                </c:pt>
                <c:pt idx="4129">
                  <c:v>67.32272659999991</c:v>
                </c:pt>
                <c:pt idx="4130">
                  <c:v>67.315062499999996</c:v>
                </c:pt>
                <c:pt idx="4131">
                  <c:v>67.307398400000011</c:v>
                </c:pt>
                <c:pt idx="4132">
                  <c:v>67.2997265999999</c:v>
                </c:pt>
                <c:pt idx="4133">
                  <c:v>67.2920625</c:v>
                </c:pt>
                <c:pt idx="4134">
                  <c:v>67.284390599999995</c:v>
                </c:pt>
                <c:pt idx="4135">
                  <c:v>67.276726599999904</c:v>
                </c:pt>
                <c:pt idx="4136">
                  <c:v>67.269062500000004</c:v>
                </c:pt>
                <c:pt idx="4137">
                  <c:v>67.263312499999998</c:v>
                </c:pt>
                <c:pt idx="4138">
                  <c:v>67.255640599999992</c:v>
                </c:pt>
                <c:pt idx="4139">
                  <c:v>67.249890600000001</c:v>
                </c:pt>
                <c:pt idx="4140">
                  <c:v>67.240039099999905</c:v>
                </c:pt>
                <c:pt idx="4141">
                  <c:v>67.232367199999899</c:v>
                </c:pt>
                <c:pt idx="4142">
                  <c:v>67.224703099999999</c:v>
                </c:pt>
                <c:pt idx="4143">
                  <c:v>67.217039099999909</c:v>
                </c:pt>
                <c:pt idx="4144">
                  <c:v>67.209367199999903</c:v>
                </c:pt>
                <c:pt idx="4145">
                  <c:v>67.203617199999911</c:v>
                </c:pt>
                <c:pt idx="4146">
                  <c:v>67.195953099999997</c:v>
                </c:pt>
                <c:pt idx="4147">
                  <c:v>67.186367199999907</c:v>
                </c:pt>
                <c:pt idx="4148">
                  <c:v>67.178703099999993</c:v>
                </c:pt>
                <c:pt idx="4149">
                  <c:v>67.171039099999902</c:v>
                </c:pt>
                <c:pt idx="4150">
                  <c:v>67.165015600000004</c:v>
                </c:pt>
                <c:pt idx="4151">
                  <c:v>67.159257800000006</c:v>
                </c:pt>
                <c:pt idx="4152">
                  <c:v>67.149679699999908</c:v>
                </c:pt>
                <c:pt idx="4153">
                  <c:v>67.142007800000002</c:v>
                </c:pt>
                <c:pt idx="4154">
                  <c:v>67.134343799999996</c:v>
                </c:pt>
                <c:pt idx="4155">
                  <c:v>67.128593800000004</c:v>
                </c:pt>
                <c:pt idx="4156">
                  <c:v>67.120929699999905</c:v>
                </c:pt>
                <c:pt idx="4157">
                  <c:v>67.113257800000014</c:v>
                </c:pt>
                <c:pt idx="4158">
                  <c:v>67.105593800000008</c:v>
                </c:pt>
                <c:pt idx="4159">
                  <c:v>67.099843800000002</c:v>
                </c:pt>
                <c:pt idx="4160">
                  <c:v>67.092179699999903</c:v>
                </c:pt>
                <c:pt idx="4161">
                  <c:v>67.082320300000006</c:v>
                </c:pt>
                <c:pt idx="4162">
                  <c:v>67.074656199999993</c:v>
                </c:pt>
                <c:pt idx="4163">
                  <c:v>67.068906200000001</c:v>
                </c:pt>
                <c:pt idx="4164">
                  <c:v>67.061234400000004</c:v>
                </c:pt>
                <c:pt idx="4165">
                  <c:v>67.051656199999996</c:v>
                </c:pt>
                <c:pt idx="4166">
                  <c:v>67.045906200000005</c:v>
                </c:pt>
                <c:pt idx="4167">
                  <c:v>67.040156199999998</c:v>
                </c:pt>
                <c:pt idx="4168">
                  <c:v>67.030570300000008</c:v>
                </c:pt>
                <c:pt idx="4169">
                  <c:v>67.020984400000003</c:v>
                </c:pt>
                <c:pt idx="4170">
                  <c:v>67.013320300000004</c:v>
                </c:pt>
                <c:pt idx="4171">
                  <c:v>67.003460900000007</c:v>
                </c:pt>
                <c:pt idx="4172">
                  <c:v>66.997710900000001</c:v>
                </c:pt>
                <c:pt idx="4173">
                  <c:v>66.991960900000009</c:v>
                </c:pt>
                <c:pt idx="4174">
                  <c:v>66.984296900000004</c:v>
                </c:pt>
                <c:pt idx="4175">
                  <c:v>66.976624999999999</c:v>
                </c:pt>
                <c:pt idx="4176">
                  <c:v>66.968960899999999</c:v>
                </c:pt>
                <c:pt idx="4177">
                  <c:v>66.961296900000008</c:v>
                </c:pt>
                <c:pt idx="4178">
                  <c:v>66.957460900000001</c:v>
                </c:pt>
                <c:pt idx="4179">
                  <c:v>66.949796899999996</c:v>
                </c:pt>
                <c:pt idx="4180">
                  <c:v>66.940210900000011</c:v>
                </c:pt>
                <c:pt idx="4181">
                  <c:v>66.930625000000006</c:v>
                </c:pt>
                <c:pt idx="4182">
                  <c:v>66.926796899999999</c:v>
                </c:pt>
                <c:pt idx="4183">
                  <c:v>66.916937500000003</c:v>
                </c:pt>
                <c:pt idx="4184">
                  <c:v>66.909273400000004</c:v>
                </c:pt>
                <c:pt idx="4185">
                  <c:v>66.899687499999999</c:v>
                </c:pt>
                <c:pt idx="4186">
                  <c:v>66.892023399999999</c:v>
                </c:pt>
                <c:pt idx="4187">
                  <c:v>66.886273400000007</c:v>
                </c:pt>
                <c:pt idx="4188">
                  <c:v>66.878601599999911</c:v>
                </c:pt>
                <c:pt idx="4189">
                  <c:v>66.870937499999997</c:v>
                </c:pt>
                <c:pt idx="4190">
                  <c:v>66.865187500000005</c:v>
                </c:pt>
                <c:pt idx="4191">
                  <c:v>66.8556015999999</c:v>
                </c:pt>
                <c:pt idx="4192">
                  <c:v>66.8479375</c:v>
                </c:pt>
                <c:pt idx="4193">
                  <c:v>66.839992199999912</c:v>
                </c:pt>
                <c:pt idx="4194">
                  <c:v>66.832328099999998</c:v>
                </c:pt>
                <c:pt idx="4195">
                  <c:v>66.824664099999907</c:v>
                </c:pt>
                <c:pt idx="4196">
                  <c:v>66.816992199999902</c:v>
                </c:pt>
                <c:pt idx="4197">
                  <c:v>66.809328100000002</c:v>
                </c:pt>
                <c:pt idx="4198">
                  <c:v>66.803578099999996</c:v>
                </c:pt>
                <c:pt idx="4199">
                  <c:v>66.795914099999905</c:v>
                </c:pt>
                <c:pt idx="4200">
                  <c:v>66.786328100000006</c:v>
                </c:pt>
                <c:pt idx="4201">
                  <c:v>66.778664099999901</c:v>
                </c:pt>
                <c:pt idx="4202">
                  <c:v>66.774828099999993</c:v>
                </c:pt>
                <c:pt idx="4203">
                  <c:v>66.767164099999903</c:v>
                </c:pt>
                <c:pt idx="4204">
                  <c:v>66.757304699999906</c:v>
                </c:pt>
                <c:pt idx="4205">
                  <c:v>66.749640599999992</c:v>
                </c:pt>
                <c:pt idx="4206">
                  <c:v>66.743882800000009</c:v>
                </c:pt>
                <c:pt idx="4207">
                  <c:v>66.736218800000003</c:v>
                </c:pt>
                <c:pt idx="4208">
                  <c:v>66.726632800000004</c:v>
                </c:pt>
                <c:pt idx="4209">
                  <c:v>66.718968799999999</c:v>
                </c:pt>
                <c:pt idx="4210">
                  <c:v>66.7113046999999</c:v>
                </c:pt>
                <c:pt idx="4211">
                  <c:v>66.701718800000009</c:v>
                </c:pt>
                <c:pt idx="4212">
                  <c:v>66.695968800000003</c:v>
                </c:pt>
                <c:pt idx="4213">
                  <c:v>66.688304699999904</c:v>
                </c:pt>
                <c:pt idx="4214">
                  <c:v>66.6803594</c:v>
                </c:pt>
                <c:pt idx="4215">
                  <c:v>66.674609399999994</c:v>
                </c:pt>
                <c:pt idx="4216">
                  <c:v>66.665031200000001</c:v>
                </c:pt>
                <c:pt idx="4217">
                  <c:v>66.659281199999995</c:v>
                </c:pt>
                <c:pt idx="4218">
                  <c:v>66.651609399999998</c:v>
                </c:pt>
                <c:pt idx="4219">
                  <c:v>66.642031199999991</c:v>
                </c:pt>
                <c:pt idx="4220">
                  <c:v>66.636281199999999</c:v>
                </c:pt>
                <c:pt idx="4221">
                  <c:v>66.628609400000002</c:v>
                </c:pt>
                <c:pt idx="4222">
                  <c:v>66.619031199999995</c:v>
                </c:pt>
                <c:pt idx="4223">
                  <c:v>66.613281200000003</c:v>
                </c:pt>
                <c:pt idx="4224">
                  <c:v>66.605609400000006</c:v>
                </c:pt>
                <c:pt idx="4225">
                  <c:v>66.595749999999995</c:v>
                </c:pt>
                <c:pt idx="4226">
                  <c:v>66.59</c:v>
                </c:pt>
                <c:pt idx="4227">
                  <c:v>66.582335900000004</c:v>
                </c:pt>
                <c:pt idx="4228">
                  <c:v>66.574671899999998</c:v>
                </c:pt>
                <c:pt idx="4229">
                  <c:v>66.566999999999993</c:v>
                </c:pt>
                <c:pt idx="4230">
                  <c:v>66.559335900000008</c:v>
                </c:pt>
                <c:pt idx="4231">
                  <c:v>66.551671900000002</c:v>
                </c:pt>
                <c:pt idx="4232">
                  <c:v>66.543999999999997</c:v>
                </c:pt>
                <c:pt idx="4233">
                  <c:v>66.536335900000012</c:v>
                </c:pt>
                <c:pt idx="4234">
                  <c:v>66.528671900000006</c:v>
                </c:pt>
                <c:pt idx="4235">
                  <c:v>66.5229219</c:v>
                </c:pt>
                <c:pt idx="4236">
                  <c:v>66.514976599999912</c:v>
                </c:pt>
                <c:pt idx="4237">
                  <c:v>66.505398400000004</c:v>
                </c:pt>
                <c:pt idx="4238">
                  <c:v>66.4958125</c:v>
                </c:pt>
                <c:pt idx="4239">
                  <c:v>66.490062499999993</c:v>
                </c:pt>
                <c:pt idx="4240">
                  <c:v>66.484312500000001</c:v>
                </c:pt>
                <c:pt idx="4241">
                  <c:v>66.476648400000002</c:v>
                </c:pt>
                <c:pt idx="4242">
                  <c:v>66.468976599999905</c:v>
                </c:pt>
                <c:pt idx="4243">
                  <c:v>66.459390599999992</c:v>
                </c:pt>
                <c:pt idx="4244">
                  <c:v>66.4536406</c:v>
                </c:pt>
                <c:pt idx="4245">
                  <c:v>66.445976599999909</c:v>
                </c:pt>
                <c:pt idx="4246">
                  <c:v>66.436117199999913</c:v>
                </c:pt>
                <c:pt idx="4247">
                  <c:v>66.428453099999999</c:v>
                </c:pt>
                <c:pt idx="4248">
                  <c:v>66.420789099999908</c:v>
                </c:pt>
                <c:pt idx="4249">
                  <c:v>66.413117199999903</c:v>
                </c:pt>
                <c:pt idx="4250">
                  <c:v>66.405453100000003</c:v>
                </c:pt>
                <c:pt idx="4251">
                  <c:v>66.395867199999913</c:v>
                </c:pt>
                <c:pt idx="4252">
                  <c:v>66.388203099999998</c:v>
                </c:pt>
                <c:pt idx="4253">
                  <c:v>66.382453099999992</c:v>
                </c:pt>
                <c:pt idx="4254">
                  <c:v>66.372867199999902</c:v>
                </c:pt>
                <c:pt idx="4255">
                  <c:v>66.365203100000002</c:v>
                </c:pt>
                <c:pt idx="4256">
                  <c:v>66.357265600000005</c:v>
                </c:pt>
                <c:pt idx="4257">
                  <c:v>66.349593800000008</c:v>
                </c:pt>
                <c:pt idx="4258">
                  <c:v>66.341929699999909</c:v>
                </c:pt>
                <c:pt idx="4259">
                  <c:v>66.336179699999903</c:v>
                </c:pt>
                <c:pt idx="4260">
                  <c:v>66.328507800000011</c:v>
                </c:pt>
                <c:pt idx="4261">
                  <c:v>66.322757800000005</c:v>
                </c:pt>
                <c:pt idx="4262">
                  <c:v>66.3150938</c:v>
                </c:pt>
                <c:pt idx="4263">
                  <c:v>66.303593800000002</c:v>
                </c:pt>
                <c:pt idx="4264">
                  <c:v>66.294007800000003</c:v>
                </c:pt>
                <c:pt idx="4265">
                  <c:v>66.288257800000011</c:v>
                </c:pt>
                <c:pt idx="4266">
                  <c:v>66.282507800000005</c:v>
                </c:pt>
                <c:pt idx="4267">
                  <c:v>66.274570300000008</c:v>
                </c:pt>
                <c:pt idx="4268">
                  <c:v>66.266906199999994</c:v>
                </c:pt>
                <c:pt idx="4269">
                  <c:v>66.26307030000001</c:v>
                </c:pt>
                <c:pt idx="4270">
                  <c:v>66.251570300000012</c:v>
                </c:pt>
                <c:pt idx="4271">
                  <c:v>66.241984400000007</c:v>
                </c:pt>
                <c:pt idx="4272">
                  <c:v>66.2324062</c:v>
                </c:pt>
                <c:pt idx="4273">
                  <c:v>66.224734400000003</c:v>
                </c:pt>
                <c:pt idx="4274">
                  <c:v>66.220906200000002</c:v>
                </c:pt>
                <c:pt idx="4275">
                  <c:v>66.213234400000005</c:v>
                </c:pt>
                <c:pt idx="4276">
                  <c:v>66.205570300000005</c:v>
                </c:pt>
                <c:pt idx="4277">
                  <c:v>66.199546900000001</c:v>
                </c:pt>
                <c:pt idx="4278">
                  <c:v>66.188046900000003</c:v>
                </c:pt>
                <c:pt idx="4279">
                  <c:v>66.180374999999998</c:v>
                </c:pt>
                <c:pt idx="4280">
                  <c:v>66.172710899999998</c:v>
                </c:pt>
                <c:pt idx="4281">
                  <c:v>66.166960900000007</c:v>
                </c:pt>
                <c:pt idx="4282">
                  <c:v>66.157375000000002</c:v>
                </c:pt>
                <c:pt idx="4283">
                  <c:v>66.149710900000002</c:v>
                </c:pt>
                <c:pt idx="4284">
                  <c:v>66.140124999999998</c:v>
                </c:pt>
                <c:pt idx="4285">
                  <c:v>66.132460900000012</c:v>
                </c:pt>
                <c:pt idx="4286">
                  <c:v>66.126710900000006</c:v>
                </c:pt>
                <c:pt idx="4287">
                  <c:v>66.118773400000009</c:v>
                </c:pt>
                <c:pt idx="4288">
                  <c:v>66.111101599999913</c:v>
                </c:pt>
                <c:pt idx="4289">
                  <c:v>66.103437499999998</c:v>
                </c:pt>
                <c:pt idx="4290">
                  <c:v>66.095773399999999</c:v>
                </c:pt>
                <c:pt idx="4291">
                  <c:v>66.088101599999902</c:v>
                </c:pt>
                <c:pt idx="4292">
                  <c:v>66.080437500000002</c:v>
                </c:pt>
                <c:pt idx="4293">
                  <c:v>66.072773400000003</c:v>
                </c:pt>
                <c:pt idx="4294">
                  <c:v>66.065101599999906</c:v>
                </c:pt>
                <c:pt idx="4295">
                  <c:v>66.057437500000006</c:v>
                </c:pt>
                <c:pt idx="4296">
                  <c:v>66.047851599999902</c:v>
                </c:pt>
                <c:pt idx="4297">
                  <c:v>66.040187500000002</c:v>
                </c:pt>
                <c:pt idx="4298">
                  <c:v>66.034164099999913</c:v>
                </c:pt>
                <c:pt idx="4299">
                  <c:v>66.024578099999999</c:v>
                </c:pt>
                <c:pt idx="4300">
                  <c:v>66.016914099999909</c:v>
                </c:pt>
                <c:pt idx="4301">
                  <c:v>66.009242199999903</c:v>
                </c:pt>
                <c:pt idx="4302">
                  <c:v>65.999664099999904</c:v>
                </c:pt>
                <c:pt idx="4303">
                  <c:v>65.993914099999913</c:v>
                </c:pt>
                <c:pt idx="4304">
                  <c:v>65.984328099999999</c:v>
                </c:pt>
                <c:pt idx="4305">
                  <c:v>65.978578099999993</c:v>
                </c:pt>
                <c:pt idx="4306">
                  <c:v>65.970914099999902</c:v>
                </c:pt>
                <c:pt idx="4307">
                  <c:v>65.963242199999911</c:v>
                </c:pt>
                <c:pt idx="4308">
                  <c:v>65.9553046999999</c:v>
                </c:pt>
                <c:pt idx="4309">
                  <c:v>65.9476406</c:v>
                </c:pt>
                <c:pt idx="4310">
                  <c:v>65.93805469999991</c:v>
                </c:pt>
                <c:pt idx="4311">
                  <c:v>65.932304699999904</c:v>
                </c:pt>
                <c:pt idx="4312">
                  <c:v>65.924640600000004</c:v>
                </c:pt>
                <c:pt idx="4313">
                  <c:v>65.915054699999899</c:v>
                </c:pt>
                <c:pt idx="4314">
                  <c:v>65.907382800000008</c:v>
                </c:pt>
                <c:pt idx="4315">
                  <c:v>65.899718800000002</c:v>
                </c:pt>
                <c:pt idx="4316">
                  <c:v>65.890132800000003</c:v>
                </c:pt>
                <c:pt idx="4317">
                  <c:v>65.882468799999998</c:v>
                </c:pt>
                <c:pt idx="4318">
                  <c:v>65.874531199999993</c:v>
                </c:pt>
                <c:pt idx="4319">
                  <c:v>65.864945300000002</c:v>
                </c:pt>
                <c:pt idx="4320">
                  <c:v>65.857281200000003</c:v>
                </c:pt>
                <c:pt idx="4321">
                  <c:v>65.851531199999997</c:v>
                </c:pt>
                <c:pt idx="4322">
                  <c:v>65.845781200000005</c:v>
                </c:pt>
                <c:pt idx="4323">
                  <c:v>65.8361953</c:v>
                </c:pt>
                <c:pt idx="4324">
                  <c:v>65.830445300000008</c:v>
                </c:pt>
                <c:pt idx="4325">
                  <c:v>65.81894530000001</c:v>
                </c:pt>
                <c:pt idx="4326">
                  <c:v>65.811281199999996</c:v>
                </c:pt>
                <c:pt idx="4327">
                  <c:v>65.801695300000006</c:v>
                </c:pt>
                <c:pt idx="4328">
                  <c:v>65.793757800000009</c:v>
                </c:pt>
                <c:pt idx="4329">
                  <c:v>65.787999999999997</c:v>
                </c:pt>
                <c:pt idx="4330">
                  <c:v>65.780335900000011</c:v>
                </c:pt>
                <c:pt idx="4331">
                  <c:v>65.772671900000006</c:v>
                </c:pt>
                <c:pt idx="4332">
                  <c:v>65.765000000000001</c:v>
                </c:pt>
                <c:pt idx="4333">
                  <c:v>65.757335900000001</c:v>
                </c:pt>
                <c:pt idx="4334">
                  <c:v>65.749671899999996</c:v>
                </c:pt>
                <c:pt idx="4335">
                  <c:v>65.740085900000011</c:v>
                </c:pt>
                <c:pt idx="4336">
                  <c:v>65.734335900000005</c:v>
                </c:pt>
                <c:pt idx="4337">
                  <c:v>65.72475</c:v>
                </c:pt>
                <c:pt idx="4338">
                  <c:v>65.718999999999994</c:v>
                </c:pt>
                <c:pt idx="4339">
                  <c:v>65.709148400000004</c:v>
                </c:pt>
                <c:pt idx="4340">
                  <c:v>65.701476599999907</c:v>
                </c:pt>
                <c:pt idx="4341">
                  <c:v>65.693812500000007</c:v>
                </c:pt>
                <c:pt idx="4342">
                  <c:v>65.686148400000008</c:v>
                </c:pt>
                <c:pt idx="4343">
                  <c:v>65.676562500000003</c:v>
                </c:pt>
                <c:pt idx="4344">
                  <c:v>65.668898400000003</c:v>
                </c:pt>
                <c:pt idx="4345">
                  <c:v>65.663148400000011</c:v>
                </c:pt>
                <c:pt idx="4346">
                  <c:v>65.655476599999901</c:v>
                </c:pt>
                <c:pt idx="4347">
                  <c:v>65.647812500000001</c:v>
                </c:pt>
                <c:pt idx="4348">
                  <c:v>65.642062499999994</c:v>
                </c:pt>
                <c:pt idx="4349">
                  <c:v>65.632203099999998</c:v>
                </c:pt>
                <c:pt idx="4350">
                  <c:v>65.622617199999908</c:v>
                </c:pt>
                <c:pt idx="4351">
                  <c:v>65.613039099999909</c:v>
                </c:pt>
                <c:pt idx="4352">
                  <c:v>65.605367199999904</c:v>
                </c:pt>
                <c:pt idx="4353">
                  <c:v>65.597703100000004</c:v>
                </c:pt>
                <c:pt idx="4354">
                  <c:v>65.590039099999913</c:v>
                </c:pt>
                <c:pt idx="4355">
                  <c:v>65.584289099999907</c:v>
                </c:pt>
                <c:pt idx="4356">
                  <c:v>65.574703099999994</c:v>
                </c:pt>
                <c:pt idx="4357">
                  <c:v>65.567039099999903</c:v>
                </c:pt>
                <c:pt idx="4358">
                  <c:v>65.559367199999912</c:v>
                </c:pt>
                <c:pt idx="4359">
                  <c:v>65.549515599999992</c:v>
                </c:pt>
                <c:pt idx="4360">
                  <c:v>65.541843800000009</c:v>
                </c:pt>
                <c:pt idx="4361">
                  <c:v>65.534179699999996</c:v>
                </c:pt>
                <c:pt idx="4362">
                  <c:v>65.5265117</c:v>
                </c:pt>
                <c:pt idx="4363">
                  <c:v>65.516929700000006</c:v>
                </c:pt>
                <c:pt idx="4364">
                  <c:v>65.509261699999996</c:v>
                </c:pt>
                <c:pt idx="4365">
                  <c:v>65.503511700000004</c:v>
                </c:pt>
                <c:pt idx="4366">
                  <c:v>65.493929699999995</c:v>
                </c:pt>
                <c:pt idx="4367">
                  <c:v>65.4862617</c:v>
                </c:pt>
                <c:pt idx="4368">
                  <c:v>65.476402300000004</c:v>
                </c:pt>
                <c:pt idx="4369">
                  <c:v>65.468738299999998</c:v>
                </c:pt>
                <c:pt idx="4370">
                  <c:v>65.461070300000003</c:v>
                </c:pt>
                <c:pt idx="4371">
                  <c:v>65.453402300000008</c:v>
                </c:pt>
                <c:pt idx="4372">
                  <c:v>65.443820299999999</c:v>
                </c:pt>
                <c:pt idx="4373">
                  <c:v>65.438070299999993</c:v>
                </c:pt>
                <c:pt idx="4374">
                  <c:v>65.430402299999997</c:v>
                </c:pt>
                <c:pt idx="4375">
                  <c:v>65.420820300000003</c:v>
                </c:pt>
                <c:pt idx="4376">
                  <c:v>65.413152300000007</c:v>
                </c:pt>
                <c:pt idx="4377">
                  <c:v>65.405488300000002</c:v>
                </c:pt>
                <c:pt idx="4378">
                  <c:v>65.397820300000006</c:v>
                </c:pt>
                <c:pt idx="4379">
                  <c:v>65.387960899999996</c:v>
                </c:pt>
                <c:pt idx="4380">
                  <c:v>65.384128900000007</c:v>
                </c:pt>
                <c:pt idx="4381">
                  <c:v>65.376460899999998</c:v>
                </c:pt>
                <c:pt idx="4382">
                  <c:v>65.366878900000003</c:v>
                </c:pt>
                <c:pt idx="4383">
                  <c:v>65.357296899999994</c:v>
                </c:pt>
                <c:pt idx="4384">
                  <c:v>65.349628899999999</c:v>
                </c:pt>
                <c:pt idx="4385">
                  <c:v>65.341960900000004</c:v>
                </c:pt>
                <c:pt idx="4386">
                  <c:v>65.332378900000009</c:v>
                </c:pt>
                <c:pt idx="4387">
                  <c:v>65.326628900000003</c:v>
                </c:pt>
                <c:pt idx="4388">
                  <c:v>65.317042999999998</c:v>
                </c:pt>
                <c:pt idx="4389">
                  <c:v>65.307187499999998</c:v>
                </c:pt>
                <c:pt idx="4390">
                  <c:v>65.299519500000002</c:v>
                </c:pt>
                <c:pt idx="4391">
                  <c:v>65.289937499999994</c:v>
                </c:pt>
                <c:pt idx="4392">
                  <c:v>65.282269499999998</c:v>
                </c:pt>
                <c:pt idx="4393">
                  <c:v>65.276519500000006</c:v>
                </c:pt>
                <c:pt idx="4394">
                  <c:v>65.268851600000005</c:v>
                </c:pt>
                <c:pt idx="4395">
                  <c:v>65.257351600000007</c:v>
                </c:pt>
                <c:pt idx="4396">
                  <c:v>65.249687499999993</c:v>
                </c:pt>
                <c:pt idx="4397">
                  <c:v>65.243937500000001</c:v>
                </c:pt>
                <c:pt idx="4398">
                  <c:v>65.236269500000006</c:v>
                </c:pt>
                <c:pt idx="4399">
                  <c:v>65.2264141</c:v>
                </c:pt>
                <c:pt idx="4400">
                  <c:v>65.220664100000008</c:v>
                </c:pt>
                <c:pt idx="4401">
                  <c:v>65.214914100000001</c:v>
                </c:pt>
                <c:pt idx="4402">
                  <c:v>65.203410199999993</c:v>
                </c:pt>
                <c:pt idx="4403">
                  <c:v>65.195746099999994</c:v>
                </c:pt>
                <c:pt idx="4404">
                  <c:v>65.184246099999996</c:v>
                </c:pt>
                <c:pt idx="4405">
                  <c:v>65.1765781</c:v>
                </c:pt>
                <c:pt idx="4406">
                  <c:v>65.166996099999992</c:v>
                </c:pt>
                <c:pt idx="4407">
                  <c:v>65.1612461</c:v>
                </c:pt>
                <c:pt idx="4408">
                  <c:v>65.153304700000007</c:v>
                </c:pt>
                <c:pt idx="4409">
                  <c:v>65.141804699999994</c:v>
                </c:pt>
                <c:pt idx="4410">
                  <c:v>65.134136699999999</c:v>
                </c:pt>
                <c:pt idx="4411">
                  <c:v>65.126468799999998</c:v>
                </c:pt>
                <c:pt idx="4412">
                  <c:v>65.118804699999998</c:v>
                </c:pt>
                <c:pt idx="4413">
                  <c:v>65.111136700000003</c:v>
                </c:pt>
                <c:pt idx="4414">
                  <c:v>65.101554699999994</c:v>
                </c:pt>
                <c:pt idx="4415">
                  <c:v>65.091968800000004</c:v>
                </c:pt>
                <c:pt idx="4416">
                  <c:v>65.084304700000004</c:v>
                </c:pt>
                <c:pt idx="4417">
                  <c:v>65.074445299999994</c:v>
                </c:pt>
                <c:pt idx="4418">
                  <c:v>65.066777299999998</c:v>
                </c:pt>
                <c:pt idx="4419">
                  <c:v>65.057195300000004</c:v>
                </c:pt>
                <c:pt idx="4420">
                  <c:v>65.049527300000008</c:v>
                </c:pt>
                <c:pt idx="4421">
                  <c:v>65.041863300000003</c:v>
                </c:pt>
                <c:pt idx="4422">
                  <c:v>65.030363299999991</c:v>
                </c:pt>
                <c:pt idx="4423">
                  <c:v>65.022695299999995</c:v>
                </c:pt>
                <c:pt idx="4424">
                  <c:v>65.0150273</c:v>
                </c:pt>
                <c:pt idx="4425">
                  <c:v>65.005445300000005</c:v>
                </c:pt>
                <c:pt idx="4426">
                  <c:v>64.993671899999995</c:v>
                </c:pt>
                <c:pt idx="4427">
                  <c:v>64.982171899999997</c:v>
                </c:pt>
                <c:pt idx="4428">
                  <c:v>64.974503900000002</c:v>
                </c:pt>
                <c:pt idx="4429">
                  <c:v>64.964921900000007</c:v>
                </c:pt>
                <c:pt idx="4430">
                  <c:v>64.953421899999995</c:v>
                </c:pt>
                <c:pt idx="4431">
                  <c:v>64.940003900000008</c:v>
                </c:pt>
                <c:pt idx="4432">
                  <c:v>64.92850390000001</c:v>
                </c:pt>
                <c:pt idx="4433">
                  <c:v>64.915085899999994</c:v>
                </c:pt>
                <c:pt idx="4434">
                  <c:v>64.899480499999996</c:v>
                </c:pt>
                <c:pt idx="4435">
                  <c:v>64.884144500000005</c:v>
                </c:pt>
                <c:pt idx="4436">
                  <c:v>64.859230499999995</c:v>
                </c:pt>
                <c:pt idx="4437">
                  <c:v>64.826371100000003</c:v>
                </c:pt>
                <c:pt idx="4438">
                  <c:v>64.788035199999996</c:v>
                </c:pt>
                <c:pt idx="4439">
                  <c:v>64.743679700000001</c:v>
                </c:pt>
                <c:pt idx="4440">
                  <c:v>64.695761700000006</c:v>
                </c:pt>
                <c:pt idx="4441">
                  <c:v>64.647570299999998</c:v>
                </c:pt>
                <c:pt idx="4442">
                  <c:v>64.593902299999996</c:v>
                </c:pt>
                <c:pt idx="4443">
                  <c:v>64.5418789</c:v>
                </c:pt>
                <c:pt idx="4444">
                  <c:v>64.489855500000004</c:v>
                </c:pt>
                <c:pt idx="4445">
                  <c:v>64.438101599999996</c:v>
                </c:pt>
                <c:pt idx="4446">
                  <c:v>64.3803281</c:v>
                </c:pt>
                <c:pt idx="4447">
                  <c:v>64.316804700000006</c:v>
                </c:pt>
                <c:pt idx="4448">
                  <c:v>64.237945299999993</c:v>
                </c:pt>
                <c:pt idx="4449">
                  <c:v>64.136085899999998</c:v>
                </c:pt>
                <c:pt idx="4450">
                  <c:v>64.003289100000003</c:v>
                </c:pt>
                <c:pt idx="4451">
                  <c:v>63.601328099999996</c:v>
                </c:pt>
                <c:pt idx="4452">
                  <c:v>58.0067734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RP_C!$H$1</c:f>
              <c:strCache>
                <c:ptCount val="1"/>
                <c:pt idx="0">
                  <c:v>890C3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RP_C!$H$3:$H$5169</c:f>
              <c:numCache>
                <c:formatCode>General</c:formatCode>
                <c:ptCount val="5167"/>
                <c:pt idx="0">
                  <c:v>3.1920499200000001E-5</c:v>
                </c:pt>
                <c:pt idx="1">
                  <c:v>7.9801247899999997E-5</c:v>
                </c:pt>
                <c:pt idx="2">
                  <c:v>9.5761497499999998E-5</c:v>
                </c:pt>
                <c:pt idx="3">
                  <c:v>1.2768199699999999E-4</c:v>
                </c:pt>
                <c:pt idx="4">
                  <c:v>1.59602496E-4</c:v>
                </c:pt>
                <c:pt idx="5">
                  <c:v>1.7556274499999999E-4</c:v>
                </c:pt>
                <c:pt idx="6">
                  <c:v>2.07483245E-4</c:v>
                </c:pt>
                <c:pt idx="7">
                  <c:v>2.7132424299999998E-4</c:v>
                </c:pt>
                <c:pt idx="8">
                  <c:v>3.03244742E-4</c:v>
                </c:pt>
                <c:pt idx="9">
                  <c:v>3.3516524100000002E-4</c:v>
                </c:pt>
                <c:pt idx="10">
                  <c:v>3.5112549100000003E-4</c:v>
                </c:pt>
                <c:pt idx="11">
                  <c:v>3.8304598999999999E-4</c:v>
                </c:pt>
                <c:pt idx="12">
                  <c:v>4.3092673900000002E-4</c:v>
                </c:pt>
                <c:pt idx="13">
                  <c:v>4.7880748799999999E-4</c:v>
                </c:pt>
                <c:pt idx="14">
                  <c:v>4.94767737E-4</c:v>
                </c:pt>
                <c:pt idx="15">
                  <c:v>5.1072798699999995E-4</c:v>
                </c:pt>
                <c:pt idx="16">
                  <c:v>5.5860873500000003E-4</c:v>
                </c:pt>
                <c:pt idx="17">
                  <c:v>6.06489484E-4</c:v>
                </c:pt>
                <c:pt idx="18">
                  <c:v>6.2244973399999996E-4</c:v>
                </c:pt>
                <c:pt idx="19">
                  <c:v>6.2244973399999996E-4</c:v>
                </c:pt>
                <c:pt idx="20">
                  <c:v>6.5437023299999997E-4</c:v>
                </c:pt>
                <c:pt idx="21">
                  <c:v>7.0225098200000005E-4</c:v>
                </c:pt>
                <c:pt idx="22">
                  <c:v>7.5013173000000003E-4</c:v>
                </c:pt>
                <c:pt idx="23">
                  <c:v>8.0120452899999997E-4</c:v>
                </c:pt>
                <c:pt idx="24">
                  <c:v>8.3312502799999999E-4</c:v>
                </c:pt>
                <c:pt idx="25">
                  <c:v>8.4908527800000005E-4</c:v>
                </c:pt>
                <c:pt idx="26">
                  <c:v>8.65045527E-4</c:v>
                </c:pt>
                <c:pt idx="27">
                  <c:v>8.65045527E-4</c:v>
                </c:pt>
                <c:pt idx="28">
                  <c:v>9.1292627599999997E-4</c:v>
                </c:pt>
                <c:pt idx="29">
                  <c:v>9.6080702500000005E-4</c:v>
                </c:pt>
                <c:pt idx="30">
                  <c:v>9.7676727499999903E-4</c:v>
                </c:pt>
                <c:pt idx="31">
                  <c:v>1.00868777E-3</c:v>
                </c:pt>
                <c:pt idx="32">
                  <c:v>1.0406082699999999E-3</c:v>
                </c:pt>
                <c:pt idx="33">
                  <c:v>1.05656858E-3</c:v>
                </c:pt>
                <c:pt idx="34">
                  <c:v>1.0884890800000001E-3</c:v>
                </c:pt>
                <c:pt idx="35">
                  <c:v>1.1363697700000001E-3</c:v>
                </c:pt>
                <c:pt idx="36">
                  <c:v>1.18425058E-3</c:v>
                </c:pt>
                <c:pt idx="37">
                  <c:v>1.23213127E-3</c:v>
                </c:pt>
                <c:pt idx="38">
                  <c:v>1.2161710799999999E-3</c:v>
                </c:pt>
                <c:pt idx="39">
                  <c:v>1.2480915800000001E-3</c:v>
                </c:pt>
                <c:pt idx="40">
                  <c:v>1.28001207E-3</c:v>
                </c:pt>
                <c:pt idx="41">
                  <c:v>1.32789277E-3</c:v>
                </c:pt>
                <c:pt idx="42">
                  <c:v>1.3598132599999999E-3</c:v>
                </c:pt>
                <c:pt idx="43">
                  <c:v>1.3757735699999999E-3</c:v>
                </c:pt>
                <c:pt idx="44">
                  <c:v>1.43961457E-3</c:v>
                </c:pt>
                <c:pt idx="45">
                  <c:v>1.43961457E-3</c:v>
                </c:pt>
                <c:pt idx="46">
                  <c:v>1.4715350700000001E-3</c:v>
                </c:pt>
                <c:pt idx="47">
                  <c:v>1.4715350700000001E-3</c:v>
                </c:pt>
                <c:pt idx="48">
                  <c:v>1.50345557E-3</c:v>
                </c:pt>
                <c:pt idx="49">
                  <c:v>1.5353760699999999E-3</c:v>
                </c:pt>
                <c:pt idx="50">
                  <c:v>1.57048856E-3</c:v>
                </c:pt>
                <c:pt idx="51">
                  <c:v>1.61836937E-3</c:v>
                </c:pt>
                <c:pt idx="52">
                  <c:v>1.6502898700000001E-3</c:v>
                </c:pt>
                <c:pt idx="53">
                  <c:v>1.68221036E-3</c:v>
                </c:pt>
                <c:pt idx="54">
                  <c:v>1.7141308599999999E-3</c:v>
                </c:pt>
                <c:pt idx="55">
                  <c:v>1.73009105E-3</c:v>
                </c:pt>
                <c:pt idx="56">
                  <c:v>1.77797186E-3</c:v>
                </c:pt>
                <c:pt idx="57">
                  <c:v>1.7939320500000001E-3</c:v>
                </c:pt>
                <c:pt idx="58">
                  <c:v>1.8098923600000001E-3</c:v>
                </c:pt>
                <c:pt idx="59">
                  <c:v>1.8577730500000001E-3</c:v>
                </c:pt>
                <c:pt idx="60">
                  <c:v>1.88969355E-3</c:v>
                </c:pt>
                <c:pt idx="61">
                  <c:v>1.9216140500000001E-3</c:v>
                </c:pt>
                <c:pt idx="62">
                  <c:v>1.9694948600000001E-3</c:v>
                </c:pt>
                <c:pt idx="63">
                  <c:v>2.0014152399999998E-3</c:v>
                </c:pt>
                <c:pt idx="64">
                  <c:v>2.0014152399999998E-3</c:v>
                </c:pt>
                <c:pt idx="65">
                  <c:v>2.01737555E-3</c:v>
                </c:pt>
                <c:pt idx="66">
                  <c:v>2.06525624E-3</c:v>
                </c:pt>
                <c:pt idx="67">
                  <c:v>2.06525624E-3</c:v>
                </c:pt>
                <c:pt idx="68">
                  <c:v>2.11313716E-3</c:v>
                </c:pt>
                <c:pt idx="69">
                  <c:v>2.1450575400000001E-3</c:v>
                </c:pt>
                <c:pt idx="70">
                  <c:v>2.16101785E-3</c:v>
                </c:pt>
                <c:pt idx="71">
                  <c:v>2.2088985399999999E-3</c:v>
                </c:pt>
                <c:pt idx="72">
                  <c:v>2.24081916E-3</c:v>
                </c:pt>
                <c:pt idx="73">
                  <c:v>2.24081916E-3</c:v>
                </c:pt>
                <c:pt idx="74">
                  <c:v>2.2727395400000002E-3</c:v>
                </c:pt>
                <c:pt idx="75">
                  <c:v>2.3046601599999998E-3</c:v>
                </c:pt>
                <c:pt idx="76">
                  <c:v>2.33658054E-3</c:v>
                </c:pt>
                <c:pt idx="77">
                  <c:v>2.3557329600000002E-3</c:v>
                </c:pt>
                <c:pt idx="78">
                  <c:v>2.3716932600000001E-3</c:v>
                </c:pt>
                <c:pt idx="79">
                  <c:v>2.3876533399999999E-3</c:v>
                </c:pt>
                <c:pt idx="80">
                  <c:v>2.3876533399999999E-3</c:v>
                </c:pt>
                <c:pt idx="81">
                  <c:v>2.4355342599999999E-3</c:v>
                </c:pt>
                <c:pt idx="82">
                  <c:v>2.46745464E-3</c:v>
                </c:pt>
                <c:pt idx="83">
                  <c:v>2.51533533E-3</c:v>
                </c:pt>
                <c:pt idx="84">
                  <c:v>2.4993752600000001E-3</c:v>
                </c:pt>
                <c:pt idx="85">
                  <c:v>2.5312956399999999E-3</c:v>
                </c:pt>
                <c:pt idx="86">
                  <c:v>2.5312956399999999E-3</c:v>
                </c:pt>
                <c:pt idx="87">
                  <c:v>2.5632162599999999E-3</c:v>
                </c:pt>
                <c:pt idx="88">
                  <c:v>2.5632162599999999E-3</c:v>
                </c:pt>
                <c:pt idx="89">
                  <c:v>2.5791763299999998E-3</c:v>
                </c:pt>
                <c:pt idx="90">
                  <c:v>2.6270572600000002E-3</c:v>
                </c:pt>
                <c:pt idx="91">
                  <c:v>2.6110969499999999E-3</c:v>
                </c:pt>
                <c:pt idx="92">
                  <c:v>2.6110969499999999E-3</c:v>
                </c:pt>
                <c:pt idx="93">
                  <c:v>2.6270572600000002E-3</c:v>
                </c:pt>
                <c:pt idx="94">
                  <c:v>2.6430173300000001E-3</c:v>
                </c:pt>
                <c:pt idx="95">
                  <c:v>2.6270572600000002E-3</c:v>
                </c:pt>
                <c:pt idx="96">
                  <c:v>2.6430173300000001E-3</c:v>
                </c:pt>
                <c:pt idx="97">
                  <c:v>2.6589776399999999E-3</c:v>
                </c:pt>
                <c:pt idx="98">
                  <c:v>2.6430173300000001E-3</c:v>
                </c:pt>
                <c:pt idx="99">
                  <c:v>2.6270572600000002E-3</c:v>
                </c:pt>
                <c:pt idx="100">
                  <c:v>2.6589776399999999E-3</c:v>
                </c:pt>
                <c:pt idx="101">
                  <c:v>2.6270572600000002E-3</c:v>
                </c:pt>
                <c:pt idx="102">
                  <c:v>2.5951366400000001E-3</c:v>
                </c:pt>
                <c:pt idx="103">
                  <c:v>2.5951366400000001E-3</c:v>
                </c:pt>
                <c:pt idx="104">
                  <c:v>2.5632162599999999E-3</c:v>
                </c:pt>
                <c:pt idx="105">
                  <c:v>2.46745464E-3</c:v>
                </c:pt>
                <c:pt idx="106">
                  <c:v>2.3876533399999999E-3</c:v>
                </c:pt>
                <c:pt idx="107">
                  <c:v>2.3046601599999998E-3</c:v>
                </c:pt>
                <c:pt idx="108">
                  <c:v>2.1929382300000001E-3</c:v>
                </c:pt>
                <c:pt idx="109">
                  <c:v>2.16101785E-3</c:v>
                </c:pt>
                <c:pt idx="110">
                  <c:v>2.1290972399999998E-3</c:v>
                </c:pt>
                <c:pt idx="111">
                  <c:v>2.0812165499999999E-3</c:v>
                </c:pt>
                <c:pt idx="112">
                  <c:v>2.0333358599999999E-3</c:v>
                </c:pt>
                <c:pt idx="113">
                  <c:v>1.9854551599999999E-3</c:v>
                </c:pt>
                <c:pt idx="114">
                  <c:v>1.9694948600000001E-3</c:v>
                </c:pt>
                <c:pt idx="115">
                  <c:v>1.9535345499999998E-3</c:v>
                </c:pt>
                <c:pt idx="116">
                  <c:v>1.9375743599999999E-3</c:v>
                </c:pt>
                <c:pt idx="117">
                  <c:v>1.9216140500000001E-3</c:v>
                </c:pt>
                <c:pt idx="118">
                  <c:v>1.90565386E-3</c:v>
                </c:pt>
                <c:pt idx="119">
                  <c:v>1.90565386E-3</c:v>
                </c:pt>
                <c:pt idx="120">
                  <c:v>1.88969355E-3</c:v>
                </c:pt>
                <c:pt idx="121">
                  <c:v>1.88969355E-3</c:v>
                </c:pt>
                <c:pt idx="122">
                  <c:v>1.8737333599999999E-3</c:v>
                </c:pt>
                <c:pt idx="123">
                  <c:v>1.8737333599999999E-3</c:v>
                </c:pt>
                <c:pt idx="124">
                  <c:v>1.8577730500000001E-3</c:v>
                </c:pt>
                <c:pt idx="125">
                  <c:v>1.8737333599999999E-3</c:v>
                </c:pt>
                <c:pt idx="126">
                  <c:v>1.8737333599999999E-3</c:v>
                </c:pt>
                <c:pt idx="127">
                  <c:v>1.8737333599999999E-3</c:v>
                </c:pt>
                <c:pt idx="128">
                  <c:v>1.8577730500000001E-3</c:v>
                </c:pt>
                <c:pt idx="129">
                  <c:v>1.8577730500000001E-3</c:v>
                </c:pt>
                <c:pt idx="130">
                  <c:v>1.8737333599999999E-3</c:v>
                </c:pt>
                <c:pt idx="131">
                  <c:v>1.8737333599999999E-3</c:v>
                </c:pt>
                <c:pt idx="132">
                  <c:v>1.8577730500000001E-3</c:v>
                </c:pt>
                <c:pt idx="133">
                  <c:v>1.8737333599999999E-3</c:v>
                </c:pt>
                <c:pt idx="134">
                  <c:v>1.90565386E-3</c:v>
                </c:pt>
                <c:pt idx="135">
                  <c:v>1.90565386E-3</c:v>
                </c:pt>
                <c:pt idx="136">
                  <c:v>1.88969355E-3</c:v>
                </c:pt>
                <c:pt idx="137">
                  <c:v>1.90565386E-3</c:v>
                </c:pt>
                <c:pt idx="138">
                  <c:v>1.90565386E-3</c:v>
                </c:pt>
                <c:pt idx="139">
                  <c:v>1.90565386E-3</c:v>
                </c:pt>
                <c:pt idx="140">
                  <c:v>1.90565386E-3</c:v>
                </c:pt>
                <c:pt idx="141">
                  <c:v>1.90565386E-3</c:v>
                </c:pt>
                <c:pt idx="142">
                  <c:v>1.9375743599999999E-3</c:v>
                </c:pt>
                <c:pt idx="143">
                  <c:v>1.9216140500000001E-3</c:v>
                </c:pt>
                <c:pt idx="144">
                  <c:v>1.90565386E-3</c:v>
                </c:pt>
                <c:pt idx="145">
                  <c:v>1.9375743599999999E-3</c:v>
                </c:pt>
                <c:pt idx="146">
                  <c:v>1.9216140500000001E-3</c:v>
                </c:pt>
                <c:pt idx="147">
                  <c:v>1.9375743599999999E-3</c:v>
                </c:pt>
                <c:pt idx="148">
                  <c:v>1.9535345499999998E-3</c:v>
                </c:pt>
                <c:pt idx="149">
                  <c:v>1.9216140500000001E-3</c:v>
                </c:pt>
                <c:pt idx="150">
                  <c:v>1.9375743599999999E-3</c:v>
                </c:pt>
                <c:pt idx="151">
                  <c:v>1.9535345499999998E-3</c:v>
                </c:pt>
                <c:pt idx="152">
                  <c:v>1.9535345499999998E-3</c:v>
                </c:pt>
                <c:pt idx="153">
                  <c:v>1.9375743599999999E-3</c:v>
                </c:pt>
                <c:pt idx="154">
                  <c:v>1.9535345499999998E-3</c:v>
                </c:pt>
                <c:pt idx="155">
                  <c:v>1.9375743599999999E-3</c:v>
                </c:pt>
                <c:pt idx="156">
                  <c:v>1.9535345499999998E-3</c:v>
                </c:pt>
                <c:pt idx="157">
                  <c:v>1.9694948600000001E-3</c:v>
                </c:pt>
                <c:pt idx="158">
                  <c:v>1.9854551599999999E-3</c:v>
                </c:pt>
                <c:pt idx="159">
                  <c:v>2.01737555E-3</c:v>
                </c:pt>
                <c:pt idx="160">
                  <c:v>2.0014152399999998E-3</c:v>
                </c:pt>
                <c:pt idx="161">
                  <c:v>2.0014152399999998E-3</c:v>
                </c:pt>
                <c:pt idx="162">
                  <c:v>2.01737555E-3</c:v>
                </c:pt>
                <c:pt idx="163">
                  <c:v>2.01737555E-3</c:v>
                </c:pt>
                <c:pt idx="164">
                  <c:v>2.0492961600000002E-3</c:v>
                </c:pt>
                <c:pt idx="165">
                  <c:v>2.0333358599999999E-3</c:v>
                </c:pt>
                <c:pt idx="166">
                  <c:v>2.0492961600000002E-3</c:v>
                </c:pt>
                <c:pt idx="167">
                  <c:v>2.0014152399999998E-3</c:v>
                </c:pt>
                <c:pt idx="168">
                  <c:v>2.0014152399999998E-3</c:v>
                </c:pt>
                <c:pt idx="169">
                  <c:v>2.0333358599999999E-3</c:v>
                </c:pt>
                <c:pt idx="170">
                  <c:v>2.0333358599999999E-3</c:v>
                </c:pt>
                <c:pt idx="171">
                  <c:v>2.0492961600000002E-3</c:v>
                </c:pt>
                <c:pt idx="172">
                  <c:v>2.0333358599999999E-3</c:v>
                </c:pt>
                <c:pt idx="173">
                  <c:v>2.0014152399999998E-3</c:v>
                </c:pt>
                <c:pt idx="174">
                  <c:v>2.0492961600000002E-3</c:v>
                </c:pt>
                <c:pt idx="175">
                  <c:v>2.0333358599999999E-3</c:v>
                </c:pt>
                <c:pt idx="176">
                  <c:v>2.06525624E-3</c:v>
                </c:pt>
                <c:pt idx="177">
                  <c:v>2.06525624E-3</c:v>
                </c:pt>
                <c:pt idx="178">
                  <c:v>2.06525624E-3</c:v>
                </c:pt>
                <c:pt idx="179">
                  <c:v>2.0971768500000001E-3</c:v>
                </c:pt>
                <c:pt idx="180">
                  <c:v>2.06525624E-3</c:v>
                </c:pt>
                <c:pt idx="181">
                  <c:v>2.0492961600000002E-3</c:v>
                </c:pt>
                <c:pt idx="182">
                  <c:v>2.06525624E-3</c:v>
                </c:pt>
                <c:pt idx="183">
                  <c:v>2.0812165499999999E-3</c:v>
                </c:pt>
                <c:pt idx="184">
                  <c:v>2.0971768500000001E-3</c:v>
                </c:pt>
                <c:pt idx="185">
                  <c:v>2.0812165499999999E-3</c:v>
                </c:pt>
                <c:pt idx="186">
                  <c:v>2.0971768500000001E-3</c:v>
                </c:pt>
                <c:pt idx="187">
                  <c:v>2.1290972399999998E-3</c:v>
                </c:pt>
                <c:pt idx="188">
                  <c:v>2.1290972399999998E-3</c:v>
                </c:pt>
                <c:pt idx="189">
                  <c:v>2.1450575400000001E-3</c:v>
                </c:pt>
                <c:pt idx="190">
                  <c:v>2.1450575400000001E-3</c:v>
                </c:pt>
                <c:pt idx="191">
                  <c:v>2.1290972399999998E-3</c:v>
                </c:pt>
                <c:pt idx="192">
                  <c:v>2.1290972399999998E-3</c:v>
                </c:pt>
                <c:pt idx="193">
                  <c:v>2.16101785E-3</c:v>
                </c:pt>
                <c:pt idx="194">
                  <c:v>2.1450575400000001E-3</c:v>
                </c:pt>
                <c:pt idx="195">
                  <c:v>2.1290972399999998E-3</c:v>
                </c:pt>
                <c:pt idx="196">
                  <c:v>2.1290972399999998E-3</c:v>
                </c:pt>
                <c:pt idx="197">
                  <c:v>2.16101785E-3</c:v>
                </c:pt>
                <c:pt idx="198">
                  <c:v>2.1929382300000001E-3</c:v>
                </c:pt>
                <c:pt idx="199">
                  <c:v>2.16101785E-3</c:v>
                </c:pt>
                <c:pt idx="200">
                  <c:v>2.16101785E-3</c:v>
                </c:pt>
                <c:pt idx="201">
                  <c:v>2.16101785E-3</c:v>
                </c:pt>
                <c:pt idx="202">
                  <c:v>2.1450575400000001E-3</c:v>
                </c:pt>
                <c:pt idx="203">
                  <c:v>2.16101785E-3</c:v>
                </c:pt>
                <c:pt idx="204">
                  <c:v>2.1769781600000002E-3</c:v>
                </c:pt>
                <c:pt idx="205">
                  <c:v>2.16101785E-3</c:v>
                </c:pt>
                <c:pt idx="206">
                  <c:v>2.16101785E-3</c:v>
                </c:pt>
                <c:pt idx="207">
                  <c:v>2.1929382300000001E-3</c:v>
                </c:pt>
                <c:pt idx="208">
                  <c:v>2.1929382300000001E-3</c:v>
                </c:pt>
                <c:pt idx="209">
                  <c:v>2.2248588500000002E-3</c:v>
                </c:pt>
                <c:pt idx="210">
                  <c:v>2.2088985399999999E-3</c:v>
                </c:pt>
                <c:pt idx="211">
                  <c:v>2.1769781600000002E-3</c:v>
                </c:pt>
                <c:pt idx="212">
                  <c:v>2.1929382300000001E-3</c:v>
                </c:pt>
                <c:pt idx="213">
                  <c:v>2.2088985399999999E-3</c:v>
                </c:pt>
                <c:pt idx="214">
                  <c:v>2.2248588500000002E-3</c:v>
                </c:pt>
                <c:pt idx="215">
                  <c:v>2.2248588500000002E-3</c:v>
                </c:pt>
                <c:pt idx="216">
                  <c:v>2.2088985399999999E-3</c:v>
                </c:pt>
                <c:pt idx="217">
                  <c:v>2.2248588500000002E-3</c:v>
                </c:pt>
                <c:pt idx="218">
                  <c:v>2.24081916E-3</c:v>
                </c:pt>
                <c:pt idx="219">
                  <c:v>2.24081916E-3</c:v>
                </c:pt>
                <c:pt idx="220">
                  <c:v>2.24081916E-3</c:v>
                </c:pt>
                <c:pt idx="221">
                  <c:v>2.2248588500000002E-3</c:v>
                </c:pt>
                <c:pt idx="222">
                  <c:v>2.2567794699999998E-3</c:v>
                </c:pt>
                <c:pt idx="223">
                  <c:v>2.2248588500000002E-3</c:v>
                </c:pt>
                <c:pt idx="224">
                  <c:v>2.2567794699999998E-3</c:v>
                </c:pt>
                <c:pt idx="225">
                  <c:v>2.2727395400000002E-3</c:v>
                </c:pt>
                <c:pt idx="226">
                  <c:v>2.2567794699999998E-3</c:v>
                </c:pt>
                <c:pt idx="227">
                  <c:v>2.2727395400000002E-3</c:v>
                </c:pt>
                <c:pt idx="228">
                  <c:v>2.2567794699999998E-3</c:v>
                </c:pt>
                <c:pt idx="229">
                  <c:v>2.24081916E-3</c:v>
                </c:pt>
                <c:pt idx="230">
                  <c:v>2.2248588500000002E-3</c:v>
                </c:pt>
                <c:pt idx="231">
                  <c:v>2.2727395400000002E-3</c:v>
                </c:pt>
                <c:pt idx="232">
                  <c:v>2.24081916E-3</c:v>
                </c:pt>
                <c:pt idx="233">
                  <c:v>2.2727395400000002E-3</c:v>
                </c:pt>
                <c:pt idx="234">
                  <c:v>2.2727395400000002E-3</c:v>
                </c:pt>
                <c:pt idx="235">
                  <c:v>2.28869985E-3</c:v>
                </c:pt>
                <c:pt idx="236">
                  <c:v>2.28869985E-3</c:v>
                </c:pt>
                <c:pt idx="237">
                  <c:v>2.28869985E-3</c:v>
                </c:pt>
                <c:pt idx="238">
                  <c:v>2.3046601599999998E-3</c:v>
                </c:pt>
                <c:pt idx="239">
                  <c:v>2.3206204600000001E-3</c:v>
                </c:pt>
                <c:pt idx="240">
                  <c:v>2.3206204600000001E-3</c:v>
                </c:pt>
                <c:pt idx="241">
                  <c:v>2.3206204600000001E-3</c:v>
                </c:pt>
                <c:pt idx="242">
                  <c:v>2.3557329600000002E-3</c:v>
                </c:pt>
                <c:pt idx="243">
                  <c:v>2.33658054E-3</c:v>
                </c:pt>
                <c:pt idx="244">
                  <c:v>2.33658054E-3</c:v>
                </c:pt>
                <c:pt idx="245">
                  <c:v>2.33658054E-3</c:v>
                </c:pt>
                <c:pt idx="246">
                  <c:v>2.3206204600000001E-3</c:v>
                </c:pt>
                <c:pt idx="247">
                  <c:v>2.3557329600000002E-3</c:v>
                </c:pt>
                <c:pt idx="248">
                  <c:v>2.3876533399999999E-3</c:v>
                </c:pt>
                <c:pt idx="249">
                  <c:v>2.4036136500000002E-3</c:v>
                </c:pt>
                <c:pt idx="250">
                  <c:v>2.3716932600000001E-3</c:v>
                </c:pt>
                <c:pt idx="251">
                  <c:v>2.3557329600000002E-3</c:v>
                </c:pt>
                <c:pt idx="252">
                  <c:v>2.33658054E-3</c:v>
                </c:pt>
                <c:pt idx="253">
                  <c:v>2.3876533399999999E-3</c:v>
                </c:pt>
                <c:pt idx="254">
                  <c:v>2.4195739500000001E-3</c:v>
                </c:pt>
                <c:pt idx="255">
                  <c:v>2.4195739500000001E-3</c:v>
                </c:pt>
                <c:pt idx="256">
                  <c:v>2.4195739500000001E-3</c:v>
                </c:pt>
                <c:pt idx="257">
                  <c:v>2.4036136500000002E-3</c:v>
                </c:pt>
                <c:pt idx="258">
                  <c:v>2.4355342599999999E-3</c:v>
                </c:pt>
                <c:pt idx="259">
                  <c:v>2.4355342599999999E-3</c:v>
                </c:pt>
                <c:pt idx="260">
                  <c:v>2.46745464E-3</c:v>
                </c:pt>
                <c:pt idx="261">
                  <c:v>2.46745464E-3</c:v>
                </c:pt>
                <c:pt idx="262">
                  <c:v>2.4514943400000002E-3</c:v>
                </c:pt>
                <c:pt idx="263">
                  <c:v>2.46745464E-3</c:v>
                </c:pt>
                <c:pt idx="264">
                  <c:v>2.4514943400000002E-3</c:v>
                </c:pt>
                <c:pt idx="265">
                  <c:v>2.4355342599999999E-3</c:v>
                </c:pt>
                <c:pt idx="266">
                  <c:v>2.4514943400000002E-3</c:v>
                </c:pt>
                <c:pt idx="267">
                  <c:v>2.46745464E-3</c:v>
                </c:pt>
                <c:pt idx="268">
                  <c:v>2.4834149499999999E-3</c:v>
                </c:pt>
                <c:pt idx="269">
                  <c:v>2.51533533E-3</c:v>
                </c:pt>
                <c:pt idx="270">
                  <c:v>2.5312956399999999E-3</c:v>
                </c:pt>
                <c:pt idx="271">
                  <c:v>2.4834149499999999E-3</c:v>
                </c:pt>
                <c:pt idx="272">
                  <c:v>2.4993752600000001E-3</c:v>
                </c:pt>
                <c:pt idx="273">
                  <c:v>2.5472559500000001E-3</c:v>
                </c:pt>
                <c:pt idx="274">
                  <c:v>2.5312956399999999E-3</c:v>
                </c:pt>
                <c:pt idx="275">
                  <c:v>2.5312956399999999E-3</c:v>
                </c:pt>
                <c:pt idx="276">
                  <c:v>2.5312956399999999E-3</c:v>
                </c:pt>
                <c:pt idx="277">
                  <c:v>2.5632162599999999E-3</c:v>
                </c:pt>
                <c:pt idx="278">
                  <c:v>2.5472559500000001E-3</c:v>
                </c:pt>
                <c:pt idx="279">
                  <c:v>2.5632162599999999E-3</c:v>
                </c:pt>
                <c:pt idx="280">
                  <c:v>2.5632162599999999E-3</c:v>
                </c:pt>
                <c:pt idx="281">
                  <c:v>2.5632162599999999E-3</c:v>
                </c:pt>
                <c:pt idx="282">
                  <c:v>2.5632162599999999E-3</c:v>
                </c:pt>
                <c:pt idx="283">
                  <c:v>2.5632162599999999E-3</c:v>
                </c:pt>
                <c:pt idx="284">
                  <c:v>2.5791763299999998E-3</c:v>
                </c:pt>
                <c:pt idx="285">
                  <c:v>2.6110969499999999E-3</c:v>
                </c:pt>
                <c:pt idx="286">
                  <c:v>2.6270572600000002E-3</c:v>
                </c:pt>
                <c:pt idx="287">
                  <c:v>2.5951366400000001E-3</c:v>
                </c:pt>
                <c:pt idx="288">
                  <c:v>2.6110969499999999E-3</c:v>
                </c:pt>
                <c:pt idx="289">
                  <c:v>2.6589776399999999E-3</c:v>
                </c:pt>
                <c:pt idx="290">
                  <c:v>2.6430173300000001E-3</c:v>
                </c:pt>
                <c:pt idx="291">
                  <c:v>2.6430173300000001E-3</c:v>
                </c:pt>
                <c:pt idx="292">
                  <c:v>2.6749379500000002E-3</c:v>
                </c:pt>
                <c:pt idx="293">
                  <c:v>2.6589776399999999E-3</c:v>
                </c:pt>
                <c:pt idx="294">
                  <c:v>2.6749379500000002E-3</c:v>
                </c:pt>
                <c:pt idx="295">
                  <c:v>2.6589776399999999E-3</c:v>
                </c:pt>
                <c:pt idx="296">
                  <c:v>2.6430173300000001E-3</c:v>
                </c:pt>
                <c:pt idx="297">
                  <c:v>2.69089825E-3</c:v>
                </c:pt>
                <c:pt idx="298">
                  <c:v>2.69089825E-3</c:v>
                </c:pt>
                <c:pt idx="299">
                  <c:v>2.7068583299999999E-3</c:v>
                </c:pt>
                <c:pt idx="300">
                  <c:v>2.7068583299999999E-3</c:v>
                </c:pt>
                <c:pt idx="301">
                  <c:v>2.7228186400000002E-3</c:v>
                </c:pt>
                <c:pt idx="302">
                  <c:v>2.7228186400000002E-3</c:v>
                </c:pt>
                <c:pt idx="303">
                  <c:v>2.7068583299999999E-3</c:v>
                </c:pt>
                <c:pt idx="304">
                  <c:v>2.7228186400000002E-3</c:v>
                </c:pt>
                <c:pt idx="305">
                  <c:v>2.7068583299999999E-3</c:v>
                </c:pt>
                <c:pt idx="306">
                  <c:v>2.7068583299999999E-3</c:v>
                </c:pt>
                <c:pt idx="307">
                  <c:v>2.73877895E-3</c:v>
                </c:pt>
                <c:pt idx="308">
                  <c:v>2.7228186400000002E-3</c:v>
                </c:pt>
                <c:pt idx="309">
                  <c:v>2.7547392499999998E-3</c:v>
                </c:pt>
                <c:pt idx="310">
                  <c:v>2.7547392499999998E-3</c:v>
                </c:pt>
                <c:pt idx="311">
                  <c:v>2.7706993300000001E-3</c:v>
                </c:pt>
                <c:pt idx="312">
                  <c:v>2.8026199399999998E-3</c:v>
                </c:pt>
                <c:pt idx="313">
                  <c:v>2.8185802500000001E-3</c:v>
                </c:pt>
                <c:pt idx="314">
                  <c:v>2.8185802500000001E-3</c:v>
                </c:pt>
                <c:pt idx="315">
                  <c:v>2.8026199399999998E-3</c:v>
                </c:pt>
                <c:pt idx="316">
                  <c:v>2.8185802500000001E-3</c:v>
                </c:pt>
                <c:pt idx="317">
                  <c:v>2.8185802500000001E-3</c:v>
                </c:pt>
                <c:pt idx="318">
                  <c:v>2.8185802500000001E-3</c:v>
                </c:pt>
                <c:pt idx="319">
                  <c:v>2.83454033E-3</c:v>
                </c:pt>
                <c:pt idx="320">
                  <c:v>2.83454033E-3</c:v>
                </c:pt>
                <c:pt idx="321">
                  <c:v>2.8505006299999998E-3</c:v>
                </c:pt>
                <c:pt idx="322">
                  <c:v>2.83454033E-3</c:v>
                </c:pt>
                <c:pt idx="323">
                  <c:v>2.83454033E-3</c:v>
                </c:pt>
                <c:pt idx="324">
                  <c:v>2.8505006299999998E-3</c:v>
                </c:pt>
                <c:pt idx="325">
                  <c:v>2.8185802500000001E-3</c:v>
                </c:pt>
                <c:pt idx="326">
                  <c:v>2.8664609400000001E-3</c:v>
                </c:pt>
                <c:pt idx="327">
                  <c:v>2.8983813199999998E-3</c:v>
                </c:pt>
                <c:pt idx="328">
                  <c:v>2.8983813199999998E-3</c:v>
                </c:pt>
                <c:pt idx="329">
                  <c:v>2.9303019399999999E-3</c:v>
                </c:pt>
                <c:pt idx="330">
                  <c:v>2.9622223200000001E-3</c:v>
                </c:pt>
                <c:pt idx="331">
                  <c:v>2.9462622500000001E-3</c:v>
                </c:pt>
                <c:pt idx="332">
                  <c:v>2.9303019399999999E-3</c:v>
                </c:pt>
                <c:pt idx="333">
                  <c:v>2.9462622500000001E-3</c:v>
                </c:pt>
                <c:pt idx="334">
                  <c:v>2.9622223200000001E-3</c:v>
                </c:pt>
                <c:pt idx="335">
                  <c:v>2.9781826299999999E-3</c:v>
                </c:pt>
                <c:pt idx="336">
                  <c:v>2.9781826299999999E-3</c:v>
                </c:pt>
                <c:pt idx="337">
                  <c:v>2.9781826299999999E-3</c:v>
                </c:pt>
                <c:pt idx="338">
                  <c:v>2.9781826299999999E-3</c:v>
                </c:pt>
                <c:pt idx="339">
                  <c:v>2.9941429400000001E-3</c:v>
                </c:pt>
                <c:pt idx="340">
                  <c:v>3.0260633199999999E-3</c:v>
                </c:pt>
                <c:pt idx="341">
                  <c:v>3.0420236300000001E-3</c:v>
                </c:pt>
                <c:pt idx="342">
                  <c:v>3.0739442399999998E-3</c:v>
                </c:pt>
                <c:pt idx="343">
                  <c:v>3.0739442399999998E-3</c:v>
                </c:pt>
                <c:pt idx="344">
                  <c:v>3.0739442399999998E-3</c:v>
                </c:pt>
                <c:pt idx="345">
                  <c:v>3.0739442399999998E-3</c:v>
                </c:pt>
                <c:pt idx="346">
                  <c:v>3.1058646299999999E-3</c:v>
                </c:pt>
                <c:pt idx="347">
                  <c:v>3.14097712E-3</c:v>
                </c:pt>
                <c:pt idx="348">
                  <c:v>3.14097712E-3</c:v>
                </c:pt>
                <c:pt idx="349">
                  <c:v>3.14097712E-3</c:v>
                </c:pt>
                <c:pt idx="350">
                  <c:v>3.14097712E-3</c:v>
                </c:pt>
                <c:pt idx="351">
                  <c:v>3.1728977300000002E-3</c:v>
                </c:pt>
                <c:pt idx="352">
                  <c:v>3.2048181199999999E-3</c:v>
                </c:pt>
                <c:pt idx="353">
                  <c:v>3.2526990399999998E-3</c:v>
                </c:pt>
                <c:pt idx="354">
                  <c:v>3.2686591100000001E-3</c:v>
                </c:pt>
                <c:pt idx="355">
                  <c:v>3.2686591100000001E-3</c:v>
                </c:pt>
                <c:pt idx="356">
                  <c:v>3.28461942E-3</c:v>
                </c:pt>
                <c:pt idx="357">
                  <c:v>3.33250011E-3</c:v>
                </c:pt>
                <c:pt idx="358">
                  <c:v>3.3484604200000002E-3</c:v>
                </c:pt>
                <c:pt idx="359">
                  <c:v>3.31654004E-3</c:v>
                </c:pt>
                <c:pt idx="360">
                  <c:v>3.3484604200000002E-3</c:v>
                </c:pt>
                <c:pt idx="361">
                  <c:v>3.3963411100000002E-3</c:v>
                </c:pt>
                <c:pt idx="362">
                  <c:v>3.4282617299999998E-3</c:v>
                </c:pt>
                <c:pt idx="363">
                  <c:v>3.4442220300000001E-3</c:v>
                </c:pt>
                <c:pt idx="364">
                  <c:v>3.4921027300000001E-3</c:v>
                </c:pt>
                <c:pt idx="365">
                  <c:v>3.5080630299999999E-3</c:v>
                </c:pt>
                <c:pt idx="366">
                  <c:v>3.5080630299999999E-3</c:v>
                </c:pt>
                <c:pt idx="367">
                  <c:v>3.5559437199999999E-3</c:v>
                </c:pt>
                <c:pt idx="368">
                  <c:v>3.5719040300000002E-3</c:v>
                </c:pt>
                <c:pt idx="369">
                  <c:v>3.5878641100000001E-3</c:v>
                </c:pt>
                <c:pt idx="370">
                  <c:v>3.6038244099999999E-3</c:v>
                </c:pt>
                <c:pt idx="371">
                  <c:v>3.63574503E-3</c:v>
                </c:pt>
                <c:pt idx="372">
                  <c:v>3.6517050999999999E-3</c:v>
                </c:pt>
                <c:pt idx="373">
                  <c:v>3.68362572E-3</c:v>
                </c:pt>
                <c:pt idx="374">
                  <c:v>3.6995860299999998E-3</c:v>
                </c:pt>
                <c:pt idx="375">
                  <c:v>3.7155461000000002E-3</c:v>
                </c:pt>
                <c:pt idx="376">
                  <c:v>3.7155461000000002E-3</c:v>
                </c:pt>
                <c:pt idx="377">
                  <c:v>3.7474667199999998E-3</c:v>
                </c:pt>
                <c:pt idx="378">
                  <c:v>3.7953474099999998E-3</c:v>
                </c:pt>
                <c:pt idx="379">
                  <c:v>3.81130772E-3</c:v>
                </c:pt>
                <c:pt idx="380">
                  <c:v>3.85918841E-3</c:v>
                </c:pt>
                <c:pt idx="381">
                  <c:v>3.8432281000000002E-3</c:v>
                </c:pt>
                <c:pt idx="382">
                  <c:v>3.8751487199999999E-3</c:v>
                </c:pt>
                <c:pt idx="383">
                  <c:v>3.9070690999999996E-3</c:v>
                </c:pt>
                <c:pt idx="384">
                  <c:v>3.9421818199999997E-3</c:v>
                </c:pt>
                <c:pt idx="385">
                  <c:v>3.9741024400000002E-3</c:v>
                </c:pt>
                <c:pt idx="386">
                  <c:v>4.00602259E-3</c:v>
                </c:pt>
                <c:pt idx="387">
                  <c:v>3.9900625099999996E-3</c:v>
                </c:pt>
                <c:pt idx="388">
                  <c:v>4.00602259E-3</c:v>
                </c:pt>
                <c:pt idx="389">
                  <c:v>4.0379431999999996E-3</c:v>
                </c:pt>
                <c:pt idx="390">
                  <c:v>4.0698638200000001E-3</c:v>
                </c:pt>
                <c:pt idx="391">
                  <c:v>4.0858238899999996E-3</c:v>
                </c:pt>
                <c:pt idx="392">
                  <c:v>4.1177445100000001E-3</c:v>
                </c:pt>
                <c:pt idx="393">
                  <c:v>4.1337045799999996E-3</c:v>
                </c:pt>
                <c:pt idx="394">
                  <c:v>4.1656252000000001E-3</c:v>
                </c:pt>
                <c:pt idx="395">
                  <c:v>4.1656252000000001E-3</c:v>
                </c:pt>
                <c:pt idx="396">
                  <c:v>4.1975458199999998E-3</c:v>
                </c:pt>
                <c:pt idx="397">
                  <c:v>4.2135058900000001E-3</c:v>
                </c:pt>
                <c:pt idx="398">
                  <c:v>4.2294664300000003E-3</c:v>
                </c:pt>
                <c:pt idx="399">
                  <c:v>4.2933071999999997E-3</c:v>
                </c:pt>
                <c:pt idx="400">
                  <c:v>4.3252278100000003E-3</c:v>
                </c:pt>
                <c:pt idx="401">
                  <c:v>4.2933071999999997E-3</c:v>
                </c:pt>
                <c:pt idx="402">
                  <c:v>4.3411878899999997E-3</c:v>
                </c:pt>
                <c:pt idx="403">
                  <c:v>4.3890685799999997E-3</c:v>
                </c:pt>
                <c:pt idx="404">
                  <c:v>4.4050291199999999E-3</c:v>
                </c:pt>
                <c:pt idx="405">
                  <c:v>4.4209891900000003E-3</c:v>
                </c:pt>
                <c:pt idx="406">
                  <c:v>4.4529098099999999E-3</c:v>
                </c:pt>
                <c:pt idx="407">
                  <c:v>4.4688698800000003E-3</c:v>
                </c:pt>
                <c:pt idx="408">
                  <c:v>4.4688698800000003E-3</c:v>
                </c:pt>
                <c:pt idx="409">
                  <c:v>4.5007904999999999E-3</c:v>
                </c:pt>
                <c:pt idx="410">
                  <c:v>4.5646317300000001E-3</c:v>
                </c:pt>
                <c:pt idx="411">
                  <c:v>4.5646317300000001E-3</c:v>
                </c:pt>
                <c:pt idx="412">
                  <c:v>4.5646317300000001E-3</c:v>
                </c:pt>
                <c:pt idx="413">
                  <c:v>4.5965518799999999E-3</c:v>
                </c:pt>
                <c:pt idx="414">
                  <c:v>4.6284725000000004E-3</c:v>
                </c:pt>
                <c:pt idx="415">
                  <c:v>4.6444325699999999E-3</c:v>
                </c:pt>
                <c:pt idx="416">
                  <c:v>4.6603931100000001E-3</c:v>
                </c:pt>
                <c:pt idx="417">
                  <c:v>4.6955053700000002E-3</c:v>
                </c:pt>
                <c:pt idx="418">
                  <c:v>4.7114659099999996E-3</c:v>
                </c:pt>
                <c:pt idx="419">
                  <c:v>4.7433865300000001E-3</c:v>
                </c:pt>
                <c:pt idx="420">
                  <c:v>4.7593465999999996E-3</c:v>
                </c:pt>
                <c:pt idx="421">
                  <c:v>4.7593465999999996E-3</c:v>
                </c:pt>
                <c:pt idx="422">
                  <c:v>4.7912672200000001E-3</c:v>
                </c:pt>
                <c:pt idx="423">
                  <c:v>4.8231873699999999E-3</c:v>
                </c:pt>
                <c:pt idx="424">
                  <c:v>4.8231873699999999E-3</c:v>
                </c:pt>
                <c:pt idx="425">
                  <c:v>4.8551079800000004E-3</c:v>
                </c:pt>
                <c:pt idx="426">
                  <c:v>4.8710685199999998E-3</c:v>
                </c:pt>
                <c:pt idx="427">
                  <c:v>4.9349092900000001E-3</c:v>
                </c:pt>
                <c:pt idx="428">
                  <c:v>4.9508693600000004E-3</c:v>
                </c:pt>
                <c:pt idx="429">
                  <c:v>4.9668298999999997E-3</c:v>
                </c:pt>
                <c:pt idx="430">
                  <c:v>4.9987505200000002E-3</c:v>
                </c:pt>
                <c:pt idx="431">
                  <c:v>5.0147105899999997E-3</c:v>
                </c:pt>
                <c:pt idx="432">
                  <c:v>5.03067067E-3</c:v>
                </c:pt>
                <c:pt idx="433">
                  <c:v>5.0625912799999997E-3</c:v>
                </c:pt>
                <c:pt idx="434">
                  <c:v>5.0625912799999997E-3</c:v>
                </c:pt>
                <c:pt idx="435">
                  <c:v>5.0945119000000002E-3</c:v>
                </c:pt>
                <c:pt idx="436">
                  <c:v>5.1264325199999999E-3</c:v>
                </c:pt>
                <c:pt idx="437">
                  <c:v>5.1104719799999997E-3</c:v>
                </c:pt>
                <c:pt idx="438">
                  <c:v>5.1583526699999997E-3</c:v>
                </c:pt>
                <c:pt idx="439">
                  <c:v>5.2062333599999996E-3</c:v>
                </c:pt>
                <c:pt idx="440">
                  <c:v>5.2221938999999998E-3</c:v>
                </c:pt>
                <c:pt idx="441">
                  <c:v>5.2062333599999996E-3</c:v>
                </c:pt>
                <c:pt idx="442">
                  <c:v>5.2221938999999998E-3</c:v>
                </c:pt>
                <c:pt idx="443">
                  <c:v>5.2700745899999998E-3</c:v>
                </c:pt>
                <c:pt idx="444">
                  <c:v>5.3019952000000004E-3</c:v>
                </c:pt>
                <c:pt idx="445">
                  <c:v>5.3019952000000004E-3</c:v>
                </c:pt>
                <c:pt idx="446">
                  <c:v>5.3179552799999998E-3</c:v>
                </c:pt>
                <c:pt idx="447">
                  <c:v>5.3658359699999998E-3</c:v>
                </c:pt>
                <c:pt idx="448">
                  <c:v>5.38179651E-3</c:v>
                </c:pt>
                <c:pt idx="449">
                  <c:v>5.3977565800000004E-3</c:v>
                </c:pt>
                <c:pt idx="450">
                  <c:v>5.4137166599999998E-3</c:v>
                </c:pt>
                <c:pt idx="451">
                  <c:v>5.4296772E-3</c:v>
                </c:pt>
                <c:pt idx="452">
                  <c:v>5.4615973499999998E-3</c:v>
                </c:pt>
                <c:pt idx="453">
                  <c:v>5.5126701500000002E-3</c:v>
                </c:pt>
                <c:pt idx="454">
                  <c:v>5.5286306900000004E-3</c:v>
                </c:pt>
                <c:pt idx="455">
                  <c:v>5.5286306900000004E-3</c:v>
                </c:pt>
                <c:pt idx="456">
                  <c:v>5.5765113800000004E-3</c:v>
                </c:pt>
                <c:pt idx="457">
                  <c:v>5.5924714499999998E-3</c:v>
                </c:pt>
                <c:pt idx="458">
                  <c:v>5.5765113800000004E-3</c:v>
                </c:pt>
                <c:pt idx="459">
                  <c:v>5.6243920700000003E-3</c:v>
                </c:pt>
                <c:pt idx="460">
                  <c:v>5.6722727600000003E-3</c:v>
                </c:pt>
                <c:pt idx="461">
                  <c:v>5.70419338E-3</c:v>
                </c:pt>
                <c:pt idx="462">
                  <c:v>5.70419338E-3</c:v>
                </c:pt>
                <c:pt idx="463">
                  <c:v>5.7361139899999997E-3</c:v>
                </c:pt>
                <c:pt idx="464">
                  <c:v>5.7680341400000003E-3</c:v>
                </c:pt>
                <c:pt idx="465">
                  <c:v>5.7680341400000003E-3</c:v>
                </c:pt>
                <c:pt idx="466">
                  <c:v>5.79995476E-3</c:v>
                </c:pt>
                <c:pt idx="467">
                  <c:v>5.79995476E-3</c:v>
                </c:pt>
                <c:pt idx="468">
                  <c:v>5.79995476E-3</c:v>
                </c:pt>
                <c:pt idx="469">
                  <c:v>5.8637959900000002E-3</c:v>
                </c:pt>
                <c:pt idx="470">
                  <c:v>5.8957161399999999E-3</c:v>
                </c:pt>
                <c:pt idx="471">
                  <c:v>5.8797560599999996E-3</c:v>
                </c:pt>
                <c:pt idx="472">
                  <c:v>5.9276367499999996E-3</c:v>
                </c:pt>
                <c:pt idx="473">
                  <c:v>5.9435972899999998E-3</c:v>
                </c:pt>
                <c:pt idx="474">
                  <c:v>5.9595573700000001E-3</c:v>
                </c:pt>
                <c:pt idx="475">
                  <c:v>5.9595573700000001E-3</c:v>
                </c:pt>
                <c:pt idx="476">
                  <c:v>6.0233981299999996E-3</c:v>
                </c:pt>
                <c:pt idx="477">
                  <c:v>6.0553187500000001E-3</c:v>
                </c:pt>
                <c:pt idx="478">
                  <c:v>6.0553187500000001E-3</c:v>
                </c:pt>
                <c:pt idx="479">
                  <c:v>6.0553187500000001E-3</c:v>
                </c:pt>
                <c:pt idx="480">
                  <c:v>6.0712792900000003E-3</c:v>
                </c:pt>
                <c:pt idx="481">
                  <c:v>6.1191599800000003E-3</c:v>
                </c:pt>
                <c:pt idx="482">
                  <c:v>6.1351200599999997E-3</c:v>
                </c:pt>
                <c:pt idx="483">
                  <c:v>6.1510801300000001E-3</c:v>
                </c:pt>
                <c:pt idx="484">
                  <c:v>6.1670406700000003E-3</c:v>
                </c:pt>
                <c:pt idx="485">
                  <c:v>6.1670406700000003E-3</c:v>
                </c:pt>
                <c:pt idx="486">
                  <c:v>6.2149213600000003E-3</c:v>
                </c:pt>
                <c:pt idx="487">
                  <c:v>6.2659941599999998E-3</c:v>
                </c:pt>
                <c:pt idx="488">
                  <c:v>6.2659941599999998E-3</c:v>
                </c:pt>
                <c:pt idx="489">
                  <c:v>6.2979147800000003E-3</c:v>
                </c:pt>
                <c:pt idx="490">
                  <c:v>6.3298349300000001E-3</c:v>
                </c:pt>
                <c:pt idx="491">
                  <c:v>6.3298349300000001E-3</c:v>
                </c:pt>
                <c:pt idx="492">
                  <c:v>6.37771608E-3</c:v>
                </c:pt>
                <c:pt idx="493">
                  <c:v>6.4096362299999998E-3</c:v>
                </c:pt>
                <c:pt idx="494">
                  <c:v>6.42559677E-3</c:v>
                </c:pt>
                <c:pt idx="495">
                  <c:v>6.4575169199999997E-3</c:v>
                </c:pt>
                <c:pt idx="496">
                  <c:v>6.4575169199999997E-3</c:v>
                </c:pt>
                <c:pt idx="497">
                  <c:v>6.4575169199999997E-3</c:v>
                </c:pt>
                <c:pt idx="498">
                  <c:v>6.4894375400000003E-3</c:v>
                </c:pt>
                <c:pt idx="499">
                  <c:v>6.5373182300000002E-3</c:v>
                </c:pt>
                <c:pt idx="500">
                  <c:v>6.5532787699999996E-3</c:v>
                </c:pt>
                <c:pt idx="501">
                  <c:v>6.5532787699999996E-3</c:v>
                </c:pt>
                <c:pt idx="502">
                  <c:v>6.5851989200000002E-3</c:v>
                </c:pt>
                <c:pt idx="503">
                  <c:v>6.6171195399999999E-3</c:v>
                </c:pt>
                <c:pt idx="504">
                  <c:v>6.6171195399999999E-3</c:v>
                </c:pt>
                <c:pt idx="505">
                  <c:v>6.6490401500000004E-3</c:v>
                </c:pt>
                <c:pt idx="506">
                  <c:v>6.6650002299999999E-3</c:v>
                </c:pt>
                <c:pt idx="507">
                  <c:v>6.7128813799999998E-3</c:v>
                </c:pt>
                <c:pt idx="508">
                  <c:v>6.7448015300000004E-3</c:v>
                </c:pt>
                <c:pt idx="509">
                  <c:v>6.7448015300000004E-3</c:v>
                </c:pt>
                <c:pt idx="510">
                  <c:v>6.7607620699999997E-3</c:v>
                </c:pt>
                <c:pt idx="511">
                  <c:v>6.7926822200000004E-3</c:v>
                </c:pt>
                <c:pt idx="512">
                  <c:v>6.8086427599999997E-3</c:v>
                </c:pt>
                <c:pt idx="513">
                  <c:v>6.8405633800000002E-3</c:v>
                </c:pt>
                <c:pt idx="514">
                  <c:v>6.8565234499999997E-3</c:v>
                </c:pt>
                <c:pt idx="515">
                  <c:v>6.87248353E-3</c:v>
                </c:pt>
                <c:pt idx="516">
                  <c:v>6.8884440700000002E-3</c:v>
                </c:pt>
                <c:pt idx="517">
                  <c:v>6.9363247600000002E-3</c:v>
                </c:pt>
                <c:pt idx="518">
                  <c:v>6.9682453799999999E-3</c:v>
                </c:pt>
                <c:pt idx="519">
                  <c:v>6.9682453799999999E-3</c:v>
                </c:pt>
                <c:pt idx="520">
                  <c:v>7.0161260699999999E-3</c:v>
                </c:pt>
                <c:pt idx="521">
                  <c:v>7.0161260699999999E-3</c:v>
                </c:pt>
                <c:pt idx="522">
                  <c:v>7.0320861400000002E-3</c:v>
                </c:pt>
                <c:pt idx="523">
                  <c:v>7.0671988700000002E-3</c:v>
                </c:pt>
                <c:pt idx="524">
                  <c:v>7.1150795600000002E-3</c:v>
                </c:pt>
                <c:pt idx="525">
                  <c:v>7.1150795600000002E-3</c:v>
                </c:pt>
                <c:pt idx="526">
                  <c:v>7.1310396299999997E-3</c:v>
                </c:pt>
                <c:pt idx="527">
                  <c:v>7.1310396299999997E-3</c:v>
                </c:pt>
                <c:pt idx="528">
                  <c:v>7.1470001699999999E-3</c:v>
                </c:pt>
                <c:pt idx="529">
                  <c:v>7.1789203199999997E-3</c:v>
                </c:pt>
                <c:pt idx="530">
                  <c:v>7.2268010099999997E-3</c:v>
                </c:pt>
                <c:pt idx="531">
                  <c:v>7.2746821700000004E-3</c:v>
                </c:pt>
                <c:pt idx="532">
                  <c:v>7.2746821700000004E-3</c:v>
                </c:pt>
                <c:pt idx="533">
                  <c:v>7.2746821700000004E-3</c:v>
                </c:pt>
                <c:pt idx="534">
                  <c:v>7.2906422399999999E-3</c:v>
                </c:pt>
                <c:pt idx="535">
                  <c:v>7.3225628600000004E-3</c:v>
                </c:pt>
                <c:pt idx="536">
                  <c:v>7.3544830100000002E-3</c:v>
                </c:pt>
                <c:pt idx="537">
                  <c:v>7.3704435500000004E-3</c:v>
                </c:pt>
                <c:pt idx="538">
                  <c:v>7.40236416E-3</c:v>
                </c:pt>
                <c:pt idx="539">
                  <c:v>7.4342843099999998E-3</c:v>
                </c:pt>
                <c:pt idx="540">
                  <c:v>7.4342843099999998E-3</c:v>
                </c:pt>
                <c:pt idx="541">
                  <c:v>7.4662049300000003E-3</c:v>
                </c:pt>
                <c:pt idx="542">
                  <c:v>7.49812555E-3</c:v>
                </c:pt>
                <c:pt idx="543">
                  <c:v>7.5300461599999997E-3</c:v>
                </c:pt>
                <c:pt idx="544">
                  <c:v>7.5619663100000003E-3</c:v>
                </c:pt>
                <c:pt idx="545">
                  <c:v>7.54600624E-3</c:v>
                </c:pt>
                <c:pt idx="546">
                  <c:v>7.5779268499999997E-3</c:v>
                </c:pt>
                <c:pt idx="547">
                  <c:v>7.59388693E-3</c:v>
                </c:pt>
                <c:pt idx="548">
                  <c:v>7.64176762E-3</c:v>
                </c:pt>
                <c:pt idx="549">
                  <c:v>7.64176762E-3</c:v>
                </c:pt>
                <c:pt idx="550">
                  <c:v>7.6577281600000002E-3</c:v>
                </c:pt>
                <c:pt idx="551">
                  <c:v>7.7056088500000001E-3</c:v>
                </c:pt>
                <c:pt idx="552">
                  <c:v>7.7375289999999999E-3</c:v>
                </c:pt>
                <c:pt idx="553">
                  <c:v>7.7375289999999999E-3</c:v>
                </c:pt>
                <c:pt idx="554">
                  <c:v>7.7854101499999998E-3</c:v>
                </c:pt>
                <c:pt idx="555">
                  <c:v>7.8013702300000001E-3</c:v>
                </c:pt>
                <c:pt idx="556">
                  <c:v>7.8364824899999908E-3</c:v>
                </c:pt>
                <c:pt idx="557">
                  <c:v>7.8684035699999998E-3</c:v>
                </c:pt>
                <c:pt idx="558">
                  <c:v>7.9003237199999996E-3</c:v>
                </c:pt>
                <c:pt idx="559">
                  <c:v>7.9003237199999996E-3</c:v>
                </c:pt>
                <c:pt idx="560">
                  <c:v>7.9003237199999996E-3</c:v>
                </c:pt>
                <c:pt idx="561">
                  <c:v>7.9482048699999995E-3</c:v>
                </c:pt>
                <c:pt idx="562">
                  <c:v>7.9801250199999906E-3</c:v>
                </c:pt>
                <c:pt idx="563">
                  <c:v>7.9960850999999996E-3</c:v>
                </c:pt>
                <c:pt idx="564">
                  <c:v>8.0120451700000008E-3</c:v>
                </c:pt>
                <c:pt idx="565">
                  <c:v>8.02800618E-3</c:v>
                </c:pt>
                <c:pt idx="566">
                  <c:v>8.0599263299999998E-3</c:v>
                </c:pt>
                <c:pt idx="567">
                  <c:v>8.0758864100000001E-3</c:v>
                </c:pt>
                <c:pt idx="568">
                  <c:v>8.12376756E-3</c:v>
                </c:pt>
                <c:pt idx="569">
                  <c:v>8.0918464799999996E-3</c:v>
                </c:pt>
                <c:pt idx="570">
                  <c:v>8.1078065599999999E-3</c:v>
                </c:pt>
                <c:pt idx="571">
                  <c:v>8.1556877099999998E-3</c:v>
                </c:pt>
                <c:pt idx="572">
                  <c:v>8.1876078599999996E-3</c:v>
                </c:pt>
                <c:pt idx="573">
                  <c:v>8.21952894E-3</c:v>
                </c:pt>
                <c:pt idx="574">
                  <c:v>8.21952894E-3</c:v>
                </c:pt>
                <c:pt idx="575">
                  <c:v>8.2354890200000003E-3</c:v>
                </c:pt>
                <c:pt idx="576">
                  <c:v>8.2514490899999998E-3</c:v>
                </c:pt>
                <c:pt idx="577">
                  <c:v>8.3152903199999999E-3</c:v>
                </c:pt>
                <c:pt idx="578">
                  <c:v>8.3312504000000003E-3</c:v>
                </c:pt>
                <c:pt idx="579">
                  <c:v>8.3472104699999997E-3</c:v>
                </c:pt>
                <c:pt idx="580">
                  <c:v>8.3791315599999906E-3</c:v>
                </c:pt>
                <c:pt idx="581">
                  <c:v>8.4270117800000002E-3</c:v>
                </c:pt>
                <c:pt idx="582">
                  <c:v>8.4429718600000005E-3</c:v>
                </c:pt>
                <c:pt idx="583">
                  <c:v>8.4748929399999905E-3</c:v>
                </c:pt>
                <c:pt idx="584">
                  <c:v>8.4748929399999905E-3</c:v>
                </c:pt>
                <c:pt idx="585">
                  <c:v>8.4908530100000004E-3</c:v>
                </c:pt>
                <c:pt idx="586">
                  <c:v>8.5068130900000007E-3</c:v>
                </c:pt>
                <c:pt idx="587">
                  <c:v>8.5546942400000006E-3</c:v>
                </c:pt>
                <c:pt idx="588">
                  <c:v>8.5866143900000004E-3</c:v>
                </c:pt>
                <c:pt idx="589">
                  <c:v>8.6057670400000001E-3</c:v>
                </c:pt>
                <c:pt idx="590">
                  <c:v>8.6217271200000004E-3</c:v>
                </c:pt>
                <c:pt idx="591">
                  <c:v>8.6217271200000004E-3</c:v>
                </c:pt>
                <c:pt idx="592">
                  <c:v>8.6536472700000002E-3</c:v>
                </c:pt>
                <c:pt idx="593">
                  <c:v>8.7015284200000001E-3</c:v>
                </c:pt>
                <c:pt idx="594">
                  <c:v>8.7334485699999999E-3</c:v>
                </c:pt>
                <c:pt idx="595">
                  <c:v>8.7334485699999999E-3</c:v>
                </c:pt>
                <c:pt idx="596">
                  <c:v>8.7653696500000003E-3</c:v>
                </c:pt>
                <c:pt idx="597">
                  <c:v>8.7813297300000006E-3</c:v>
                </c:pt>
                <c:pt idx="598">
                  <c:v>8.8132498800000004E-3</c:v>
                </c:pt>
                <c:pt idx="599">
                  <c:v>8.8132498800000004E-3</c:v>
                </c:pt>
                <c:pt idx="600">
                  <c:v>8.8930511800000001E-3</c:v>
                </c:pt>
                <c:pt idx="601">
                  <c:v>8.8930511800000001E-3</c:v>
                </c:pt>
                <c:pt idx="602">
                  <c:v>8.8930511800000001E-3</c:v>
                </c:pt>
                <c:pt idx="603">
                  <c:v>8.9090112600000004E-3</c:v>
                </c:pt>
                <c:pt idx="604">
                  <c:v>8.9409323400000008E-3</c:v>
                </c:pt>
                <c:pt idx="605">
                  <c:v>8.9568924199999907E-3</c:v>
                </c:pt>
                <c:pt idx="606">
                  <c:v>8.9888125700000009E-3</c:v>
                </c:pt>
                <c:pt idx="607">
                  <c:v>9.0207336499999995E-3</c:v>
                </c:pt>
                <c:pt idx="608">
                  <c:v>9.0366937200000007E-3</c:v>
                </c:pt>
                <c:pt idx="609">
                  <c:v>9.0845739500000008E-3</c:v>
                </c:pt>
                <c:pt idx="610">
                  <c:v>9.0845739500000008E-3</c:v>
                </c:pt>
                <c:pt idx="611">
                  <c:v>9.0845739500000008E-3</c:v>
                </c:pt>
                <c:pt idx="612">
                  <c:v>9.1324551000000007E-3</c:v>
                </c:pt>
                <c:pt idx="613">
                  <c:v>9.1324551000000007E-3</c:v>
                </c:pt>
                <c:pt idx="614">
                  <c:v>9.1643752500000005E-3</c:v>
                </c:pt>
                <c:pt idx="615">
                  <c:v>9.1962963299999905E-3</c:v>
                </c:pt>
                <c:pt idx="616">
                  <c:v>9.2282164800000007E-3</c:v>
                </c:pt>
                <c:pt idx="617">
                  <c:v>9.2282164800000007E-3</c:v>
                </c:pt>
                <c:pt idx="618">
                  <c:v>9.2441765599999906E-3</c:v>
                </c:pt>
                <c:pt idx="619">
                  <c:v>9.29205772E-3</c:v>
                </c:pt>
                <c:pt idx="620">
                  <c:v>9.3239778699999998E-3</c:v>
                </c:pt>
                <c:pt idx="621">
                  <c:v>9.3399379399999906E-3</c:v>
                </c:pt>
                <c:pt idx="622">
                  <c:v>9.3558989500000002E-3</c:v>
                </c:pt>
                <c:pt idx="623">
                  <c:v>9.3718590199999997E-3</c:v>
                </c:pt>
                <c:pt idx="624">
                  <c:v>9.4388918999999908E-3</c:v>
                </c:pt>
                <c:pt idx="625">
                  <c:v>9.4548519700000007E-3</c:v>
                </c:pt>
                <c:pt idx="626">
                  <c:v>9.4708120499999906E-3</c:v>
                </c:pt>
                <c:pt idx="627">
                  <c:v>9.5027331299999997E-3</c:v>
                </c:pt>
                <c:pt idx="628">
                  <c:v>9.4867730499999907E-3</c:v>
                </c:pt>
                <c:pt idx="629">
                  <c:v>9.5186931999999905E-3</c:v>
                </c:pt>
                <c:pt idx="630">
                  <c:v>9.5506133500000007E-3</c:v>
                </c:pt>
                <c:pt idx="631">
                  <c:v>9.5665734299999906E-3</c:v>
                </c:pt>
                <c:pt idx="632">
                  <c:v>9.5984945099999996E-3</c:v>
                </c:pt>
                <c:pt idx="633">
                  <c:v>9.6623357399999998E-3</c:v>
                </c:pt>
                <c:pt idx="634">
                  <c:v>9.6623357399999998E-3</c:v>
                </c:pt>
                <c:pt idx="635">
                  <c:v>9.6623357399999998E-3</c:v>
                </c:pt>
                <c:pt idx="636">
                  <c:v>9.6942558899999996E-3</c:v>
                </c:pt>
                <c:pt idx="637">
                  <c:v>9.6942558899999996E-3</c:v>
                </c:pt>
                <c:pt idx="638">
                  <c:v>9.7421370399999995E-3</c:v>
                </c:pt>
                <c:pt idx="639">
                  <c:v>9.7900172699999996E-3</c:v>
                </c:pt>
                <c:pt idx="640">
                  <c:v>9.7900172699999996E-3</c:v>
                </c:pt>
                <c:pt idx="641">
                  <c:v>9.8219374199999907E-3</c:v>
                </c:pt>
                <c:pt idx="642">
                  <c:v>9.8857786499999996E-3</c:v>
                </c:pt>
                <c:pt idx="643">
                  <c:v>9.9017387299999999E-3</c:v>
                </c:pt>
                <c:pt idx="644">
                  <c:v>9.91769973E-3</c:v>
                </c:pt>
                <c:pt idx="645">
                  <c:v>9.9336598100000003E-3</c:v>
                </c:pt>
                <c:pt idx="646">
                  <c:v>9.9496198799999998E-3</c:v>
                </c:pt>
                <c:pt idx="647">
                  <c:v>9.9655799600000001E-3</c:v>
                </c:pt>
                <c:pt idx="648">
                  <c:v>9.9655799600000001E-3</c:v>
                </c:pt>
                <c:pt idx="649">
                  <c:v>1.0013461099999999E-2</c:v>
                </c:pt>
                <c:pt idx="650">
                  <c:v>1.00613413E-2</c:v>
                </c:pt>
                <c:pt idx="651">
                  <c:v>1.00613413E-2</c:v>
                </c:pt>
                <c:pt idx="652">
                  <c:v>1.00773014E-2</c:v>
                </c:pt>
                <c:pt idx="653">
                  <c:v>1.0109222500000001E-2</c:v>
                </c:pt>
                <c:pt idx="654">
                  <c:v>1.01411426E-2</c:v>
                </c:pt>
                <c:pt idx="655">
                  <c:v>1.01571027E-2</c:v>
                </c:pt>
                <c:pt idx="656">
                  <c:v>1.01571027E-2</c:v>
                </c:pt>
                <c:pt idx="657">
                  <c:v>1.0192215399999999E-2</c:v>
                </c:pt>
                <c:pt idx="658">
                  <c:v>1.02241365E-2</c:v>
                </c:pt>
                <c:pt idx="659">
                  <c:v>1.02560567E-2</c:v>
                </c:pt>
                <c:pt idx="660">
                  <c:v>1.0287976799999999E-2</c:v>
                </c:pt>
                <c:pt idx="661">
                  <c:v>1.03198979E-2</c:v>
                </c:pt>
                <c:pt idx="662">
                  <c:v>1.0303937799999999E-2</c:v>
                </c:pt>
                <c:pt idx="663">
                  <c:v>1.03518181E-2</c:v>
                </c:pt>
                <c:pt idx="664">
                  <c:v>1.0383738199999999E-2</c:v>
                </c:pt>
                <c:pt idx="665">
                  <c:v>1.0383738199999999E-2</c:v>
                </c:pt>
                <c:pt idx="666">
                  <c:v>1.04156593E-2</c:v>
                </c:pt>
                <c:pt idx="667">
                  <c:v>1.04475794E-2</c:v>
                </c:pt>
                <c:pt idx="668">
                  <c:v>1.0479500500000001E-2</c:v>
                </c:pt>
                <c:pt idx="669">
                  <c:v>1.0511420699999999E-2</c:v>
                </c:pt>
                <c:pt idx="670">
                  <c:v>1.05273807E-2</c:v>
                </c:pt>
                <c:pt idx="671">
                  <c:v>1.05433408E-2</c:v>
                </c:pt>
                <c:pt idx="672">
                  <c:v>1.0575261900000001E-2</c:v>
                </c:pt>
                <c:pt idx="673">
                  <c:v>1.0607182E-2</c:v>
                </c:pt>
                <c:pt idx="674">
                  <c:v>1.06391022E-2</c:v>
                </c:pt>
                <c:pt idx="675">
                  <c:v>1.06550632E-2</c:v>
                </c:pt>
                <c:pt idx="676">
                  <c:v>1.0671023300000001E-2</c:v>
                </c:pt>
                <c:pt idx="677">
                  <c:v>1.07029434E-2</c:v>
                </c:pt>
                <c:pt idx="678">
                  <c:v>1.07189035E-2</c:v>
                </c:pt>
                <c:pt idx="679">
                  <c:v>1.07508246E-2</c:v>
                </c:pt>
                <c:pt idx="680">
                  <c:v>1.07667847E-2</c:v>
                </c:pt>
                <c:pt idx="681">
                  <c:v>1.07987048E-2</c:v>
                </c:pt>
                <c:pt idx="682">
                  <c:v>1.08146658E-2</c:v>
                </c:pt>
                <c:pt idx="683">
                  <c:v>1.07987048E-2</c:v>
                </c:pt>
                <c:pt idx="684">
                  <c:v>1.0862546000000001E-2</c:v>
                </c:pt>
                <c:pt idx="685">
                  <c:v>1.0878506099999999E-2</c:v>
                </c:pt>
                <c:pt idx="686">
                  <c:v>1.0894466199999999E-2</c:v>
                </c:pt>
                <c:pt idx="687">
                  <c:v>1.09423473E-2</c:v>
                </c:pt>
                <c:pt idx="688">
                  <c:v>1.09423473E-2</c:v>
                </c:pt>
                <c:pt idx="689">
                  <c:v>1.0961500000000001E-2</c:v>
                </c:pt>
                <c:pt idx="690">
                  <c:v>1.09934201E-2</c:v>
                </c:pt>
                <c:pt idx="691">
                  <c:v>1.10413013E-2</c:v>
                </c:pt>
                <c:pt idx="692">
                  <c:v>1.1073221499999999E-2</c:v>
                </c:pt>
                <c:pt idx="693">
                  <c:v>1.10891815E-2</c:v>
                </c:pt>
                <c:pt idx="694">
                  <c:v>1.11051416E-2</c:v>
                </c:pt>
                <c:pt idx="695">
                  <c:v>1.1153022800000001E-2</c:v>
                </c:pt>
                <c:pt idx="696">
                  <c:v>1.1168982799999999E-2</c:v>
                </c:pt>
                <c:pt idx="697">
                  <c:v>1.1153022800000001E-2</c:v>
                </c:pt>
                <c:pt idx="698">
                  <c:v>1.12009039E-2</c:v>
                </c:pt>
                <c:pt idx="699">
                  <c:v>1.1264744199999999E-2</c:v>
                </c:pt>
                <c:pt idx="700">
                  <c:v>1.1264744199999999E-2</c:v>
                </c:pt>
                <c:pt idx="701">
                  <c:v>1.1264744199999999E-2</c:v>
                </c:pt>
                <c:pt idx="702">
                  <c:v>1.12807043E-2</c:v>
                </c:pt>
                <c:pt idx="703">
                  <c:v>1.13126254E-2</c:v>
                </c:pt>
                <c:pt idx="704">
                  <c:v>1.1360505599999999E-2</c:v>
                </c:pt>
                <c:pt idx="705">
                  <c:v>1.1376466599999999E-2</c:v>
                </c:pt>
                <c:pt idx="706">
                  <c:v>1.13924267E-2</c:v>
                </c:pt>
                <c:pt idx="707">
                  <c:v>1.13924267E-2</c:v>
                </c:pt>
                <c:pt idx="708">
                  <c:v>1.14243468E-2</c:v>
                </c:pt>
                <c:pt idx="709">
                  <c:v>1.1472227999999999E-2</c:v>
                </c:pt>
                <c:pt idx="710">
                  <c:v>1.1488188099999999E-2</c:v>
                </c:pt>
                <c:pt idx="711">
                  <c:v>1.15201082E-2</c:v>
                </c:pt>
                <c:pt idx="712">
                  <c:v>1.1552029300000001E-2</c:v>
                </c:pt>
                <c:pt idx="713">
                  <c:v>1.1552029300000001E-2</c:v>
                </c:pt>
                <c:pt idx="714">
                  <c:v>1.15839494E-2</c:v>
                </c:pt>
                <c:pt idx="715">
                  <c:v>1.16158696E-2</c:v>
                </c:pt>
                <c:pt idx="716">
                  <c:v>1.16318306E-2</c:v>
                </c:pt>
                <c:pt idx="717">
                  <c:v>1.1647790700000001E-2</c:v>
                </c:pt>
                <c:pt idx="718">
                  <c:v>1.16797108E-2</c:v>
                </c:pt>
                <c:pt idx="719">
                  <c:v>1.1727592E-2</c:v>
                </c:pt>
                <c:pt idx="720">
                  <c:v>1.1746743699999999E-2</c:v>
                </c:pt>
                <c:pt idx="721">
                  <c:v>1.1746743699999999E-2</c:v>
                </c:pt>
                <c:pt idx="722">
                  <c:v>1.17946249E-2</c:v>
                </c:pt>
                <c:pt idx="723">
                  <c:v>1.1826545000000001E-2</c:v>
                </c:pt>
                <c:pt idx="724">
                  <c:v>1.18744262E-2</c:v>
                </c:pt>
                <c:pt idx="725">
                  <c:v>1.18744262E-2</c:v>
                </c:pt>
                <c:pt idx="726">
                  <c:v>1.18744262E-2</c:v>
                </c:pt>
                <c:pt idx="727">
                  <c:v>1.19063463E-2</c:v>
                </c:pt>
                <c:pt idx="728">
                  <c:v>1.19701875E-2</c:v>
                </c:pt>
                <c:pt idx="729">
                  <c:v>1.19701875E-2</c:v>
                </c:pt>
                <c:pt idx="730">
                  <c:v>1.20021077E-2</c:v>
                </c:pt>
                <c:pt idx="731">
                  <c:v>1.20499888E-2</c:v>
                </c:pt>
                <c:pt idx="732">
                  <c:v>1.20499888E-2</c:v>
                </c:pt>
                <c:pt idx="733">
                  <c:v>1.20499888E-2</c:v>
                </c:pt>
                <c:pt idx="734">
                  <c:v>1.2081909E-2</c:v>
                </c:pt>
                <c:pt idx="735">
                  <c:v>1.21138301E-2</c:v>
                </c:pt>
                <c:pt idx="736">
                  <c:v>1.2129790099999999E-2</c:v>
                </c:pt>
                <c:pt idx="737">
                  <c:v>1.2129790099999999E-2</c:v>
                </c:pt>
                <c:pt idx="738">
                  <c:v>1.21776704E-2</c:v>
                </c:pt>
                <c:pt idx="739">
                  <c:v>1.22095915E-2</c:v>
                </c:pt>
                <c:pt idx="740">
                  <c:v>1.2225551499999999E-2</c:v>
                </c:pt>
                <c:pt idx="741">
                  <c:v>1.22574717E-2</c:v>
                </c:pt>
                <c:pt idx="742">
                  <c:v>1.22734327E-2</c:v>
                </c:pt>
                <c:pt idx="743">
                  <c:v>1.2305352800000001E-2</c:v>
                </c:pt>
                <c:pt idx="744">
                  <c:v>1.2337272999999999E-2</c:v>
                </c:pt>
                <c:pt idx="745">
                  <c:v>1.23532331E-2</c:v>
                </c:pt>
                <c:pt idx="746">
                  <c:v>1.23691941E-2</c:v>
                </c:pt>
                <c:pt idx="747">
                  <c:v>1.23851541E-2</c:v>
                </c:pt>
                <c:pt idx="748">
                  <c:v>1.2417074300000001E-2</c:v>
                </c:pt>
                <c:pt idx="749">
                  <c:v>1.24809155E-2</c:v>
                </c:pt>
                <c:pt idx="750">
                  <c:v>1.24968756E-2</c:v>
                </c:pt>
                <c:pt idx="751">
                  <c:v>1.2512835700000001E-2</c:v>
                </c:pt>
                <c:pt idx="752">
                  <c:v>1.25479484E-2</c:v>
                </c:pt>
                <c:pt idx="753">
                  <c:v>1.25479484E-2</c:v>
                </c:pt>
                <c:pt idx="754">
                  <c:v>1.25639085E-2</c:v>
                </c:pt>
                <c:pt idx="755">
                  <c:v>1.25639085E-2</c:v>
                </c:pt>
                <c:pt idx="756">
                  <c:v>1.2611789599999999E-2</c:v>
                </c:pt>
                <c:pt idx="757">
                  <c:v>1.26596699E-2</c:v>
                </c:pt>
                <c:pt idx="758">
                  <c:v>1.26756309E-2</c:v>
                </c:pt>
                <c:pt idx="759">
                  <c:v>1.2691590900000001E-2</c:v>
                </c:pt>
                <c:pt idx="760">
                  <c:v>1.2707550999999999E-2</c:v>
                </c:pt>
                <c:pt idx="761">
                  <c:v>1.2723511099999999E-2</c:v>
                </c:pt>
                <c:pt idx="762">
                  <c:v>1.2787352300000001E-2</c:v>
                </c:pt>
                <c:pt idx="763">
                  <c:v>1.2787352300000001E-2</c:v>
                </c:pt>
                <c:pt idx="764">
                  <c:v>1.2835233499999999E-2</c:v>
                </c:pt>
                <c:pt idx="765">
                  <c:v>1.28511935E-2</c:v>
                </c:pt>
                <c:pt idx="766">
                  <c:v>1.2883113700000001E-2</c:v>
                </c:pt>
                <c:pt idx="767">
                  <c:v>1.2883113700000001E-2</c:v>
                </c:pt>
                <c:pt idx="768">
                  <c:v>1.29150338E-2</c:v>
                </c:pt>
                <c:pt idx="769">
                  <c:v>1.29788751E-2</c:v>
                </c:pt>
                <c:pt idx="770">
                  <c:v>1.29788751E-2</c:v>
                </c:pt>
                <c:pt idx="771">
                  <c:v>1.30267562E-2</c:v>
                </c:pt>
                <c:pt idx="772">
                  <c:v>1.30586764E-2</c:v>
                </c:pt>
                <c:pt idx="773">
                  <c:v>1.30586764E-2</c:v>
                </c:pt>
                <c:pt idx="774">
                  <c:v>1.30586764E-2</c:v>
                </c:pt>
                <c:pt idx="775">
                  <c:v>1.30905975E-2</c:v>
                </c:pt>
                <c:pt idx="776">
                  <c:v>1.31225176E-2</c:v>
                </c:pt>
                <c:pt idx="777">
                  <c:v>1.31384777E-2</c:v>
                </c:pt>
                <c:pt idx="778">
                  <c:v>1.31544378E-2</c:v>
                </c:pt>
                <c:pt idx="779">
                  <c:v>1.3186358800000001E-2</c:v>
                </c:pt>
                <c:pt idx="780">
                  <c:v>1.32342391E-2</c:v>
                </c:pt>
                <c:pt idx="781">
                  <c:v>1.32501991E-2</c:v>
                </c:pt>
                <c:pt idx="782">
                  <c:v>1.32661602E-2</c:v>
                </c:pt>
                <c:pt idx="783">
                  <c:v>1.3282120200000001E-2</c:v>
                </c:pt>
                <c:pt idx="784">
                  <c:v>1.33012719E-2</c:v>
                </c:pt>
                <c:pt idx="785">
                  <c:v>1.3317233E-2</c:v>
                </c:pt>
                <c:pt idx="786">
                  <c:v>1.3381073300000001E-2</c:v>
                </c:pt>
                <c:pt idx="787">
                  <c:v>1.34289544E-2</c:v>
                </c:pt>
                <c:pt idx="788">
                  <c:v>1.34289544E-2</c:v>
                </c:pt>
                <c:pt idx="789">
                  <c:v>1.3381073300000001E-2</c:v>
                </c:pt>
                <c:pt idx="790">
                  <c:v>1.34449145E-2</c:v>
                </c:pt>
                <c:pt idx="791">
                  <c:v>1.3476835600000001E-2</c:v>
                </c:pt>
                <c:pt idx="792">
                  <c:v>1.35087557E-2</c:v>
                </c:pt>
                <c:pt idx="793">
                  <c:v>1.35406759E-2</c:v>
                </c:pt>
                <c:pt idx="794">
                  <c:v>1.3556635900000001E-2</c:v>
                </c:pt>
                <c:pt idx="795">
                  <c:v>1.3588556999999999E-2</c:v>
                </c:pt>
                <c:pt idx="796">
                  <c:v>1.36204772E-2</c:v>
                </c:pt>
                <c:pt idx="797">
                  <c:v>1.36523983E-2</c:v>
                </c:pt>
                <c:pt idx="798">
                  <c:v>1.36523983E-2</c:v>
                </c:pt>
                <c:pt idx="799">
                  <c:v>1.3684318399999999E-2</c:v>
                </c:pt>
                <c:pt idx="800">
                  <c:v>1.37162386E-2</c:v>
                </c:pt>
                <c:pt idx="801">
                  <c:v>1.37162386E-2</c:v>
                </c:pt>
                <c:pt idx="802">
                  <c:v>1.37321996E-2</c:v>
                </c:pt>
                <c:pt idx="803">
                  <c:v>1.3764119700000001E-2</c:v>
                </c:pt>
                <c:pt idx="804">
                  <c:v>1.38119999E-2</c:v>
                </c:pt>
                <c:pt idx="805">
                  <c:v>1.38279609E-2</c:v>
                </c:pt>
                <c:pt idx="806">
                  <c:v>1.38279609E-2</c:v>
                </c:pt>
                <c:pt idx="807">
                  <c:v>1.3843921E-2</c:v>
                </c:pt>
                <c:pt idx="808">
                  <c:v>1.39077622E-2</c:v>
                </c:pt>
                <c:pt idx="809">
                  <c:v>1.39396824E-2</c:v>
                </c:pt>
                <c:pt idx="810">
                  <c:v>1.39396824E-2</c:v>
                </c:pt>
                <c:pt idx="811">
                  <c:v>1.3971602499999999E-2</c:v>
                </c:pt>
                <c:pt idx="812">
                  <c:v>1.39556425E-2</c:v>
                </c:pt>
                <c:pt idx="813">
                  <c:v>1.40035236E-2</c:v>
                </c:pt>
                <c:pt idx="814">
                  <c:v>1.4067363899999999E-2</c:v>
                </c:pt>
                <c:pt idx="815">
                  <c:v>1.40865166E-2</c:v>
                </c:pt>
                <c:pt idx="816">
                  <c:v>1.40865166E-2</c:v>
                </c:pt>
                <c:pt idx="817">
                  <c:v>1.40865166E-2</c:v>
                </c:pt>
                <c:pt idx="818">
                  <c:v>1.4134397700000001E-2</c:v>
                </c:pt>
                <c:pt idx="819">
                  <c:v>1.4166317899999999E-2</c:v>
                </c:pt>
                <c:pt idx="820">
                  <c:v>1.4198238E-2</c:v>
                </c:pt>
                <c:pt idx="821">
                  <c:v>1.4246119200000001E-2</c:v>
                </c:pt>
                <c:pt idx="822">
                  <c:v>1.4246119200000001E-2</c:v>
                </c:pt>
                <c:pt idx="823">
                  <c:v>1.42780393E-2</c:v>
                </c:pt>
                <c:pt idx="824">
                  <c:v>1.43099604E-2</c:v>
                </c:pt>
                <c:pt idx="825">
                  <c:v>1.43099604E-2</c:v>
                </c:pt>
                <c:pt idx="826">
                  <c:v>1.4341880600000001E-2</c:v>
                </c:pt>
                <c:pt idx="827">
                  <c:v>1.43897617E-2</c:v>
                </c:pt>
                <c:pt idx="828">
                  <c:v>1.44057218E-2</c:v>
                </c:pt>
                <c:pt idx="829">
                  <c:v>1.44216819E-2</c:v>
                </c:pt>
                <c:pt idx="830">
                  <c:v>1.4469563E-2</c:v>
                </c:pt>
                <c:pt idx="831">
                  <c:v>1.45014832E-2</c:v>
                </c:pt>
                <c:pt idx="832">
                  <c:v>1.45174433E-2</c:v>
                </c:pt>
                <c:pt idx="833">
                  <c:v>1.4533403300000001E-2</c:v>
                </c:pt>
                <c:pt idx="834">
                  <c:v>1.4565324399999999E-2</c:v>
                </c:pt>
                <c:pt idx="835">
                  <c:v>1.4565324399999999E-2</c:v>
                </c:pt>
                <c:pt idx="836">
                  <c:v>1.45972446E-2</c:v>
                </c:pt>
                <c:pt idx="837">
                  <c:v>1.4613204600000001E-2</c:v>
                </c:pt>
                <c:pt idx="838">
                  <c:v>1.46770459E-2</c:v>
                </c:pt>
                <c:pt idx="839">
                  <c:v>1.46770459E-2</c:v>
                </c:pt>
                <c:pt idx="840">
                  <c:v>1.46930059E-2</c:v>
                </c:pt>
                <c:pt idx="841">
                  <c:v>1.4724927000000001E-2</c:v>
                </c:pt>
                <c:pt idx="842">
                  <c:v>1.4724927000000001E-2</c:v>
                </c:pt>
                <c:pt idx="843">
                  <c:v>1.4756847199999999E-2</c:v>
                </c:pt>
                <c:pt idx="844">
                  <c:v>1.47728072E-2</c:v>
                </c:pt>
                <c:pt idx="845">
                  <c:v>1.48047283E-2</c:v>
                </c:pt>
                <c:pt idx="846">
                  <c:v>1.4852608600000001E-2</c:v>
                </c:pt>
                <c:pt idx="847">
                  <c:v>1.48717612E-2</c:v>
                </c:pt>
                <c:pt idx="848">
                  <c:v>1.48717612E-2</c:v>
                </c:pt>
                <c:pt idx="849">
                  <c:v>1.49036814E-2</c:v>
                </c:pt>
                <c:pt idx="850">
                  <c:v>1.49515625E-2</c:v>
                </c:pt>
                <c:pt idx="851">
                  <c:v>1.4935601499999999E-2</c:v>
                </c:pt>
                <c:pt idx="852">
                  <c:v>1.49834827E-2</c:v>
                </c:pt>
                <c:pt idx="853">
                  <c:v>1.5015402799999999E-2</c:v>
                </c:pt>
                <c:pt idx="854">
                  <c:v>1.5063284E-2</c:v>
                </c:pt>
                <c:pt idx="855">
                  <c:v>1.5063284E-2</c:v>
                </c:pt>
                <c:pt idx="856">
                  <c:v>1.5079244E-2</c:v>
                </c:pt>
                <c:pt idx="857">
                  <c:v>1.5095204100000001E-2</c:v>
                </c:pt>
                <c:pt idx="858">
                  <c:v>1.5127125199999999E-2</c:v>
                </c:pt>
                <c:pt idx="859">
                  <c:v>1.51590453E-2</c:v>
                </c:pt>
                <c:pt idx="860">
                  <c:v>1.5206926500000001E-2</c:v>
                </c:pt>
                <c:pt idx="861">
                  <c:v>1.51909655E-2</c:v>
                </c:pt>
                <c:pt idx="862">
                  <c:v>1.5222886600000001E-2</c:v>
                </c:pt>
                <c:pt idx="863">
                  <c:v>1.52548067E-2</c:v>
                </c:pt>
                <c:pt idx="864">
                  <c:v>1.52867278E-2</c:v>
                </c:pt>
                <c:pt idx="865">
                  <c:v>1.5318648000000001E-2</c:v>
                </c:pt>
                <c:pt idx="866">
                  <c:v>1.5334608E-2</c:v>
                </c:pt>
                <c:pt idx="867">
                  <c:v>1.53665291E-2</c:v>
                </c:pt>
                <c:pt idx="868">
                  <c:v>1.53824892E-2</c:v>
                </c:pt>
                <c:pt idx="869">
                  <c:v>1.5414409299999999E-2</c:v>
                </c:pt>
                <c:pt idx="870">
                  <c:v>1.54463295E-2</c:v>
                </c:pt>
                <c:pt idx="871">
                  <c:v>1.54463295E-2</c:v>
                </c:pt>
                <c:pt idx="872">
                  <c:v>1.54782506E-2</c:v>
                </c:pt>
                <c:pt idx="873">
                  <c:v>1.5526130799999999E-2</c:v>
                </c:pt>
                <c:pt idx="874">
                  <c:v>1.5542091799999999E-2</c:v>
                </c:pt>
                <c:pt idx="875">
                  <c:v>1.5589972000000001E-2</c:v>
                </c:pt>
                <c:pt idx="876">
                  <c:v>1.5574012E-2</c:v>
                </c:pt>
                <c:pt idx="877">
                  <c:v>1.5621893099999999E-2</c:v>
                </c:pt>
                <c:pt idx="878">
                  <c:v>1.5657005799999998E-2</c:v>
                </c:pt>
                <c:pt idx="879">
                  <c:v>1.5657005799999998E-2</c:v>
                </c:pt>
                <c:pt idx="880">
                  <c:v>1.5688925999999999E-2</c:v>
                </c:pt>
                <c:pt idx="881">
                  <c:v>1.5720846100000001E-2</c:v>
                </c:pt>
                <c:pt idx="882">
                  <c:v>1.5720846100000001E-2</c:v>
                </c:pt>
                <c:pt idx="883">
                  <c:v>1.57368071E-2</c:v>
                </c:pt>
                <c:pt idx="884">
                  <c:v>1.5816608400000001E-2</c:v>
                </c:pt>
                <c:pt idx="885">
                  <c:v>1.5816608400000001E-2</c:v>
                </c:pt>
                <c:pt idx="886">
                  <c:v>1.5800647399999999E-2</c:v>
                </c:pt>
                <c:pt idx="887">
                  <c:v>1.5848528600000002E-2</c:v>
                </c:pt>
                <c:pt idx="888">
                  <c:v>1.5896409699999999E-2</c:v>
                </c:pt>
                <c:pt idx="889">
                  <c:v>1.5912368900000001E-2</c:v>
                </c:pt>
                <c:pt idx="890">
                  <c:v>1.5944289E-2</c:v>
                </c:pt>
                <c:pt idx="891">
                  <c:v>1.5976211099999998E-2</c:v>
                </c:pt>
                <c:pt idx="892">
                  <c:v>1.5992170199999999E-2</c:v>
                </c:pt>
                <c:pt idx="893">
                  <c:v>1.6008131200000001E-2</c:v>
                </c:pt>
                <c:pt idx="894">
                  <c:v>1.6040051400000001E-2</c:v>
                </c:pt>
                <c:pt idx="895">
                  <c:v>1.60560124E-2</c:v>
                </c:pt>
                <c:pt idx="896">
                  <c:v>1.6087932499999999E-2</c:v>
                </c:pt>
                <c:pt idx="897">
                  <c:v>1.6135813700000001E-2</c:v>
                </c:pt>
                <c:pt idx="898">
                  <c:v>1.61677338E-2</c:v>
                </c:pt>
                <c:pt idx="899">
                  <c:v>1.6183692999999999E-2</c:v>
                </c:pt>
                <c:pt idx="900">
                  <c:v>1.6183692999999999E-2</c:v>
                </c:pt>
                <c:pt idx="901">
                  <c:v>1.6215613100000002E-2</c:v>
                </c:pt>
                <c:pt idx="902">
                  <c:v>1.6247535099999998E-2</c:v>
                </c:pt>
                <c:pt idx="903">
                  <c:v>1.6279455299999999E-2</c:v>
                </c:pt>
                <c:pt idx="904">
                  <c:v>1.62954144E-2</c:v>
                </c:pt>
                <c:pt idx="905">
                  <c:v>1.6311375400000001E-2</c:v>
                </c:pt>
                <c:pt idx="906">
                  <c:v>1.6343295599999998E-2</c:v>
                </c:pt>
                <c:pt idx="907">
                  <c:v>1.63592566E-2</c:v>
                </c:pt>
                <c:pt idx="908">
                  <c:v>1.6391176699999999E-2</c:v>
                </c:pt>
                <c:pt idx="909">
                  <c:v>1.64230969E-2</c:v>
                </c:pt>
                <c:pt idx="910">
                  <c:v>1.64230969E-2</c:v>
                </c:pt>
                <c:pt idx="911">
                  <c:v>1.6458209599999999E-2</c:v>
                </c:pt>
                <c:pt idx="912">
                  <c:v>1.6458209599999999E-2</c:v>
                </c:pt>
                <c:pt idx="913">
                  <c:v>1.6522049899999999E-2</c:v>
                </c:pt>
                <c:pt idx="914">
                  <c:v>1.6569931100000001E-2</c:v>
                </c:pt>
                <c:pt idx="915">
                  <c:v>1.6569931100000001E-2</c:v>
                </c:pt>
                <c:pt idx="916">
                  <c:v>1.6585892099999999E-2</c:v>
                </c:pt>
                <c:pt idx="917">
                  <c:v>1.6617812199999998E-2</c:v>
                </c:pt>
                <c:pt idx="918">
                  <c:v>1.66337732E-2</c:v>
                </c:pt>
                <c:pt idx="919">
                  <c:v>1.66337732E-2</c:v>
                </c:pt>
                <c:pt idx="920">
                  <c:v>1.66976135E-2</c:v>
                </c:pt>
                <c:pt idx="921">
                  <c:v>1.67295337E-2</c:v>
                </c:pt>
                <c:pt idx="922">
                  <c:v>1.6761453799999999E-2</c:v>
                </c:pt>
                <c:pt idx="923">
                  <c:v>1.6777414800000001E-2</c:v>
                </c:pt>
                <c:pt idx="924">
                  <c:v>1.67933758E-2</c:v>
                </c:pt>
                <c:pt idx="925">
                  <c:v>1.6825296E-2</c:v>
                </c:pt>
                <c:pt idx="926">
                  <c:v>1.6857216099999999E-2</c:v>
                </c:pt>
                <c:pt idx="927">
                  <c:v>1.6873177100000001E-2</c:v>
                </c:pt>
                <c:pt idx="928">
                  <c:v>1.68891363E-2</c:v>
                </c:pt>
                <c:pt idx="929">
                  <c:v>1.6921056399999999E-2</c:v>
                </c:pt>
                <c:pt idx="930">
                  <c:v>1.6937017400000001E-2</c:v>
                </c:pt>
                <c:pt idx="931">
                  <c:v>1.6952978399999999E-2</c:v>
                </c:pt>
                <c:pt idx="932">
                  <c:v>1.7016818699999998E-2</c:v>
                </c:pt>
                <c:pt idx="933">
                  <c:v>1.7016818699999998E-2</c:v>
                </c:pt>
                <c:pt idx="934">
                  <c:v>1.7048738899999999E-2</c:v>
                </c:pt>
                <c:pt idx="935">
                  <c:v>1.7064699900000001E-2</c:v>
                </c:pt>
                <c:pt idx="936">
                  <c:v>1.7112579199999998E-2</c:v>
                </c:pt>
                <c:pt idx="937">
                  <c:v>1.7144501199999999E-2</c:v>
                </c:pt>
                <c:pt idx="938">
                  <c:v>1.71285402E-2</c:v>
                </c:pt>
                <c:pt idx="939">
                  <c:v>1.7160460400000001E-2</c:v>
                </c:pt>
                <c:pt idx="940">
                  <c:v>1.7176421399999999E-2</c:v>
                </c:pt>
                <c:pt idx="941">
                  <c:v>1.7211534099999998E-2</c:v>
                </c:pt>
                <c:pt idx="942">
                  <c:v>1.7259415199999999E-2</c:v>
                </c:pt>
                <c:pt idx="943">
                  <c:v>1.7259415199999999E-2</c:v>
                </c:pt>
                <c:pt idx="944">
                  <c:v>1.72913354E-2</c:v>
                </c:pt>
                <c:pt idx="945">
                  <c:v>1.7323255499999999E-2</c:v>
                </c:pt>
                <c:pt idx="946">
                  <c:v>1.7339214700000001E-2</c:v>
                </c:pt>
                <c:pt idx="947">
                  <c:v>1.7355175699999999E-2</c:v>
                </c:pt>
                <c:pt idx="948">
                  <c:v>1.7387095799999999E-2</c:v>
                </c:pt>
                <c:pt idx="949">
                  <c:v>1.7419015999999999E-2</c:v>
                </c:pt>
                <c:pt idx="950">
                  <c:v>1.7450937999999999E-2</c:v>
                </c:pt>
                <c:pt idx="951">
                  <c:v>1.74668971E-2</c:v>
                </c:pt>
                <c:pt idx="952">
                  <c:v>1.74988173E-2</c:v>
                </c:pt>
                <c:pt idx="953">
                  <c:v>1.7514778299999999E-2</c:v>
                </c:pt>
                <c:pt idx="954">
                  <c:v>1.7546698499999999E-2</c:v>
                </c:pt>
                <c:pt idx="955">
                  <c:v>1.7562659500000001E-2</c:v>
                </c:pt>
                <c:pt idx="956">
                  <c:v>1.7578618599999998E-2</c:v>
                </c:pt>
                <c:pt idx="957">
                  <c:v>1.7626499800000001E-2</c:v>
                </c:pt>
                <c:pt idx="958">
                  <c:v>1.76584199E-2</c:v>
                </c:pt>
                <c:pt idx="959">
                  <c:v>1.7642460799999999E-2</c:v>
                </c:pt>
                <c:pt idx="960">
                  <c:v>1.7674380900000002E-2</c:v>
                </c:pt>
                <c:pt idx="961">
                  <c:v>1.77222621E-2</c:v>
                </c:pt>
                <c:pt idx="962">
                  <c:v>1.7770143200000001E-2</c:v>
                </c:pt>
                <c:pt idx="963">
                  <c:v>1.7770143200000001E-2</c:v>
                </c:pt>
                <c:pt idx="964">
                  <c:v>1.77861024E-2</c:v>
                </c:pt>
                <c:pt idx="965">
                  <c:v>1.7833983500000001E-2</c:v>
                </c:pt>
                <c:pt idx="966">
                  <c:v>1.78499427E-2</c:v>
                </c:pt>
                <c:pt idx="967">
                  <c:v>1.78818647E-2</c:v>
                </c:pt>
                <c:pt idx="968">
                  <c:v>1.7913784799999999E-2</c:v>
                </c:pt>
                <c:pt idx="969">
                  <c:v>1.7913784799999999E-2</c:v>
                </c:pt>
                <c:pt idx="970">
                  <c:v>1.7929744000000001E-2</c:v>
                </c:pt>
                <c:pt idx="971">
                  <c:v>1.7945704999999999E-2</c:v>
                </c:pt>
                <c:pt idx="972">
                  <c:v>1.7977625099999998E-2</c:v>
                </c:pt>
                <c:pt idx="973">
                  <c:v>1.8012737899999999E-2</c:v>
                </c:pt>
                <c:pt idx="974">
                  <c:v>1.8028698900000001E-2</c:v>
                </c:pt>
                <c:pt idx="975">
                  <c:v>1.8044658000000002E-2</c:v>
                </c:pt>
                <c:pt idx="976">
                  <c:v>1.80925392E-2</c:v>
                </c:pt>
                <c:pt idx="977">
                  <c:v>1.8108500199999999E-2</c:v>
                </c:pt>
                <c:pt idx="978">
                  <c:v>1.81563813E-2</c:v>
                </c:pt>
                <c:pt idx="979">
                  <c:v>1.8172340499999998E-2</c:v>
                </c:pt>
                <c:pt idx="980">
                  <c:v>1.81883015E-2</c:v>
                </c:pt>
                <c:pt idx="981">
                  <c:v>1.8204260600000001E-2</c:v>
                </c:pt>
                <c:pt idx="982">
                  <c:v>1.82521418E-2</c:v>
                </c:pt>
                <c:pt idx="983">
                  <c:v>1.8284061899999999E-2</c:v>
                </c:pt>
                <c:pt idx="984">
                  <c:v>1.8331943100000001E-2</c:v>
                </c:pt>
                <c:pt idx="985">
                  <c:v>1.8315982099999999E-2</c:v>
                </c:pt>
                <c:pt idx="986">
                  <c:v>1.8331943100000001E-2</c:v>
                </c:pt>
                <c:pt idx="987">
                  <c:v>1.83638632E-2</c:v>
                </c:pt>
                <c:pt idx="988">
                  <c:v>1.83638632E-2</c:v>
                </c:pt>
                <c:pt idx="989">
                  <c:v>1.8395783400000001E-2</c:v>
                </c:pt>
                <c:pt idx="990">
                  <c:v>1.8427705400000001E-2</c:v>
                </c:pt>
                <c:pt idx="991">
                  <c:v>1.8475584699999999E-2</c:v>
                </c:pt>
                <c:pt idx="992">
                  <c:v>1.8475584699999999E-2</c:v>
                </c:pt>
                <c:pt idx="993">
                  <c:v>1.85234658E-2</c:v>
                </c:pt>
                <c:pt idx="994">
                  <c:v>1.8555386E-2</c:v>
                </c:pt>
                <c:pt idx="995">
                  <c:v>1.8603267100000001E-2</c:v>
                </c:pt>
                <c:pt idx="996">
                  <c:v>1.8619228200000001E-2</c:v>
                </c:pt>
                <c:pt idx="997">
                  <c:v>1.8619228200000001E-2</c:v>
                </c:pt>
                <c:pt idx="998">
                  <c:v>1.8667109300000002E-2</c:v>
                </c:pt>
                <c:pt idx="999">
                  <c:v>1.86830685E-2</c:v>
                </c:pt>
                <c:pt idx="1000">
                  <c:v>1.86830685E-2</c:v>
                </c:pt>
                <c:pt idx="1001">
                  <c:v>1.8714988599999999E-2</c:v>
                </c:pt>
                <c:pt idx="1002">
                  <c:v>1.87469088E-2</c:v>
                </c:pt>
                <c:pt idx="1003">
                  <c:v>1.8762869799999998E-2</c:v>
                </c:pt>
                <c:pt idx="1004">
                  <c:v>1.88299026E-2</c:v>
                </c:pt>
                <c:pt idx="1005">
                  <c:v>1.8861822800000001E-2</c:v>
                </c:pt>
                <c:pt idx="1006">
                  <c:v>1.8861822800000001E-2</c:v>
                </c:pt>
                <c:pt idx="1007">
                  <c:v>1.8861822800000001E-2</c:v>
                </c:pt>
                <c:pt idx="1008">
                  <c:v>1.8893744800000001E-2</c:v>
                </c:pt>
                <c:pt idx="1009">
                  <c:v>1.8909703900000002E-2</c:v>
                </c:pt>
                <c:pt idx="1010">
                  <c:v>1.89575851E-2</c:v>
                </c:pt>
                <c:pt idx="1011">
                  <c:v>1.8989505199999999E-2</c:v>
                </c:pt>
                <c:pt idx="1012">
                  <c:v>1.8989505199999999E-2</c:v>
                </c:pt>
                <c:pt idx="1013">
                  <c:v>1.9037386399999998E-2</c:v>
                </c:pt>
                <c:pt idx="1014">
                  <c:v>1.9085267600000001E-2</c:v>
                </c:pt>
                <c:pt idx="1015">
                  <c:v>1.9085267600000001E-2</c:v>
                </c:pt>
                <c:pt idx="1016">
                  <c:v>1.9085267600000001E-2</c:v>
                </c:pt>
                <c:pt idx="1017">
                  <c:v>1.9101226700000001E-2</c:v>
                </c:pt>
                <c:pt idx="1018">
                  <c:v>1.9133146899999998E-2</c:v>
                </c:pt>
                <c:pt idx="1019">
                  <c:v>1.9181027999999999E-2</c:v>
                </c:pt>
                <c:pt idx="1020">
                  <c:v>1.92448702E-2</c:v>
                </c:pt>
                <c:pt idx="1021">
                  <c:v>1.92448702E-2</c:v>
                </c:pt>
                <c:pt idx="1022">
                  <c:v>1.9260829300000001E-2</c:v>
                </c:pt>
                <c:pt idx="1023">
                  <c:v>1.9260829300000001E-2</c:v>
                </c:pt>
                <c:pt idx="1024">
                  <c:v>1.9324671500000001E-2</c:v>
                </c:pt>
                <c:pt idx="1025">
                  <c:v>1.9340630599999999E-2</c:v>
                </c:pt>
                <c:pt idx="1026">
                  <c:v>1.9372550799999999E-2</c:v>
                </c:pt>
                <c:pt idx="1027">
                  <c:v>1.9372550799999999E-2</c:v>
                </c:pt>
                <c:pt idx="1028">
                  <c:v>1.9404472799999999E-2</c:v>
                </c:pt>
                <c:pt idx="1029">
                  <c:v>1.9436392899999998E-2</c:v>
                </c:pt>
                <c:pt idx="1030">
                  <c:v>1.9468313099999999E-2</c:v>
                </c:pt>
                <c:pt idx="1031">
                  <c:v>1.9500233200000001E-2</c:v>
                </c:pt>
                <c:pt idx="1032">
                  <c:v>1.9500233200000001E-2</c:v>
                </c:pt>
                <c:pt idx="1033">
                  <c:v>1.95161942E-2</c:v>
                </c:pt>
                <c:pt idx="1034">
                  <c:v>1.95481144E-2</c:v>
                </c:pt>
                <c:pt idx="1035">
                  <c:v>1.95832271E-2</c:v>
                </c:pt>
                <c:pt idx="1036">
                  <c:v>1.9599186300000002E-2</c:v>
                </c:pt>
                <c:pt idx="1037">
                  <c:v>1.9631108299999998E-2</c:v>
                </c:pt>
                <c:pt idx="1038">
                  <c:v>1.9663028400000001E-2</c:v>
                </c:pt>
                <c:pt idx="1039">
                  <c:v>1.96789876E-2</c:v>
                </c:pt>
                <c:pt idx="1040">
                  <c:v>1.97109096E-2</c:v>
                </c:pt>
                <c:pt idx="1041">
                  <c:v>1.9726868700000001E-2</c:v>
                </c:pt>
                <c:pt idx="1042">
                  <c:v>1.9758788900000001E-2</c:v>
                </c:pt>
                <c:pt idx="1043">
                  <c:v>1.9774749899999999E-2</c:v>
                </c:pt>
                <c:pt idx="1044">
                  <c:v>1.9806669999999998E-2</c:v>
                </c:pt>
                <c:pt idx="1045">
                  <c:v>1.9838590199999999E-2</c:v>
                </c:pt>
                <c:pt idx="1046">
                  <c:v>1.9870510300000001E-2</c:v>
                </c:pt>
                <c:pt idx="1047">
                  <c:v>1.98864713E-2</c:v>
                </c:pt>
                <c:pt idx="1048">
                  <c:v>1.99183915E-2</c:v>
                </c:pt>
                <c:pt idx="1049">
                  <c:v>1.9934352499999999E-2</c:v>
                </c:pt>
                <c:pt idx="1050">
                  <c:v>1.9998192800000002E-2</c:v>
                </c:pt>
                <c:pt idx="1051">
                  <c:v>1.9998192800000002E-2</c:v>
                </c:pt>
                <c:pt idx="1052">
                  <c:v>2.00141538E-2</c:v>
                </c:pt>
                <c:pt idx="1053">
                  <c:v>2.0046073899999999E-2</c:v>
                </c:pt>
                <c:pt idx="1054">
                  <c:v>2.00779941E-2</c:v>
                </c:pt>
                <c:pt idx="1055">
                  <c:v>2.0109914199999999E-2</c:v>
                </c:pt>
                <c:pt idx="1056">
                  <c:v>2.0125875200000001E-2</c:v>
                </c:pt>
                <c:pt idx="1057">
                  <c:v>2.01418363E-2</c:v>
                </c:pt>
                <c:pt idx="1058">
                  <c:v>2.0173756399999999E-2</c:v>
                </c:pt>
                <c:pt idx="1059">
                  <c:v>2.02056766E-2</c:v>
                </c:pt>
                <c:pt idx="1060">
                  <c:v>2.0221637600000002E-2</c:v>
                </c:pt>
                <c:pt idx="1061">
                  <c:v>2.0221637600000002E-2</c:v>
                </c:pt>
                <c:pt idx="1062">
                  <c:v>2.0237596699999999E-2</c:v>
                </c:pt>
                <c:pt idx="1063">
                  <c:v>2.0269516899999999E-2</c:v>
                </c:pt>
                <c:pt idx="1064">
                  <c:v>2.0317398E-2</c:v>
                </c:pt>
                <c:pt idx="1065">
                  <c:v>2.03525107E-2</c:v>
                </c:pt>
                <c:pt idx="1066">
                  <c:v>2.0368471700000002E-2</c:v>
                </c:pt>
                <c:pt idx="1067">
                  <c:v>2.0400391899999998E-2</c:v>
                </c:pt>
                <c:pt idx="1068">
                  <c:v>2.0432312000000001E-2</c:v>
                </c:pt>
                <c:pt idx="1069">
                  <c:v>2.0464232200000002E-2</c:v>
                </c:pt>
                <c:pt idx="1070">
                  <c:v>2.0496152300000001E-2</c:v>
                </c:pt>
                <c:pt idx="1071">
                  <c:v>2.0528074399999999E-2</c:v>
                </c:pt>
                <c:pt idx="1072">
                  <c:v>2.0559994500000001E-2</c:v>
                </c:pt>
                <c:pt idx="1073">
                  <c:v>2.0559994500000001E-2</c:v>
                </c:pt>
                <c:pt idx="1074">
                  <c:v>2.0591914699999998E-2</c:v>
                </c:pt>
                <c:pt idx="1075">
                  <c:v>2.06078757E-2</c:v>
                </c:pt>
                <c:pt idx="1076">
                  <c:v>2.0639795799999999E-2</c:v>
                </c:pt>
                <c:pt idx="1077">
                  <c:v>2.0655755000000001E-2</c:v>
                </c:pt>
                <c:pt idx="1078">
                  <c:v>2.0655755000000001E-2</c:v>
                </c:pt>
                <c:pt idx="1079">
                  <c:v>2.0687677000000002E-2</c:v>
                </c:pt>
                <c:pt idx="1080">
                  <c:v>2.0703636099999999E-2</c:v>
                </c:pt>
                <c:pt idx="1081">
                  <c:v>2.0767476399999998E-2</c:v>
                </c:pt>
                <c:pt idx="1082">
                  <c:v>2.0767476399999998E-2</c:v>
                </c:pt>
                <c:pt idx="1083">
                  <c:v>2.07834374E-2</c:v>
                </c:pt>
                <c:pt idx="1084">
                  <c:v>2.0815357600000001E-2</c:v>
                </c:pt>
                <c:pt idx="1085">
                  <c:v>2.08472777E-2</c:v>
                </c:pt>
                <c:pt idx="1086">
                  <c:v>2.08791997E-2</c:v>
                </c:pt>
                <c:pt idx="1087">
                  <c:v>2.09111199E-2</c:v>
                </c:pt>
                <c:pt idx="1088">
                  <c:v>2.0927079000000001E-2</c:v>
                </c:pt>
                <c:pt idx="1089">
                  <c:v>2.094304E-2</c:v>
                </c:pt>
                <c:pt idx="1090">
                  <c:v>2.09749602E-2</c:v>
                </c:pt>
                <c:pt idx="1091">
                  <c:v>2.1022841300000001E-2</c:v>
                </c:pt>
                <c:pt idx="1092">
                  <c:v>2.1038802299999999E-2</c:v>
                </c:pt>
                <c:pt idx="1093">
                  <c:v>2.10707225E-2</c:v>
                </c:pt>
                <c:pt idx="1094">
                  <c:v>2.1086681600000001E-2</c:v>
                </c:pt>
                <c:pt idx="1095">
                  <c:v>2.1102642599999999E-2</c:v>
                </c:pt>
                <c:pt idx="1096">
                  <c:v>2.11377554E-2</c:v>
                </c:pt>
                <c:pt idx="1097">
                  <c:v>2.11537145E-2</c:v>
                </c:pt>
                <c:pt idx="1098">
                  <c:v>2.1169675499999999E-2</c:v>
                </c:pt>
                <c:pt idx="1099">
                  <c:v>2.1201595699999999E-2</c:v>
                </c:pt>
                <c:pt idx="1100">
                  <c:v>2.1233515800000002E-2</c:v>
                </c:pt>
                <c:pt idx="1101">
                  <c:v>2.1265437799999998E-2</c:v>
                </c:pt>
                <c:pt idx="1102">
                  <c:v>2.1297357999999999E-2</c:v>
                </c:pt>
                <c:pt idx="1103">
                  <c:v>2.13133171E-2</c:v>
                </c:pt>
                <c:pt idx="1104">
                  <c:v>2.1297357999999999E-2</c:v>
                </c:pt>
                <c:pt idx="1105">
                  <c:v>2.1329278100000001E-2</c:v>
                </c:pt>
                <c:pt idx="1106">
                  <c:v>2.1393118400000001E-2</c:v>
                </c:pt>
                <c:pt idx="1107">
                  <c:v>2.14409996E-2</c:v>
                </c:pt>
                <c:pt idx="1108">
                  <c:v>2.1425040400000001E-2</c:v>
                </c:pt>
                <c:pt idx="1109">
                  <c:v>2.1456960600000002E-2</c:v>
                </c:pt>
                <c:pt idx="1110">
                  <c:v>2.1488880700000001E-2</c:v>
                </c:pt>
                <c:pt idx="1111">
                  <c:v>2.1520800900000001E-2</c:v>
                </c:pt>
                <c:pt idx="1112">
                  <c:v>2.15367619E-2</c:v>
                </c:pt>
                <c:pt idx="1113">
                  <c:v>2.1600602199999999E-2</c:v>
                </c:pt>
                <c:pt idx="1114">
                  <c:v>2.1584641200000001E-2</c:v>
                </c:pt>
                <c:pt idx="1115">
                  <c:v>2.1600602199999999E-2</c:v>
                </c:pt>
                <c:pt idx="1116">
                  <c:v>2.1648483400000001E-2</c:v>
                </c:pt>
                <c:pt idx="1117">
                  <c:v>2.1680403500000001E-2</c:v>
                </c:pt>
                <c:pt idx="1118">
                  <c:v>2.1696364499999999E-2</c:v>
                </c:pt>
                <c:pt idx="1119">
                  <c:v>2.1696364499999999E-2</c:v>
                </c:pt>
                <c:pt idx="1120">
                  <c:v>2.17442438E-2</c:v>
                </c:pt>
                <c:pt idx="1121">
                  <c:v>2.17761658E-2</c:v>
                </c:pt>
                <c:pt idx="1122">
                  <c:v>2.1792124999999999E-2</c:v>
                </c:pt>
                <c:pt idx="1123">
                  <c:v>2.1824045100000002E-2</c:v>
                </c:pt>
                <c:pt idx="1124">
                  <c:v>2.1855967099999998E-2</c:v>
                </c:pt>
                <c:pt idx="1125">
                  <c:v>2.1887887299999999E-2</c:v>
                </c:pt>
                <c:pt idx="1126">
                  <c:v>2.1923000000000002E-2</c:v>
                </c:pt>
                <c:pt idx="1127">
                  <c:v>2.1938959099999999E-2</c:v>
                </c:pt>
                <c:pt idx="1128">
                  <c:v>2.1954920100000001E-2</c:v>
                </c:pt>
                <c:pt idx="1129">
                  <c:v>2.1970879299999999E-2</c:v>
                </c:pt>
                <c:pt idx="1130">
                  <c:v>2.2002801299999999E-2</c:v>
                </c:pt>
                <c:pt idx="1131">
                  <c:v>2.2002801299999999E-2</c:v>
                </c:pt>
                <c:pt idx="1132">
                  <c:v>2.2066641599999999E-2</c:v>
                </c:pt>
                <c:pt idx="1133">
                  <c:v>2.2114522800000001E-2</c:v>
                </c:pt>
                <c:pt idx="1134">
                  <c:v>2.2114522800000001E-2</c:v>
                </c:pt>
                <c:pt idx="1135">
                  <c:v>2.21464429E-2</c:v>
                </c:pt>
                <c:pt idx="1136">
                  <c:v>2.2162403899999999E-2</c:v>
                </c:pt>
                <c:pt idx="1137">
                  <c:v>2.2178363100000001E-2</c:v>
                </c:pt>
                <c:pt idx="1138">
                  <c:v>2.2194324099999999E-2</c:v>
                </c:pt>
                <c:pt idx="1139">
                  <c:v>2.2194324099999999E-2</c:v>
                </c:pt>
                <c:pt idx="1140">
                  <c:v>2.2258164399999999E-2</c:v>
                </c:pt>
                <c:pt idx="1141">
                  <c:v>2.2290084500000001E-2</c:v>
                </c:pt>
                <c:pt idx="1142">
                  <c:v>2.2353926699999999E-2</c:v>
                </c:pt>
                <c:pt idx="1143">
                  <c:v>2.23379657E-2</c:v>
                </c:pt>
                <c:pt idx="1144">
                  <c:v>2.2385846800000001E-2</c:v>
                </c:pt>
                <c:pt idx="1145">
                  <c:v>2.2433728E-2</c:v>
                </c:pt>
                <c:pt idx="1146">
                  <c:v>2.2449687100000001E-2</c:v>
                </c:pt>
                <c:pt idx="1147">
                  <c:v>2.2481607300000001E-2</c:v>
                </c:pt>
                <c:pt idx="1148">
                  <c:v>2.2513529300000001E-2</c:v>
                </c:pt>
                <c:pt idx="1149">
                  <c:v>2.24975683E-2</c:v>
                </c:pt>
                <c:pt idx="1150">
                  <c:v>2.2545449400000001E-2</c:v>
                </c:pt>
                <c:pt idx="1151">
                  <c:v>2.2577369600000001E-2</c:v>
                </c:pt>
                <c:pt idx="1152">
                  <c:v>2.2593330599999999E-2</c:v>
                </c:pt>
                <c:pt idx="1153">
                  <c:v>2.2577369600000001E-2</c:v>
                </c:pt>
                <c:pt idx="1154">
                  <c:v>2.2593330599999999E-2</c:v>
                </c:pt>
                <c:pt idx="1155">
                  <c:v>2.2641209900000001E-2</c:v>
                </c:pt>
                <c:pt idx="1156">
                  <c:v>2.2673131900000001E-2</c:v>
                </c:pt>
                <c:pt idx="1157">
                  <c:v>2.2692283600000002E-2</c:v>
                </c:pt>
                <c:pt idx="1158">
                  <c:v>2.27082446E-2</c:v>
                </c:pt>
                <c:pt idx="1159">
                  <c:v>2.27401648E-2</c:v>
                </c:pt>
                <c:pt idx="1160">
                  <c:v>2.27720849E-2</c:v>
                </c:pt>
                <c:pt idx="1161">
                  <c:v>2.28040051E-2</c:v>
                </c:pt>
                <c:pt idx="1162">
                  <c:v>2.2819966099999998E-2</c:v>
                </c:pt>
                <c:pt idx="1163">
                  <c:v>2.28678454E-2</c:v>
                </c:pt>
                <c:pt idx="1164">
                  <c:v>2.2915726500000001E-2</c:v>
                </c:pt>
                <c:pt idx="1165">
                  <c:v>2.2915726500000001E-2</c:v>
                </c:pt>
                <c:pt idx="1166">
                  <c:v>2.2931687499999999E-2</c:v>
                </c:pt>
                <c:pt idx="1167">
                  <c:v>2.2947646700000001E-2</c:v>
                </c:pt>
                <c:pt idx="1168">
                  <c:v>2.2995527799999999E-2</c:v>
                </c:pt>
                <c:pt idx="1169">
                  <c:v>2.3043409000000001E-2</c:v>
                </c:pt>
                <c:pt idx="1170">
                  <c:v>2.3059369999999999E-2</c:v>
                </c:pt>
                <c:pt idx="1171">
                  <c:v>2.30753291E-2</c:v>
                </c:pt>
                <c:pt idx="1172">
                  <c:v>2.3091290099999998E-2</c:v>
                </c:pt>
                <c:pt idx="1173">
                  <c:v>2.3139171300000001E-2</c:v>
                </c:pt>
                <c:pt idx="1174">
                  <c:v>2.3155130400000001E-2</c:v>
                </c:pt>
                <c:pt idx="1175">
                  <c:v>2.3171091500000001E-2</c:v>
                </c:pt>
                <c:pt idx="1176">
                  <c:v>2.3187050599999998E-2</c:v>
                </c:pt>
                <c:pt idx="1177">
                  <c:v>2.3234931800000001E-2</c:v>
                </c:pt>
                <c:pt idx="1178">
                  <c:v>2.32668519E-2</c:v>
                </c:pt>
                <c:pt idx="1179">
                  <c:v>2.3282812900000002E-2</c:v>
                </c:pt>
                <c:pt idx="1180">
                  <c:v>2.32987721E-2</c:v>
                </c:pt>
                <c:pt idx="1181">
                  <c:v>2.3314733099999999E-2</c:v>
                </c:pt>
                <c:pt idx="1182">
                  <c:v>2.33306941E-2</c:v>
                </c:pt>
                <c:pt idx="1183">
                  <c:v>2.3362614199999999E-2</c:v>
                </c:pt>
                <c:pt idx="1184">
                  <c:v>2.3410495399999998E-2</c:v>
                </c:pt>
                <c:pt idx="1185">
                  <c:v>2.3426454499999999E-2</c:v>
                </c:pt>
                <c:pt idx="1186">
                  <c:v>2.3442415500000001E-2</c:v>
                </c:pt>
                <c:pt idx="1187">
                  <c:v>2.34775282E-2</c:v>
                </c:pt>
                <c:pt idx="1188">
                  <c:v>2.3493487399999999E-2</c:v>
                </c:pt>
                <c:pt idx="1189">
                  <c:v>2.35413685E-2</c:v>
                </c:pt>
                <c:pt idx="1190">
                  <c:v>2.3557329599999999E-2</c:v>
                </c:pt>
                <c:pt idx="1191">
                  <c:v>2.35732887E-2</c:v>
                </c:pt>
                <c:pt idx="1192">
                  <c:v>2.3589249699999999E-2</c:v>
                </c:pt>
                <c:pt idx="1193">
                  <c:v>2.3621169899999999E-2</c:v>
                </c:pt>
                <c:pt idx="1194">
                  <c:v>2.3637130900000001E-2</c:v>
                </c:pt>
                <c:pt idx="1195">
                  <c:v>2.3669051E-2</c:v>
                </c:pt>
                <c:pt idx="1196">
                  <c:v>2.37009712E-2</c:v>
                </c:pt>
                <c:pt idx="1197">
                  <c:v>2.37328913E-2</c:v>
                </c:pt>
                <c:pt idx="1198">
                  <c:v>2.3748852300000001E-2</c:v>
                </c:pt>
                <c:pt idx="1199">
                  <c:v>2.3780772499999998E-2</c:v>
                </c:pt>
                <c:pt idx="1200">
                  <c:v>2.37967335E-2</c:v>
                </c:pt>
                <c:pt idx="1201">
                  <c:v>2.3828653599999999E-2</c:v>
                </c:pt>
                <c:pt idx="1202">
                  <c:v>2.38605738E-2</c:v>
                </c:pt>
                <c:pt idx="1203">
                  <c:v>2.3892493899999999E-2</c:v>
                </c:pt>
                <c:pt idx="1204">
                  <c:v>2.3924414099999999E-2</c:v>
                </c:pt>
                <c:pt idx="1205">
                  <c:v>2.3924414099999999E-2</c:v>
                </c:pt>
                <c:pt idx="1206">
                  <c:v>2.3940375100000001E-2</c:v>
                </c:pt>
                <c:pt idx="1207">
                  <c:v>2.4020176399999999E-2</c:v>
                </c:pt>
                <c:pt idx="1208">
                  <c:v>2.4020176399999999E-2</c:v>
                </c:pt>
                <c:pt idx="1209">
                  <c:v>2.4036137400000001E-2</c:v>
                </c:pt>
                <c:pt idx="1210">
                  <c:v>2.4052096500000002E-2</c:v>
                </c:pt>
                <c:pt idx="1211">
                  <c:v>2.4099977700000001E-2</c:v>
                </c:pt>
                <c:pt idx="1212">
                  <c:v>2.4147858800000001E-2</c:v>
                </c:pt>
                <c:pt idx="1213">
                  <c:v>2.4179778999999998E-2</c:v>
                </c:pt>
                <c:pt idx="1214">
                  <c:v>2.4195738099999999E-2</c:v>
                </c:pt>
                <c:pt idx="1215">
                  <c:v>2.4195738099999999E-2</c:v>
                </c:pt>
                <c:pt idx="1216">
                  <c:v>2.4227660099999999E-2</c:v>
                </c:pt>
                <c:pt idx="1217">
                  <c:v>2.42627729E-2</c:v>
                </c:pt>
                <c:pt idx="1218">
                  <c:v>2.4278732000000001E-2</c:v>
                </c:pt>
                <c:pt idx="1219">
                  <c:v>2.4294692999999999E-2</c:v>
                </c:pt>
                <c:pt idx="1220">
                  <c:v>2.43266132E-2</c:v>
                </c:pt>
                <c:pt idx="1221">
                  <c:v>2.4374494300000001E-2</c:v>
                </c:pt>
                <c:pt idx="1222">
                  <c:v>2.4390453499999999E-2</c:v>
                </c:pt>
                <c:pt idx="1223">
                  <c:v>2.4422373599999998E-2</c:v>
                </c:pt>
                <c:pt idx="1224">
                  <c:v>2.4422373599999998E-2</c:v>
                </c:pt>
                <c:pt idx="1225">
                  <c:v>2.44383346E-2</c:v>
                </c:pt>
                <c:pt idx="1226">
                  <c:v>2.4470254800000001E-2</c:v>
                </c:pt>
                <c:pt idx="1227">
                  <c:v>2.45021749E-2</c:v>
                </c:pt>
                <c:pt idx="1228">
                  <c:v>2.4550056099999999E-2</c:v>
                </c:pt>
                <c:pt idx="1229">
                  <c:v>2.45660171E-2</c:v>
                </c:pt>
                <c:pt idx="1230">
                  <c:v>2.4613898200000001E-2</c:v>
                </c:pt>
                <c:pt idx="1231">
                  <c:v>2.4645818399999998E-2</c:v>
                </c:pt>
                <c:pt idx="1232">
                  <c:v>2.46298574E-2</c:v>
                </c:pt>
                <c:pt idx="1233">
                  <c:v>2.4661777499999999E-2</c:v>
                </c:pt>
                <c:pt idx="1234">
                  <c:v>2.4709658700000001E-2</c:v>
                </c:pt>
                <c:pt idx="1235">
                  <c:v>2.4709658700000001E-2</c:v>
                </c:pt>
                <c:pt idx="1236">
                  <c:v>2.47415788E-2</c:v>
                </c:pt>
                <c:pt idx="1237">
                  <c:v>2.47575399E-2</c:v>
                </c:pt>
                <c:pt idx="1238">
                  <c:v>2.4789459999999999E-2</c:v>
                </c:pt>
                <c:pt idx="1239">
                  <c:v>2.48213802E-2</c:v>
                </c:pt>
                <c:pt idx="1240">
                  <c:v>2.48533022E-2</c:v>
                </c:pt>
                <c:pt idx="1241">
                  <c:v>2.4869261300000001E-2</c:v>
                </c:pt>
                <c:pt idx="1242">
                  <c:v>2.4869261300000001E-2</c:v>
                </c:pt>
                <c:pt idx="1243">
                  <c:v>2.4917142499999999E-2</c:v>
                </c:pt>
                <c:pt idx="1244">
                  <c:v>2.4933103500000001E-2</c:v>
                </c:pt>
                <c:pt idx="1245">
                  <c:v>2.49650236E-2</c:v>
                </c:pt>
                <c:pt idx="1246">
                  <c:v>2.4980982799999999E-2</c:v>
                </c:pt>
                <c:pt idx="1247">
                  <c:v>2.50288639E-2</c:v>
                </c:pt>
                <c:pt idx="1248">
                  <c:v>2.5079937699999999E-2</c:v>
                </c:pt>
                <c:pt idx="1249">
                  <c:v>2.5079937699999999E-2</c:v>
                </c:pt>
                <c:pt idx="1250">
                  <c:v>2.5111857800000002E-2</c:v>
                </c:pt>
                <c:pt idx="1251">
                  <c:v>2.5111857800000002E-2</c:v>
                </c:pt>
                <c:pt idx="1252">
                  <c:v>2.5143777999999999E-2</c:v>
                </c:pt>
                <c:pt idx="1253">
                  <c:v>2.5175698100000001E-2</c:v>
                </c:pt>
                <c:pt idx="1254">
                  <c:v>2.5207618300000002E-2</c:v>
                </c:pt>
                <c:pt idx="1255">
                  <c:v>2.5239540299999998E-2</c:v>
                </c:pt>
                <c:pt idx="1256">
                  <c:v>2.5271460400000001E-2</c:v>
                </c:pt>
                <c:pt idx="1257">
                  <c:v>2.5303380600000001E-2</c:v>
                </c:pt>
                <c:pt idx="1258">
                  <c:v>2.5303380600000001E-2</c:v>
                </c:pt>
                <c:pt idx="1259">
                  <c:v>2.5335300700000001E-2</c:v>
                </c:pt>
                <c:pt idx="1260">
                  <c:v>2.5367220900000001E-2</c:v>
                </c:pt>
                <c:pt idx="1261">
                  <c:v>2.5367220900000001E-2</c:v>
                </c:pt>
                <c:pt idx="1262">
                  <c:v>2.5431063E-2</c:v>
                </c:pt>
                <c:pt idx="1263">
                  <c:v>2.5431063E-2</c:v>
                </c:pt>
                <c:pt idx="1264">
                  <c:v>2.5447022199999999E-2</c:v>
                </c:pt>
                <c:pt idx="1265">
                  <c:v>2.5478942300000001E-2</c:v>
                </c:pt>
                <c:pt idx="1266">
                  <c:v>2.55268235E-2</c:v>
                </c:pt>
                <c:pt idx="1267">
                  <c:v>2.55268235E-2</c:v>
                </c:pt>
                <c:pt idx="1268">
                  <c:v>2.5510864300000002E-2</c:v>
                </c:pt>
                <c:pt idx="1269">
                  <c:v>2.5558743599999999E-2</c:v>
                </c:pt>
                <c:pt idx="1270">
                  <c:v>2.55906656E-2</c:v>
                </c:pt>
                <c:pt idx="1271">
                  <c:v>2.5606624800000002E-2</c:v>
                </c:pt>
                <c:pt idx="1272">
                  <c:v>2.5638544900000001E-2</c:v>
                </c:pt>
                <c:pt idx="1273">
                  <c:v>2.56864261E-2</c:v>
                </c:pt>
                <c:pt idx="1274">
                  <c:v>2.56864261E-2</c:v>
                </c:pt>
                <c:pt idx="1275">
                  <c:v>2.5734307200000001E-2</c:v>
                </c:pt>
                <c:pt idx="1276">
                  <c:v>2.5782188399999999E-2</c:v>
                </c:pt>
                <c:pt idx="1277">
                  <c:v>2.5766227400000001E-2</c:v>
                </c:pt>
                <c:pt idx="1278">
                  <c:v>2.5782188399999999E-2</c:v>
                </c:pt>
                <c:pt idx="1279">
                  <c:v>2.5833260300000001E-2</c:v>
                </c:pt>
                <c:pt idx="1280">
                  <c:v>2.5849221299999999E-2</c:v>
                </c:pt>
                <c:pt idx="1281">
                  <c:v>2.5881141399999998E-2</c:v>
                </c:pt>
                <c:pt idx="1282">
                  <c:v>2.5881141399999998E-2</c:v>
                </c:pt>
                <c:pt idx="1283">
                  <c:v>2.5929022600000001E-2</c:v>
                </c:pt>
                <c:pt idx="1284">
                  <c:v>2.59609427E-2</c:v>
                </c:pt>
                <c:pt idx="1285">
                  <c:v>2.5976903700000002E-2</c:v>
                </c:pt>
                <c:pt idx="1286">
                  <c:v>2.6024782999999999E-2</c:v>
                </c:pt>
                <c:pt idx="1287">
                  <c:v>2.6040744000000001E-2</c:v>
                </c:pt>
                <c:pt idx="1288">
                  <c:v>2.6056704999999999E-2</c:v>
                </c:pt>
                <c:pt idx="1289">
                  <c:v>2.60886252E-2</c:v>
                </c:pt>
                <c:pt idx="1290">
                  <c:v>2.6120545299999999E-2</c:v>
                </c:pt>
                <c:pt idx="1291">
                  <c:v>2.6152465499999999E-2</c:v>
                </c:pt>
                <c:pt idx="1292">
                  <c:v>2.6168426500000001E-2</c:v>
                </c:pt>
                <c:pt idx="1293">
                  <c:v>2.6184385599999999E-2</c:v>
                </c:pt>
                <c:pt idx="1294">
                  <c:v>2.6216305799999999E-2</c:v>
                </c:pt>
                <c:pt idx="1295">
                  <c:v>2.6248227799999999E-2</c:v>
                </c:pt>
                <c:pt idx="1296">
                  <c:v>2.6248227799999999E-2</c:v>
                </c:pt>
                <c:pt idx="1297">
                  <c:v>2.62961071E-2</c:v>
                </c:pt>
                <c:pt idx="1298">
                  <c:v>2.6312068099999999E-2</c:v>
                </c:pt>
                <c:pt idx="1299">
                  <c:v>2.6343988299999999E-2</c:v>
                </c:pt>
                <c:pt idx="1300">
                  <c:v>2.63918694E-2</c:v>
                </c:pt>
                <c:pt idx="1301">
                  <c:v>2.6439750599999999E-2</c:v>
                </c:pt>
                <c:pt idx="1302">
                  <c:v>2.6423789600000001E-2</c:v>
                </c:pt>
                <c:pt idx="1303">
                  <c:v>2.6439750599999999E-2</c:v>
                </c:pt>
                <c:pt idx="1304">
                  <c:v>2.64876317E-2</c:v>
                </c:pt>
                <c:pt idx="1305">
                  <c:v>2.65195519E-2</c:v>
                </c:pt>
                <c:pt idx="1306">
                  <c:v>2.6535511000000001E-2</c:v>
                </c:pt>
                <c:pt idx="1307">
                  <c:v>2.6551472E-2</c:v>
                </c:pt>
                <c:pt idx="1308">
                  <c:v>2.65833922E-2</c:v>
                </c:pt>
                <c:pt idx="1309">
                  <c:v>2.6618504899999999E-2</c:v>
                </c:pt>
                <c:pt idx="1310">
                  <c:v>2.6618504899999999E-2</c:v>
                </c:pt>
                <c:pt idx="1311">
                  <c:v>2.6666386100000002E-2</c:v>
                </c:pt>
                <c:pt idx="1312">
                  <c:v>2.6698306200000001E-2</c:v>
                </c:pt>
                <c:pt idx="1313">
                  <c:v>2.6682345199999999E-2</c:v>
                </c:pt>
                <c:pt idx="1314">
                  <c:v>2.6730226400000001E-2</c:v>
                </c:pt>
                <c:pt idx="1315">
                  <c:v>2.67621465E-2</c:v>
                </c:pt>
                <c:pt idx="1316">
                  <c:v>2.6778107499999999E-2</c:v>
                </c:pt>
                <c:pt idx="1317">
                  <c:v>2.6810027699999999E-2</c:v>
                </c:pt>
                <c:pt idx="1318">
                  <c:v>2.6841947800000002E-2</c:v>
                </c:pt>
                <c:pt idx="1319">
                  <c:v>2.6873869799999998E-2</c:v>
                </c:pt>
                <c:pt idx="1320">
                  <c:v>2.6889829000000001E-2</c:v>
                </c:pt>
                <c:pt idx="1321">
                  <c:v>2.6905789999999999E-2</c:v>
                </c:pt>
                <c:pt idx="1322">
                  <c:v>2.6969630299999998E-2</c:v>
                </c:pt>
                <c:pt idx="1323">
                  <c:v>2.7017511399999999E-2</c:v>
                </c:pt>
                <c:pt idx="1324">
                  <c:v>2.7017511399999999E-2</c:v>
                </c:pt>
                <c:pt idx="1325">
                  <c:v>2.7033470600000001E-2</c:v>
                </c:pt>
                <c:pt idx="1326">
                  <c:v>2.7065392600000002E-2</c:v>
                </c:pt>
                <c:pt idx="1327">
                  <c:v>2.7065392600000002E-2</c:v>
                </c:pt>
                <c:pt idx="1328">
                  <c:v>2.7065392600000002E-2</c:v>
                </c:pt>
                <c:pt idx="1329">
                  <c:v>2.7129232900000001E-2</c:v>
                </c:pt>
                <c:pt idx="1330">
                  <c:v>2.71451939E-2</c:v>
                </c:pt>
                <c:pt idx="1331">
                  <c:v>2.7161153E-2</c:v>
                </c:pt>
                <c:pt idx="1332">
                  <c:v>2.7177113999999999E-2</c:v>
                </c:pt>
                <c:pt idx="1333">
                  <c:v>2.7209034199999999E-2</c:v>
                </c:pt>
                <c:pt idx="1334">
                  <c:v>2.72569153E-2</c:v>
                </c:pt>
                <c:pt idx="1335">
                  <c:v>2.7272874499999999E-2</c:v>
                </c:pt>
                <c:pt idx="1336">
                  <c:v>2.73207556E-2</c:v>
                </c:pt>
                <c:pt idx="1337">
                  <c:v>2.7336716699999999E-2</c:v>
                </c:pt>
                <c:pt idx="1338">
                  <c:v>2.7336716699999999E-2</c:v>
                </c:pt>
                <c:pt idx="1339">
                  <c:v>2.7336716699999999E-2</c:v>
                </c:pt>
                <c:pt idx="1340">
                  <c:v>2.7387788499999999E-2</c:v>
                </c:pt>
                <c:pt idx="1341">
                  <c:v>2.7435669699999998E-2</c:v>
                </c:pt>
                <c:pt idx="1342">
                  <c:v>2.7467589800000001E-2</c:v>
                </c:pt>
                <c:pt idx="1343">
                  <c:v>2.7483550799999999E-2</c:v>
                </c:pt>
                <c:pt idx="1344">
                  <c:v>2.7499510000000001E-2</c:v>
                </c:pt>
                <c:pt idx="1345">
                  <c:v>2.7515471E-2</c:v>
                </c:pt>
                <c:pt idx="1346">
                  <c:v>2.7531432000000002E-2</c:v>
                </c:pt>
                <c:pt idx="1347">
                  <c:v>2.7611233299999999E-2</c:v>
                </c:pt>
                <c:pt idx="1348">
                  <c:v>2.76271924E-2</c:v>
                </c:pt>
                <c:pt idx="1349">
                  <c:v>2.7643153399999999E-2</c:v>
                </c:pt>
                <c:pt idx="1350">
                  <c:v>2.7659112600000001E-2</c:v>
                </c:pt>
                <c:pt idx="1351">
                  <c:v>2.7675073599999999E-2</c:v>
                </c:pt>
                <c:pt idx="1352">
                  <c:v>2.7722954800000001E-2</c:v>
                </c:pt>
                <c:pt idx="1353">
                  <c:v>2.7722954800000001E-2</c:v>
                </c:pt>
                <c:pt idx="1354">
                  <c:v>2.77548749E-2</c:v>
                </c:pt>
                <c:pt idx="1355">
                  <c:v>2.7786795E-2</c:v>
                </c:pt>
                <c:pt idx="1356">
                  <c:v>2.7834676199999998E-2</c:v>
                </c:pt>
                <c:pt idx="1357">
                  <c:v>2.7866596399999999E-2</c:v>
                </c:pt>
                <c:pt idx="1358">
                  <c:v>2.7882557400000001E-2</c:v>
                </c:pt>
                <c:pt idx="1359">
                  <c:v>2.79144775E-2</c:v>
                </c:pt>
                <c:pt idx="1360">
                  <c:v>2.7898516500000001E-2</c:v>
                </c:pt>
                <c:pt idx="1361">
                  <c:v>2.7930436699999998E-2</c:v>
                </c:pt>
                <c:pt idx="1362">
                  <c:v>2.7962358699999999E-2</c:v>
                </c:pt>
                <c:pt idx="1363">
                  <c:v>2.8010238E-2</c:v>
                </c:pt>
                <c:pt idx="1364">
                  <c:v>2.8026199000000002E-2</c:v>
                </c:pt>
                <c:pt idx="1365">
                  <c:v>2.804216E-2</c:v>
                </c:pt>
                <c:pt idx="1366">
                  <c:v>2.8074080099999999E-2</c:v>
                </c:pt>
                <c:pt idx="1367">
                  <c:v>2.81060003E-2</c:v>
                </c:pt>
                <c:pt idx="1368">
                  <c:v>2.8137920399999999E-2</c:v>
                </c:pt>
                <c:pt idx="1369">
                  <c:v>2.8153881400000001E-2</c:v>
                </c:pt>
                <c:pt idx="1370">
                  <c:v>2.8188994200000001E-2</c:v>
                </c:pt>
                <c:pt idx="1371">
                  <c:v>2.8204953299999998E-2</c:v>
                </c:pt>
                <c:pt idx="1372">
                  <c:v>2.8268795499999999E-2</c:v>
                </c:pt>
                <c:pt idx="1373">
                  <c:v>2.8300715600000002E-2</c:v>
                </c:pt>
                <c:pt idx="1374">
                  <c:v>2.83166748E-2</c:v>
                </c:pt>
                <c:pt idx="1375">
                  <c:v>2.83485968E-2</c:v>
                </c:pt>
                <c:pt idx="1376">
                  <c:v>2.83485968E-2</c:v>
                </c:pt>
                <c:pt idx="1377">
                  <c:v>2.83805169E-2</c:v>
                </c:pt>
                <c:pt idx="1378">
                  <c:v>2.8444357199999999E-2</c:v>
                </c:pt>
                <c:pt idx="1379">
                  <c:v>2.8428398099999998E-2</c:v>
                </c:pt>
                <c:pt idx="1380">
                  <c:v>2.8460318200000001E-2</c:v>
                </c:pt>
                <c:pt idx="1381">
                  <c:v>2.84762774E-2</c:v>
                </c:pt>
                <c:pt idx="1382">
                  <c:v>2.8492238400000001E-2</c:v>
                </c:pt>
                <c:pt idx="1383">
                  <c:v>2.8540119499999999E-2</c:v>
                </c:pt>
                <c:pt idx="1384">
                  <c:v>2.8540119499999999E-2</c:v>
                </c:pt>
                <c:pt idx="1385">
                  <c:v>2.8588000700000001E-2</c:v>
                </c:pt>
                <c:pt idx="1386">
                  <c:v>2.8603959799999999E-2</c:v>
                </c:pt>
                <c:pt idx="1387">
                  <c:v>2.8635879999999999E-2</c:v>
                </c:pt>
                <c:pt idx="1388">
                  <c:v>2.8651841000000001E-2</c:v>
                </c:pt>
                <c:pt idx="1389">
                  <c:v>2.86837611E-2</c:v>
                </c:pt>
                <c:pt idx="1390">
                  <c:v>2.8731642299999999E-2</c:v>
                </c:pt>
                <c:pt idx="1391">
                  <c:v>2.8731642299999999E-2</c:v>
                </c:pt>
                <c:pt idx="1392">
                  <c:v>2.8763562400000001E-2</c:v>
                </c:pt>
                <c:pt idx="1393">
                  <c:v>2.8795482599999998E-2</c:v>
                </c:pt>
                <c:pt idx="1394">
                  <c:v>2.8827402700000001E-2</c:v>
                </c:pt>
                <c:pt idx="1395">
                  <c:v>2.8827402700000001E-2</c:v>
                </c:pt>
                <c:pt idx="1396">
                  <c:v>2.8859324799999999E-2</c:v>
                </c:pt>
                <c:pt idx="1397">
                  <c:v>2.8907203999999999E-2</c:v>
                </c:pt>
                <c:pt idx="1398">
                  <c:v>2.8907203999999999E-2</c:v>
                </c:pt>
                <c:pt idx="1399">
                  <c:v>2.89391261E-2</c:v>
                </c:pt>
                <c:pt idx="1400">
                  <c:v>2.8958277800000001E-2</c:v>
                </c:pt>
                <c:pt idx="1401">
                  <c:v>2.9006158899999999E-2</c:v>
                </c:pt>
                <c:pt idx="1402">
                  <c:v>2.9022118100000001E-2</c:v>
                </c:pt>
                <c:pt idx="1403">
                  <c:v>2.9038079099999999E-2</c:v>
                </c:pt>
                <c:pt idx="1404">
                  <c:v>2.9069999199999998E-2</c:v>
                </c:pt>
                <c:pt idx="1405">
                  <c:v>2.9117880400000001E-2</c:v>
                </c:pt>
                <c:pt idx="1406">
                  <c:v>2.91498005E-2</c:v>
                </c:pt>
                <c:pt idx="1407">
                  <c:v>2.9197681699999999E-2</c:v>
                </c:pt>
                <c:pt idx="1408">
                  <c:v>2.9213640799999999E-2</c:v>
                </c:pt>
                <c:pt idx="1409">
                  <c:v>2.9245562900000001E-2</c:v>
                </c:pt>
                <c:pt idx="1410">
                  <c:v>2.9261522000000002E-2</c:v>
                </c:pt>
                <c:pt idx="1411">
                  <c:v>2.9261522000000002E-2</c:v>
                </c:pt>
                <c:pt idx="1412">
                  <c:v>2.9293442100000001E-2</c:v>
                </c:pt>
                <c:pt idx="1413">
                  <c:v>2.9325364199999999E-2</c:v>
                </c:pt>
                <c:pt idx="1414">
                  <c:v>2.93413233E-2</c:v>
                </c:pt>
                <c:pt idx="1415">
                  <c:v>2.9421124600000001E-2</c:v>
                </c:pt>
                <c:pt idx="1416">
                  <c:v>2.9421124600000001E-2</c:v>
                </c:pt>
                <c:pt idx="1417">
                  <c:v>2.9421124600000001E-2</c:v>
                </c:pt>
                <c:pt idx="1418">
                  <c:v>2.9484966800000002E-2</c:v>
                </c:pt>
                <c:pt idx="1419">
                  <c:v>2.9484966800000002E-2</c:v>
                </c:pt>
                <c:pt idx="1420">
                  <c:v>2.9516886900000001E-2</c:v>
                </c:pt>
                <c:pt idx="1421">
                  <c:v>2.9532846099999999E-2</c:v>
                </c:pt>
                <c:pt idx="1422">
                  <c:v>2.9548807100000001E-2</c:v>
                </c:pt>
                <c:pt idx="1423">
                  <c:v>2.95807272E-2</c:v>
                </c:pt>
                <c:pt idx="1424">
                  <c:v>2.9660528500000002E-2</c:v>
                </c:pt>
                <c:pt idx="1425">
                  <c:v>2.9660528500000002E-2</c:v>
                </c:pt>
                <c:pt idx="1426">
                  <c:v>2.96764895E-2</c:v>
                </c:pt>
                <c:pt idx="1427">
                  <c:v>2.96764895E-2</c:v>
                </c:pt>
                <c:pt idx="1428">
                  <c:v>2.9727561400000001E-2</c:v>
                </c:pt>
                <c:pt idx="1429">
                  <c:v>2.9759481500000001E-2</c:v>
                </c:pt>
                <c:pt idx="1430">
                  <c:v>2.97754426E-2</c:v>
                </c:pt>
                <c:pt idx="1431">
                  <c:v>2.9807362699999999E-2</c:v>
                </c:pt>
                <c:pt idx="1432">
                  <c:v>2.98392829E-2</c:v>
                </c:pt>
                <c:pt idx="1433">
                  <c:v>2.9855243900000002E-2</c:v>
                </c:pt>
                <c:pt idx="1434">
                  <c:v>2.9887164000000001E-2</c:v>
                </c:pt>
                <c:pt idx="1435">
                  <c:v>2.9903124999999999E-2</c:v>
                </c:pt>
                <c:pt idx="1436">
                  <c:v>2.99510043E-2</c:v>
                </c:pt>
                <c:pt idx="1437">
                  <c:v>2.9982926300000001E-2</c:v>
                </c:pt>
                <c:pt idx="1438">
                  <c:v>2.9982926300000001E-2</c:v>
                </c:pt>
                <c:pt idx="1439">
                  <c:v>3.0030805599999998E-2</c:v>
                </c:pt>
                <c:pt idx="1440">
                  <c:v>3.0078686800000001E-2</c:v>
                </c:pt>
                <c:pt idx="1441">
                  <c:v>3.0078686800000001E-2</c:v>
                </c:pt>
                <c:pt idx="1442">
                  <c:v>3.0078686800000001E-2</c:v>
                </c:pt>
                <c:pt idx="1443">
                  <c:v>3.01106069E-2</c:v>
                </c:pt>
                <c:pt idx="1444">
                  <c:v>3.0126567900000002E-2</c:v>
                </c:pt>
                <c:pt idx="1445">
                  <c:v>3.01744491E-2</c:v>
                </c:pt>
                <c:pt idx="1446">
                  <c:v>3.0190408200000001E-2</c:v>
                </c:pt>
                <c:pt idx="1447">
                  <c:v>3.0206369199999999E-2</c:v>
                </c:pt>
                <c:pt idx="1448">
                  <c:v>3.0254250399999998E-2</c:v>
                </c:pt>
                <c:pt idx="1449">
                  <c:v>3.0318090700000001E-2</c:v>
                </c:pt>
                <c:pt idx="1450">
                  <c:v>3.0318090700000001E-2</c:v>
                </c:pt>
                <c:pt idx="1451">
                  <c:v>3.03340517E-2</c:v>
                </c:pt>
                <c:pt idx="1452">
                  <c:v>3.03340517E-2</c:v>
                </c:pt>
                <c:pt idx="1453">
                  <c:v>3.0381931000000001E-2</c:v>
                </c:pt>
                <c:pt idx="1454">
                  <c:v>3.0381931000000001E-2</c:v>
                </c:pt>
                <c:pt idx="1455">
                  <c:v>3.0413853000000001E-2</c:v>
                </c:pt>
                <c:pt idx="1456">
                  <c:v>3.0477693300000001E-2</c:v>
                </c:pt>
                <c:pt idx="1457">
                  <c:v>3.0477693300000001E-2</c:v>
                </c:pt>
                <c:pt idx="1458">
                  <c:v>3.0512806E-2</c:v>
                </c:pt>
                <c:pt idx="1459">
                  <c:v>3.0512806E-2</c:v>
                </c:pt>
                <c:pt idx="1460">
                  <c:v>3.0528766999999998E-2</c:v>
                </c:pt>
                <c:pt idx="1461">
                  <c:v>3.05766463E-2</c:v>
                </c:pt>
                <c:pt idx="1462">
                  <c:v>3.06085683E-2</c:v>
                </c:pt>
                <c:pt idx="1463">
                  <c:v>3.06404885E-2</c:v>
                </c:pt>
                <c:pt idx="1464">
                  <c:v>3.06404885E-2</c:v>
                </c:pt>
                <c:pt idx="1465">
                  <c:v>3.0672408599999999E-2</c:v>
                </c:pt>
                <c:pt idx="1466">
                  <c:v>3.07043288E-2</c:v>
                </c:pt>
                <c:pt idx="1467">
                  <c:v>3.0752209900000001E-2</c:v>
                </c:pt>
                <c:pt idx="1468">
                  <c:v>3.0752209900000001E-2</c:v>
                </c:pt>
                <c:pt idx="1469">
                  <c:v>3.08000911E-2</c:v>
                </c:pt>
                <c:pt idx="1470">
                  <c:v>3.08000911E-2</c:v>
                </c:pt>
                <c:pt idx="1471">
                  <c:v>3.0863931399999999E-2</c:v>
                </c:pt>
                <c:pt idx="1472">
                  <c:v>3.08958516E-2</c:v>
                </c:pt>
                <c:pt idx="1473">
                  <c:v>3.08958516E-2</c:v>
                </c:pt>
                <c:pt idx="1474">
                  <c:v>3.0927771699999999E-2</c:v>
                </c:pt>
                <c:pt idx="1475">
                  <c:v>3.0943732700000001E-2</c:v>
                </c:pt>
                <c:pt idx="1476">
                  <c:v>3.0975652900000001E-2</c:v>
                </c:pt>
                <c:pt idx="1477">
                  <c:v>3.1023533999999998E-2</c:v>
                </c:pt>
                <c:pt idx="1478">
                  <c:v>3.1055454199999999E-2</c:v>
                </c:pt>
                <c:pt idx="1479">
                  <c:v>3.1071415200000001E-2</c:v>
                </c:pt>
                <c:pt idx="1480">
                  <c:v>3.1087374300000001E-2</c:v>
                </c:pt>
                <c:pt idx="1481">
                  <c:v>3.1119296300000002E-2</c:v>
                </c:pt>
                <c:pt idx="1482">
                  <c:v>3.1151216499999999E-2</c:v>
                </c:pt>
                <c:pt idx="1483">
                  <c:v>3.1167175599999999E-2</c:v>
                </c:pt>
                <c:pt idx="1484">
                  <c:v>3.1215056800000002E-2</c:v>
                </c:pt>
                <c:pt idx="1485">
                  <c:v>3.12310178E-2</c:v>
                </c:pt>
                <c:pt idx="1486">
                  <c:v>3.1262937900000003E-2</c:v>
                </c:pt>
                <c:pt idx="1487">
                  <c:v>3.1278897100000001E-2</c:v>
                </c:pt>
                <c:pt idx="1488">
                  <c:v>3.1314011699999998E-2</c:v>
                </c:pt>
                <c:pt idx="1489">
                  <c:v>3.1361892799999999E-2</c:v>
                </c:pt>
                <c:pt idx="1490">
                  <c:v>3.1361892799999999E-2</c:v>
                </c:pt>
                <c:pt idx="1491">
                  <c:v>3.1377851999999998E-2</c:v>
                </c:pt>
                <c:pt idx="1492">
                  <c:v>3.1409770300000001E-2</c:v>
                </c:pt>
                <c:pt idx="1493">
                  <c:v>3.1425733099999999E-2</c:v>
                </c:pt>
                <c:pt idx="1494">
                  <c:v>3.1457651400000002E-2</c:v>
                </c:pt>
                <c:pt idx="1495">
                  <c:v>3.1505532599999997E-2</c:v>
                </c:pt>
                <c:pt idx="1496">
                  <c:v>3.1537454600000001E-2</c:v>
                </c:pt>
                <c:pt idx="1497">
                  <c:v>3.1553413699999998E-2</c:v>
                </c:pt>
                <c:pt idx="1498">
                  <c:v>3.1569372900000003E-2</c:v>
                </c:pt>
                <c:pt idx="1499">
                  <c:v>3.1585335700000002E-2</c:v>
                </c:pt>
                <c:pt idx="1500">
                  <c:v>3.1649176000000001E-2</c:v>
                </c:pt>
                <c:pt idx="1501">
                  <c:v>3.16651352E-2</c:v>
                </c:pt>
                <c:pt idx="1502">
                  <c:v>3.1681097999999998E-2</c:v>
                </c:pt>
                <c:pt idx="1503">
                  <c:v>3.1713016300000001E-2</c:v>
                </c:pt>
                <c:pt idx="1504">
                  <c:v>3.1728975499999999E-2</c:v>
                </c:pt>
                <c:pt idx="1505">
                  <c:v>3.1744938299999997E-2</c:v>
                </c:pt>
                <c:pt idx="1506">
                  <c:v>3.17928195E-2</c:v>
                </c:pt>
                <c:pt idx="1507">
                  <c:v>3.18406969E-2</c:v>
                </c:pt>
                <c:pt idx="1508">
                  <c:v>3.18406969E-2</c:v>
                </c:pt>
                <c:pt idx="1509">
                  <c:v>3.1872618899999997E-2</c:v>
                </c:pt>
                <c:pt idx="1510">
                  <c:v>3.1872618899999997E-2</c:v>
                </c:pt>
                <c:pt idx="1511">
                  <c:v>3.1920500099999999E-2</c:v>
                </c:pt>
                <c:pt idx="1512">
                  <c:v>3.1968381300000001E-2</c:v>
                </c:pt>
                <c:pt idx="1513">
                  <c:v>3.2000299500000003E-2</c:v>
                </c:pt>
                <c:pt idx="1514">
                  <c:v>3.2048180699999998E-2</c:v>
                </c:pt>
                <c:pt idx="1515">
                  <c:v>3.2048180699999998E-2</c:v>
                </c:pt>
                <c:pt idx="1516">
                  <c:v>3.2064143599999997E-2</c:v>
                </c:pt>
                <c:pt idx="1517">
                  <c:v>3.2083295300000002E-2</c:v>
                </c:pt>
                <c:pt idx="1518">
                  <c:v>3.2099254399999999E-2</c:v>
                </c:pt>
                <c:pt idx="1519">
                  <c:v>3.2131176400000003E-2</c:v>
                </c:pt>
                <c:pt idx="1520">
                  <c:v>3.2131176400000003E-2</c:v>
                </c:pt>
                <c:pt idx="1521">
                  <c:v>3.2210975900000001E-2</c:v>
                </c:pt>
                <c:pt idx="1522">
                  <c:v>3.2258857000000002E-2</c:v>
                </c:pt>
                <c:pt idx="1523">
                  <c:v>3.2258857000000002E-2</c:v>
                </c:pt>
                <c:pt idx="1524">
                  <c:v>3.2242897899999998E-2</c:v>
                </c:pt>
                <c:pt idx="1525">
                  <c:v>3.2274816200000001E-2</c:v>
                </c:pt>
                <c:pt idx="1526">
                  <c:v>3.2322697300000001E-2</c:v>
                </c:pt>
                <c:pt idx="1527">
                  <c:v>3.23546194E-2</c:v>
                </c:pt>
                <c:pt idx="1528">
                  <c:v>3.2386537600000001E-2</c:v>
                </c:pt>
                <c:pt idx="1529">
                  <c:v>3.24025005E-2</c:v>
                </c:pt>
                <c:pt idx="1530">
                  <c:v>3.2418459699999999E-2</c:v>
                </c:pt>
                <c:pt idx="1531">
                  <c:v>3.2482299999999999E-2</c:v>
                </c:pt>
                <c:pt idx="1532">
                  <c:v>3.2514222000000002E-2</c:v>
                </c:pt>
                <c:pt idx="1533">
                  <c:v>3.25301811E-2</c:v>
                </c:pt>
                <c:pt idx="1534">
                  <c:v>3.2546140299999998E-2</c:v>
                </c:pt>
                <c:pt idx="1535">
                  <c:v>3.2562103100000003E-2</c:v>
                </c:pt>
                <c:pt idx="1536">
                  <c:v>3.2578062300000002E-2</c:v>
                </c:pt>
                <c:pt idx="1537">
                  <c:v>3.2625943400000003E-2</c:v>
                </c:pt>
                <c:pt idx="1538">
                  <c:v>3.2641902600000001E-2</c:v>
                </c:pt>
                <c:pt idx="1539">
                  <c:v>3.2657861699999999E-2</c:v>
                </c:pt>
                <c:pt idx="1540">
                  <c:v>3.2689783700000002E-2</c:v>
                </c:pt>
                <c:pt idx="1541">
                  <c:v>3.2753624000000002E-2</c:v>
                </c:pt>
                <c:pt idx="1542">
                  <c:v>3.2785545999999999E-2</c:v>
                </c:pt>
                <c:pt idx="1543">
                  <c:v>3.2785545999999999E-2</c:v>
                </c:pt>
                <c:pt idx="1544">
                  <c:v>3.2801505199999997E-2</c:v>
                </c:pt>
                <c:pt idx="1545">
                  <c:v>3.2833427200000001E-2</c:v>
                </c:pt>
                <c:pt idx="1546">
                  <c:v>3.2868538099999997E-2</c:v>
                </c:pt>
                <c:pt idx="1547">
                  <c:v>3.2868538099999997E-2</c:v>
                </c:pt>
                <c:pt idx="1548">
                  <c:v>3.2900460100000001E-2</c:v>
                </c:pt>
                <c:pt idx="1549">
                  <c:v>3.29643004E-2</c:v>
                </c:pt>
                <c:pt idx="1550">
                  <c:v>3.29643004E-2</c:v>
                </c:pt>
                <c:pt idx="1551">
                  <c:v>3.2996222399999997E-2</c:v>
                </c:pt>
                <c:pt idx="1552">
                  <c:v>3.3060062699999997E-2</c:v>
                </c:pt>
                <c:pt idx="1553">
                  <c:v>3.3060062699999997E-2</c:v>
                </c:pt>
                <c:pt idx="1554">
                  <c:v>3.3091980999999999E-2</c:v>
                </c:pt>
                <c:pt idx="1555">
                  <c:v>3.3123903000000003E-2</c:v>
                </c:pt>
                <c:pt idx="1556">
                  <c:v>3.31398621E-2</c:v>
                </c:pt>
                <c:pt idx="1557">
                  <c:v>3.3155825E-2</c:v>
                </c:pt>
                <c:pt idx="1558">
                  <c:v>3.3187743300000003E-2</c:v>
                </c:pt>
                <c:pt idx="1559">
                  <c:v>3.3219665299999999E-2</c:v>
                </c:pt>
                <c:pt idx="1560">
                  <c:v>3.3251583600000002E-2</c:v>
                </c:pt>
                <c:pt idx="1561">
                  <c:v>3.32675464E-2</c:v>
                </c:pt>
                <c:pt idx="1562">
                  <c:v>3.3299464700000003E-2</c:v>
                </c:pt>
                <c:pt idx="1563">
                  <c:v>3.33313867E-2</c:v>
                </c:pt>
                <c:pt idx="1564">
                  <c:v>3.3347345899999999E-2</c:v>
                </c:pt>
                <c:pt idx="1565">
                  <c:v>3.3379267900000002E-2</c:v>
                </c:pt>
                <c:pt idx="1566">
                  <c:v>3.3395227E-2</c:v>
                </c:pt>
                <c:pt idx="1567">
                  <c:v>3.3427149099999998E-2</c:v>
                </c:pt>
                <c:pt idx="1568">
                  <c:v>3.3475026499999998E-2</c:v>
                </c:pt>
                <c:pt idx="1569">
                  <c:v>3.3490989399999997E-2</c:v>
                </c:pt>
                <c:pt idx="1570">
                  <c:v>3.3538870499999998E-2</c:v>
                </c:pt>
                <c:pt idx="1571">
                  <c:v>3.3554829699999997E-2</c:v>
                </c:pt>
                <c:pt idx="1572">
                  <c:v>3.3570788800000001E-2</c:v>
                </c:pt>
                <c:pt idx="1573">
                  <c:v>3.3618670000000003E-2</c:v>
                </c:pt>
                <c:pt idx="1574">
                  <c:v>3.3634629100000001E-2</c:v>
                </c:pt>
                <c:pt idx="1575">
                  <c:v>3.3669743699999997E-2</c:v>
                </c:pt>
                <c:pt idx="1576">
                  <c:v>3.3685702800000002E-2</c:v>
                </c:pt>
                <c:pt idx="1577">
                  <c:v>3.3701665700000001E-2</c:v>
                </c:pt>
                <c:pt idx="1578">
                  <c:v>3.3733583999999997E-2</c:v>
                </c:pt>
                <c:pt idx="1579">
                  <c:v>3.3749543100000001E-2</c:v>
                </c:pt>
                <c:pt idx="1580">
                  <c:v>3.3781465099999998E-2</c:v>
                </c:pt>
                <c:pt idx="1581">
                  <c:v>3.38293463E-2</c:v>
                </c:pt>
                <c:pt idx="1582">
                  <c:v>3.3861264600000003E-2</c:v>
                </c:pt>
                <c:pt idx="1583">
                  <c:v>3.3909145699999997E-2</c:v>
                </c:pt>
                <c:pt idx="1584">
                  <c:v>3.3925108599999997E-2</c:v>
                </c:pt>
                <c:pt idx="1585">
                  <c:v>3.38931866E-2</c:v>
                </c:pt>
                <c:pt idx="1586">
                  <c:v>3.3941067800000002E-2</c:v>
                </c:pt>
                <c:pt idx="1587">
                  <c:v>3.3972989799999999E-2</c:v>
                </c:pt>
                <c:pt idx="1588">
                  <c:v>3.4004908100000002E-2</c:v>
                </c:pt>
                <c:pt idx="1589">
                  <c:v>3.4004908100000002E-2</c:v>
                </c:pt>
                <c:pt idx="1590">
                  <c:v>3.4052789200000003E-2</c:v>
                </c:pt>
                <c:pt idx="1591">
                  <c:v>3.4084711199999999E-2</c:v>
                </c:pt>
                <c:pt idx="1592">
                  <c:v>3.4132592400000002E-2</c:v>
                </c:pt>
                <c:pt idx="1593">
                  <c:v>3.4148551499999999E-2</c:v>
                </c:pt>
                <c:pt idx="1594">
                  <c:v>3.4180469800000002E-2</c:v>
                </c:pt>
                <c:pt idx="1595">
                  <c:v>3.4196432700000001E-2</c:v>
                </c:pt>
                <c:pt idx="1596">
                  <c:v>3.4212391799999999E-2</c:v>
                </c:pt>
                <c:pt idx="1597">
                  <c:v>3.4260273000000001E-2</c:v>
                </c:pt>
                <c:pt idx="1598">
                  <c:v>3.4308154100000002E-2</c:v>
                </c:pt>
                <c:pt idx="1599">
                  <c:v>3.43241133E-2</c:v>
                </c:pt>
                <c:pt idx="1600">
                  <c:v>3.4340072399999998E-2</c:v>
                </c:pt>
                <c:pt idx="1601">
                  <c:v>3.4340072399999998E-2</c:v>
                </c:pt>
                <c:pt idx="1602">
                  <c:v>3.4371994400000001E-2</c:v>
                </c:pt>
                <c:pt idx="1603">
                  <c:v>3.4423068199999997E-2</c:v>
                </c:pt>
                <c:pt idx="1604">
                  <c:v>3.44549865E-2</c:v>
                </c:pt>
                <c:pt idx="1605">
                  <c:v>3.44549865E-2</c:v>
                </c:pt>
                <c:pt idx="1606">
                  <c:v>3.44549865E-2</c:v>
                </c:pt>
                <c:pt idx="1607">
                  <c:v>3.4502867600000001E-2</c:v>
                </c:pt>
                <c:pt idx="1608">
                  <c:v>3.4534789599999997E-2</c:v>
                </c:pt>
                <c:pt idx="1609">
                  <c:v>3.45667079E-2</c:v>
                </c:pt>
                <c:pt idx="1610">
                  <c:v>3.45826708E-2</c:v>
                </c:pt>
                <c:pt idx="1611">
                  <c:v>3.4598629899999997E-2</c:v>
                </c:pt>
                <c:pt idx="1612">
                  <c:v>3.4662470200000003E-2</c:v>
                </c:pt>
                <c:pt idx="1613">
                  <c:v>3.4710351399999999E-2</c:v>
                </c:pt>
                <c:pt idx="1614">
                  <c:v>3.4710351399999999E-2</c:v>
                </c:pt>
                <c:pt idx="1615">
                  <c:v>3.4726310500000003E-2</c:v>
                </c:pt>
                <c:pt idx="1616">
                  <c:v>3.4774191699999998E-2</c:v>
                </c:pt>
                <c:pt idx="1617">
                  <c:v>3.4774191699999998E-2</c:v>
                </c:pt>
                <c:pt idx="1618">
                  <c:v>3.4822072799999999E-2</c:v>
                </c:pt>
                <c:pt idx="1619">
                  <c:v>3.4853994800000003E-2</c:v>
                </c:pt>
                <c:pt idx="1620">
                  <c:v>3.4885913099999999E-2</c:v>
                </c:pt>
                <c:pt idx="1621">
                  <c:v>3.4917835100000003E-2</c:v>
                </c:pt>
                <c:pt idx="1622">
                  <c:v>3.4917835100000003E-2</c:v>
                </c:pt>
                <c:pt idx="1623">
                  <c:v>3.4965716299999998E-2</c:v>
                </c:pt>
                <c:pt idx="1624">
                  <c:v>3.4981675400000002E-2</c:v>
                </c:pt>
                <c:pt idx="1625">
                  <c:v>3.50135975E-2</c:v>
                </c:pt>
                <c:pt idx="1626">
                  <c:v>3.5045515700000002E-2</c:v>
                </c:pt>
                <c:pt idx="1627">
                  <c:v>3.50135975E-2</c:v>
                </c:pt>
                <c:pt idx="1628">
                  <c:v>3.5061478600000001E-2</c:v>
                </c:pt>
                <c:pt idx="1629">
                  <c:v>3.5141278099999999E-2</c:v>
                </c:pt>
                <c:pt idx="1630">
                  <c:v>3.5173200100000003E-2</c:v>
                </c:pt>
                <c:pt idx="1631">
                  <c:v>3.5173200100000003E-2</c:v>
                </c:pt>
                <c:pt idx="1632">
                  <c:v>3.51891592E-2</c:v>
                </c:pt>
                <c:pt idx="1633">
                  <c:v>3.5240232900000001E-2</c:v>
                </c:pt>
                <c:pt idx="1634">
                  <c:v>3.5288114099999997E-2</c:v>
                </c:pt>
                <c:pt idx="1635">
                  <c:v>3.5288114099999997E-2</c:v>
                </c:pt>
                <c:pt idx="1636">
                  <c:v>3.5288114099999997E-2</c:v>
                </c:pt>
                <c:pt idx="1637">
                  <c:v>3.5304073200000001E-2</c:v>
                </c:pt>
                <c:pt idx="1638">
                  <c:v>3.5351954400000003E-2</c:v>
                </c:pt>
                <c:pt idx="1639">
                  <c:v>3.5383872699999999E-2</c:v>
                </c:pt>
                <c:pt idx="1640">
                  <c:v>3.5415794700000003E-2</c:v>
                </c:pt>
                <c:pt idx="1641">
                  <c:v>3.54477167E-2</c:v>
                </c:pt>
                <c:pt idx="1642">
                  <c:v>3.5479635000000002E-2</c:v>
                </c:pt>
                <c:pt idx="1643">
                  <c:v>3.5479635000000002E-2</c:v>
                </c:pt>
                <c:pt idx="1644">
                  <c:v>3.5527516199999998E-2</c:v>
                </c:pt>
                <c:pt idx="1645">
                  <c:v>3.5559438200000001E-2</c:v>
                </c:pt>
                <c:pt idx="1646">
                  <c:v>3.5575397299999999E-2</c:v>
                </c:pt>
                <c:pt idx="1647">
                  <c:v>3.5607319300000002E-2</c:v>
                </c:pt>
                <c:pt idx="1648">
                  <c:v>3.5623278500000001E-2</c:v>
                </c:pt>
                <c:pt idx="1649">
                  <c:v>3.5671159600000002E-2</c:v>
                </c:pt>
                <c:pt idx="1650">
                  <c:v>3.5703077899999998E-2</c:v>
                </c:pt>
                <c:pt idx="1651">
                  <c:v>3.5719040799999997E-2</c:v>
                </c:pt>
                <c:pt idx="1652">
                  <c:v>3.57509591E-2</c:v>
                </c:pt>
                <c:pt idx="1653">
                  <c:v>3.5782881099999997E-2</c:v>
                </c:pt>
                <c:pt idx="1654">
                  <c:v>3.5798840200000001E-2</c:v>
                </c:pt>
                <c:pt idx="1655">
                  <c:v>3.58147994E-2</c:v>
                </c:pt>
                <c:pt idx="1656">
                  <c:v>3.5862680500000001E-2</c:v>
                </c:pt>
                <c:pt idx="1657">
                  <c:v>3.5894602499999997E-2</c:v>
                </c:pt>
                <c:pt idx="1658">
                  <c:v>3.5894602499999997E-2</c:v>
                </c:pt>
                <c:pt idx="1659">
                  <c:v>3.5926524500000001E-2</c:v>
                </c:pt>
                <c:pt idx="1660">
                  <c:v>3.5974402000000003E-2</c:v>
                </c:pt>
                <c:pt idx="1661">
                  <c:v>3.6009516599999999E-2</c:v>
                </c:pt>
                <c:pt idx="1662">
                  <c:v>3.6009516599999999E-2</c:v>
                </c:pt>
                <c:pt idx="1663">
                  <c:v>3.6041434900000002E-2</c:v>
                </c:pt>
                <c:pt idx="1664">
                  <c:v>3.6073356899999999E-2</c:v>
                </c:pt>
                <c:pt idx="1665">
                  <c:v>3.6089316000000003E-2</c:v>
                </c:pt>
                <c:pt idx="1666">
                  <c:v>3.6137197199999999E-2</c:v>
                </c:pt>
                <c:pt idx="1667">
                  <c:v>3.6169119200000002E-2</c:v>
                </c:pt>
                <c:pt idx="1668">
                  <c:v>3.6169119200000002E-2</c:v>
                </c:pt>
                <c:pt idx="1669">
                  <c:v>3.6232959500000002E-2</c:v>
                </c:pt>
                <c:pt idx="1670">
                  <c:v>3.6248918599999999E-2</c:v>
                </c:pt>
                <c:pt idx="1671">
                  <c:v>3.6280840600000003E-2</c:v>
                </c:pt>
                <c:pt idx="1672">
                  <c:v>3.6280840600000003E-2</c:v>
                </c:pt>
                <c:pt idx="1673">
                  <c:v>3.6344680900000002E-2</c:v>
                </c:pt>
                <c:pt idx="1674">
                  <c:v>3.6360640100000001E-2</c:v>
                </c:pt>
                <c:pt idx="1675">
                  <c:v>3.6360640100000001E-2</c:v>
                </c:pt>
                <c:pt idx="1676">
                  <c:v>3.6392562099999998E-2</c:v>
                </c:pt>
                <c:pt idx="1677">
                  <c:v>3.6424484100000001E-2</c:v>
                </c:pt>
                <c:pt idx="1678">
                  <c:v>3.6440443199999999E-2</c:v>
                </c:pt>
                <c:pt idx="1679">
                  <c:v>3.6472361500000001E-2</c:v>
                </c:pt>
                <c:pt idx="1680">
                  <c:v>3.6504283499999998E-2</c:v>
                </c:pt>
                <c:pt idx="1681">
                  <c:v>3.6504283499999998E-2</c:v>
                </c:pt>
                <c:pt idx="1682">
                  <c:v>3.6520242699999997E-2</c:v>
                </c:pt>
                <c:pt idx="1683">
                  <c:v>3.6584086699999997E-2</c:v>
                </c:pt>
                <c:pt idx="1684">
                  <c:v>3.6616005E-2</c:v>
                </c:pt>
                <c:pt idx="1685">
                  <c:v>3.66798453E-2</c:v>
                </c:pt>
                <c:pt idx="1686">
                  <c:v>3.6695808199999999E-2</c:v>
                </c:pt>
                <c:pt idx="1687">
                  <c:v>3.6695808199999999E-2</c:v>
                </c:pt>
                <c:pt idx="1688">
                  <c:v>3.6711767300000003E-2</c:v>
                </c:pt>
                <c:pt idx="1689">
                  <c:v>3.67436893E-2</c:v>
                </c:pt>
                <c:pt idx="1690">
                  <c:v>3.67947593E-2</c:v>
                </c:pt>
                <c:pt idx="1691">
                  <c:v>3.68107222E-2</c:v>
                </c:pt>
                <c:pt idx="1692">
                  <c:v>3.68585996E-2</c:v>
                </c:pt>
                <c:pt idx="1693">
                  <c:v>3.6874562499999999E-2</c:v>
                </c:pt>
                <c:pt idx="1694">
                  <c:v>3.6890521599999997E-2</c:v>
                </c:pt>
                <c:pt idx="1695">
                  <c:v>3.6938402799999999E-2</c:v>
                </c:pt>
                <c:pt idx="1696">
                  <c:v>3.6954361900000003E-2</c:v>
                </c:pt>
                <c:pt idx="1697">
                  <c:v>3.7018202200000003E-2</c:v>
                </c:pt>
                <c:pt idx="1698">
                  <c:v>3.7018202200000003E-2</c:v>
                </c:pt>
                <c:pt idx="1699">
                  <c:v>3.7050124300000001E-2</c:v>
                </c:pt>
                <c:pt idx="1700">
                  <c:v>3.7050124300000001E-2</c:v>
                </c:pt>
                <c:pt idx="1701">
                  <c:v>3.7082046299999998E-2</c:v>
                </c:pt>
                <c:pt idx="1702">
                  <c:v>3.7145886599999997E-2</c:v>
                </c:pt>
                <c:pt idx="1703">
                  <c:v>3.7145886599999997E-2</c:v>
                </c:pt>
                <c:pt idx="1704">
                  <c:v>3.71778049E-2</c:v>
                </c:pt>
                <c:pt idx="1705">
                  <c:v>3.7209726899999997E-2</c:v>
                </c:pt>
                <c:pt idx="1706">
                  <c:v>3.7273567200000003E-2</c:v>
                </c:pt>
                <c:pt idx="1707">
                  <c:v>3.7273567200000003E-2</c:v>
                </c:pt>
                <c:pt idx="1708">
                  <c:v>3.72895263E-2</c:v>
                </c:pt>
                <c:pt idx="1709">
                  <c:v>3.73054892E-2</c:v>
                </c:pt>
                <c:pt idx="1710">
                  <c:v>3.7321448299999997E-2</c:v>
                </c:pt>
                <c:pt idx="1711">
                  <c:v>3.7369329499999999E-2</c:v>
                </c:pt>
                <c:pt idx="1712">
                  <c:v>3.74172106E-2</c:v>
                </c:pt>
                <c:pt idx="1713">
                  <c:v>3.7433169799999999E-2</c:v>
                </c:pt>
                <c:pt idx="1714">
                  <c:v>3.7449128900000003E-2</c:v>
                </c:pt>
                <c:pt idx="1715">
                  <c:v>3.7497010099999999E-2</c:v>
                </c:pt>
                <c:pt idx="1716">
                  <c:v>3.7564042999999998E-2</c:v>
                </c:pt>
                <c:pt idx="1717">
                  <c:v>3.7580005800000003E-2</c:v>
                </c:pt>
                <c:pt idx="1718">
                  <c:v>3.7564042999999998E-2</c:v>
                </c:pt>
                <c:pt idx="1719">
                  <c:v>3.7611924099999999E-2</c:v>
                </c:pt>
                <c:pt idx="1720">
                  <c:v>3.7643846100000003E-2</c:v>
                </c:pt>
                <c:pt idx="1721">
                  <c:v>3.7675764399999999E-2</c:v>
                </c:pt>
                <c:pt idx="1722">
                  <c:v>3.7675764399999999E-2</c:v>
                </c:pt>
                <c:pt idx="1723">
                  <c:v>3.7723645600000001E-2</c:v>
                </c:pt>
                <c:pt idx="1724">
                  <c:v>3.7755567599999998E-2</c:v>
                </c:pt>
                <c:pt idx="1725">
                  <c:v>3.7771526700000002E-2</c:v>
                </c:pt>
                <c:pt idx="1726">
                  <c:v>3.7803448699999999E-2</c:v>
                </c:pt>
                <c:pt idx="1727">
                  <c:v>3.7835367000000002E-2</c:v>
                </c:pt>
                <c:pt idx="1728">
                  <c:v>3.7835367000000002E-2</c:v>
                </c:pt>
                <c:pt idx="1729">
                  <c:v>3.7867288999999998E-2</c:v>
                </c:pt>
                <c:pt idx="1730">
                  <c:v>3.7931129299999998E-2</c:v>
                </c:pt>
                <c:pt idx="1731">
                  <c:v>3.7947092199999997E-2</c:v>
                </c:pt>
                <c:pt idx="1732">
                  <c:v>3.79790105E-2</c:v>
                </c:pt>
                <c:pt idx="1733">
                  <c:v>3.8026891600000001E-2</c:v>
                </c:pt>
                <c:pt idx="1734">
                  <c:v>3.8026891600000001E-2</c:v>
                </c:pt>
                <c:pt idx="1735">
                  <c:v>3.8058813699999999E-2</c:v>
                </c:pt>
                <c:pt idx="1736">
                  <c:v>3.8090731900000001E-2</c:v>
                </c:pt>
                <c:pt idx="1737">
                  <c:v>3.8090731900000001E-2</c:v>
                </c:pt>
                <c:pt idx="1738">
                  <c:v>3.8122653999999999E-2</c:v>
                </c:pt>
                <c:pt idx="1739">
                  <c:v>3.81545722E-2</c:v>
                </c:pt>
                <c:pt idx="1740">
                  <c:v>3.81705351E-2</c:v>
                </c:pt>
                <c:pt idx="1741">
                  <c:v>3.8234375399999999E-2</c:v>
                </c:pt>
                <c:pt idx="1742">
                  <c:v>3.8250334599999998E-2</c:v>
                </c:pt>
                <c:pt idx="1743">
                  <c:v>3.8266293700000002E-2</c:v>
                </c:pt>
                <c:pt idx="1744">
                  <c:v>3.8298215699999999E-2</c:v>
                </c:pt>
                <c:pt idx="1745">
                  <c:v>3.8365248599999999E-2</c:v>
                </c:pt>
                <c:pt idx="1746">
                  <c:v>3.8365248599999999E-2</c:v>
                </c:pt>
                <c:pt idx="1747">
                  <c:v>3.83492894E-2</c:v>
                </c:pt>
                <c:pt idx="1748">
                  <c:v>3.84131297E-2</c:v>
                </c:pt>
                <c:pt idx="1749">
                  <c:v>3.8476969999999999E-2</c:v>
                </c:pt>
                <c:pt idx="1750">
                  <c:v>3.8476969999999999E-2</c:v>
                </c:pt>
                <c:pt idx="1751">
                  <c:v>3.8524851200000002E-2</c:v>
                </c:pt>
                <c:pt idx="1752">
                  <c:v>3.8524851200000002E-2</c:v>
                </c:pt>
                <c:pt idx="1753">
                  <c:v>3.8540810299999999E-2</c:v>
                </c:pt>
                <c:pt idx="1754">
                  <c:v>3.8572732399999997E-2</c:v>
                </c:pt>
                <c:pt idx="1755">
                  <c:v>3.8604654400000001E-2</c:v>
                </c:pt>
                <c:pt idx="1756">
                  <c:v>3.8652531800000001E-2</c:v>
                </c:pt>
                <c:pt idx="1757">
                  <c:v>3.8684453799999997E-2</c:v>
                </c:pt>
                <c:pt idx="1758">
                  <c:v>3.8700413000000003E-2</c:v>
                </c:pt>
                <c:pt idx="1759">
                  <c:v>3.8716375800000001E-2</c:v>
                </c:pt>
                <c:pt idx="1760">
                  <c:v>3.8764257000000003E-2</c:v>
                </c:pt>
                <c:pt idx="1761">
                  <c:v>3.8764257000000003E-2</c:v>
                </c:pt>
                <c:pt idx="1762">
                  <c:v>3.88440564E-2</c:v>
                </c:pt>
                <c:pt idx="1763">
                  <c:v>3.88440564E-2</c:v>
                </c:pt>
                <c:pt idx="1764">
                  <c:v>3.8875978399999997E-2</c:v>
                </c:pt>
                <c:pt idx="1765">
                  <c:v>3.8875978399999997E-2</c:v>
                </c:pt>
                <c:pt idx="1766">
                  <c:v>3.8955777900000002E-2</c:v>
                </c:pt>
                <c:pt idx="1767">
                  <c:v>3.8971736999999999E-2</c:v>
                </c:pt>
                <c:pt idx="1768">
                  <c:v>3.9003659000000003E-2</c:v>
                </c:pt>
                <c:pt idx="1769">
                  <c:v>3.9051540199999998E-2</c:v>
                </c:pt>
                <c:pt idx="1770">
                  <c:v>3.9019618200000002E-2</c:v>
                </c:pt>
                <c:pt idx="1771">
                  <c:v>3.9035581100000001E-2</c:v>
                </c:pt>
                <c:pt idx="1772">
                  <c:v>3.9083458500000001E-2</c:v>
                </c:pt>
                <c:pt idx="1773">
                  <c:v>3.9118573099999998E-2</c:v>
                </c:pt>
                <c:pt idx="1774">
                  <c:v>3.9166454199999999E-2</c:v>
                </c:pt>
                <c:pt idx="1775">
                  <c:v>3.9166454199999999E-2</c:v>
                </c:pt>
                <c:pt idx="1776">
                  <c:v>3.9182413399999998E-2</c:v>
                </c:pt>
                <c:pt idx="1777">
                  <c:v>3.9262216500000002E-2</c:v>
                </c:pt>
                <c:pt idx="1778">
                  <c:v>3.9294134799999998E-2</c:v>
                </c:pt>
                <c:pt idx="1779">
                  <c:v>3.9342016E-2</c:v>
                </c:pt>
                <c:pt idx="1780">
                  <c:v>3.9357975099999998E-2</c:v>
                </c:pt>
                <c:pt idx="1781">
                  <c:v>3.9373937999999997E-2</c:v>
                </c:pt>
                <c:pt idx="1782">
                  <c:v>3.94058563E-2</c:v>
                </c:pt>
                <c:pt idx="1783">
                  <c:v>3.94218192E-2</c:v>
                </c:pt>
                <c:pt idx="1784">
                  <c:v>3.9453737400000001E-2</c:v>
                </c:pt>
                <c:pt idx="1785">
                  <c:v>3.94696966E-2</c:v>
                </c:pt>
                <c:pt idx="1786">
                  <c:v>3.9501618600000003E-2</c:v>
                </c:pt>
                <c:pt idx="1787">
                  <c:v>3.9549499799999999E-2</c:v>
                </c:pt>
                <c:pt idx="1788">
                  <c:v>3.9549499799999999E-2</c:v>
                </c:pt>
                <c:pt idx="1789">
                  <c:v>3.95973809E-2</c:v>
                </c:pt>
                <c:pt idx="1790">
                  <c:v>3.9645262100000002E-2</c:v>
                </c:pt>
                <c:pt idx="1791">
                  <c:v>3.9613339999999997E-2</c:v>
                </c:pt>
                <c:pt idx="1792">
                  <c:v>3.9645262100000002E-2</c:v>
                </c:pt>
                <c:pt idx="1793">
                  <c:v>3.9677180300000003E-2</c:v>
                </c:pt>
                <c:pt idx="1794">
                  <c:v>3.9725061499999999E-2</c:v>
                </c:pt>
                <c:pt idx="1795">
                  <c:v>3.9741020600000003E-2</c:v>
                </c:pt>
                <c:pt idx="1796">
                  <c:v>3.9804864699999998E-2</c:v>
                </c:pt>
                <c:pt idx="1797">
                  <c:v>3.9852745799999999E-2</c:v>
                </c:pt>
                <c:pt idx="1798">
                  <c:v>3.9852745799999999E-2</c:v>
                </c:pt>
                <c:pt idx="1799">
                  <c:v>3.9852745799999999E-2</c:v>
                </c:pt>
                <c:pt idx="1800">
                  <c:v>3.9884664100000002E-2</c:v>
                </c:pt>
                <c:pt idx="1801">
                  <c:v>3.9951697000000001E-2</c:v>
                </c:pt>
                <c:pt idx="1802">
                  <c:v>3.9967659900000001E-2</c:v>
                </c:pt>
                <c:pt idx="1803">
                  <c:v>3.9999578100000002E-2</c:v>
                </c:pt>
                <c:pt idx="1804">
                  <c:v>4.00315002E-2</c:v>
                </c:pt>
                <c:pt idx="1805">
                  <c:v>4.0047459299999998E-2</c:v>
                </c:pt>
                <c:pt idx="1806">
                  <c:v>4.0063418400000002E-2</c:v>
                </c:pt>
                <c:pt idx="1807">
                  <c:v>4.00953405E-2</c:v>
                </c:pt>
                <c:pt idx="1808">
                  <c:v>4.0143221600000001E-2</c:v>
                </c:pt>
                <c:pt idx="1809">
                  <c:v>4.0175139899999997E-2</c:v>
                </c:pt>
                <c:pt idx="1810">
                  <c:v>4.02070619E-2</c:v>
                </c:pt>
                <c:pt idx="1811">
                  <c:v>4.0238983899999997E-2</c:v>
                </c:pt>
                <c:pt idx="1812">
                  <c:v>4.0254943100000003E-2</c:v>
                </c:pt>
                <c:pt idx="1813">
                  <c:v>4.02709022E-2</c:v>
                </c:pt>
                <c:pt idx="1814">
                  <c:v>4.0302824199999997E-2</c:v>
                </c:pt>
                <c:pt idx="1815">
                  <c:v>4.0350705399999999E-2</c:v>
                </c:pt>
                <c:pt idx="1816">
                  <c:v>4.0382623700000002E-2</c:v>
                </c:pt>
                <c:pt idx="1817">
                  <c:v>4.0382623700000002E-2</c:v>
                </c:pt>
                <c:pt idx="1818">
                  <c:v>4.0414545699999999E-2</c:v>
                </c:pt>
                <c:pt idx="1819">
                  <c:v>4.0446464000000001E-2</c:v>
                </c:pt>
                <c:pt idx="1820">
                  <c:v>4.04624268E-2</c:v>
                </c:pt>
                <c:pt idx="1821">
                  <c:v>4.0494345100000002E-2</c:v>
                </c:pt>
                <c:pt idx="1822">
                  <c:v>4.0574148300000001E-2</c:v>
                </c:pt>
                <c:pt idx="1823">
                  <c:v>4.0558189199999997E-2</c:v>
                </c:pt>
                <c:pt idx="1824">
                  <c:v>4.0542226299999998E-2</c:v>
                </c:pt>
                <c:pt idx="1825">
                  <c:v>4.0606066599999997E-2</c:v>
                </c:pt>
                <c:pt idx="1826">
                  <c:v>4.0653947699999998E-2</c:v>
                </c:pt>
                <c:pt idx="1827">
                  <c:v>4.0720980599999998E-2</c:v>
                </c:pt>
                <c:pt idx="1828">
                  <c:v>4.0752902600000002E-2</c:v>
                </c:pt>
                <c:pt idx="1829">
                  <c:v>4.0752902600000002E-2</c:v>
                </c:pt>
                <c:pt idx="1830">
                  <c:v>4.07688618E-2</c:v>
                </c:pt>
                <c:pt idx="1831">
                  <c:v>4.0784824599999998E-2</c:v>
                </c:pt>
                <c:pt idx="1832">
                  <c:v>4.08327021E-2</c:v>
                </c:pt>
                <c:pt idx="1833">
                  <c:v>4.0880583200000001E-2</c:v>
                </c:pt>
                <c:pt idx="1834">
                  <c:v>4.08965461E-2</c:v>
                </c:pt>
                <c:pt idx="1835">
                  <c:v>4.09444235E-2</c:v>
                </c:pt>
                <c:pt idx="1836">
                  <c:v>4.0976345499999997E-2</c:v>
                </c:pt>
                <c:pt idx="1837">
                  <c:v>4.1008267600000002E-2</c:v>
                </c:pt>
                <c:pt idx="1838">
                  <c:v>4.1008267600000002E-2</c:v>
                </c:pt>
                <c:pt idx="1839">
                  <c:v>4.1040185799999997E-2</c:v>
                </c:pt>
                <c:pt idx="1840">
                  <c:v>4.1072107900000002E-2</c:v>
                </c:pt>
                <c:pt idx="1841">
                  <c:v>4.1072107900000002E-2</c:v>
                </c:pt>
                <c:pt idx="1842">
                  <c:v>4.1135948200000001E-2</c:v>
                </c:pt>
                <c:pt idx="1843">
                  <c:v>4.1151907299999999E-2</c:v>
                </c:pt>
                <c:pt idx="1844">
                  <c:v>4.1151907299999999E-2</c:v>
                </c:pt>
                <c:pt idx="1845">
                  <c:v>4.1199788500000001E-2</c:v>
                </c:pt>
                <c:pt idx="1846">
                  <c:v>4.1231710499999998E-2</c:v>
                </c:pt>
                <c:pt idx="1847">
                  <c:v>4.12636288E-2</c:v>
                </c:pt>
                <c:pt idx="1848">
                  <c:v>4.1295550799999997E-2</c:v>
                </c:pt>
                <c:pt idx="1849">
                  <c:v>4.1343431899999998E-2</c:v>
                </c:pt>
                <c:pt idx="1850">
                  <c:v>4.1359391099999997E-2</c:v>
                </c:pt>
                <c:pt idx="1851">
                  <c:v>4.13913131E-2</c:v>
                </c:pt>
                <c:pt idx="1852">
                  <c:v>4.13913131E-2</c:v>
                </c:pt>
                <c:pt idx="1853">
                  <c:v>4.1423231400000003E-2</c:v>
                </c:pt>
                <c:pt idx="1854">
                  <c:v>4.1490264200000002E-2</c:v>
                </c:pt>
                <c:pt idx="1855">
                  <c:v>4.1490264200000002E-2</c:v>
                </c:pt>
                <c:pt idx="1856">
                  <c:v>4.1538145399999997E-2</c:v>
                </c:pt>
                <c:pt idx="1857">
                  <c:v>4.1570067400000001E-2</c:v>
                </c:pt>
                <c:pt idx="1858">
                  <c:v>4.1586026499999998E-2</c:v>
                </c:pt>
                <c:pt idx="1859">
                  <c:v>4.1617948600000003E-2</c:v>
                </c:pt>
                <c:pt idx="1860">
                  <c:v>4.1649866799999997E-2</c:v>
                </c:pt>
                <c:pt idx="1861">
                  <c:v>4.1665829699999997E-2</c:v>
                </c:pt>
                <c:pt idx="1862">
                  <c:v>4.1713710899999999E-2</c:v>
                </c:pt>
                <c:pt idx="1863">
                  <c:v>4.1713710899999999E-2</c:v>
                </c:pt>
                <c:pt idx="1864">
                  <c:v>4.1761588299999999E-2</c:v>
                </c:pt>
                <c:pt idx="1865">
                  <c:v>4.1809469500000002E-2</c:v>
                </c:pt>
                <c:pt idx="1866">
                  <c:v>4.18254323E-2</c:v>
                </c:pt>
                <c:pt idx="1867">
                  <c:v>4.1857350600000003E-2</c:v>
                </c:pt>
                <c:pt idx="1868">
                  <c:v>4.1889272599999999E-2</c:v>
                </c:pt>
                <c:pt idx="1869">
                  <c:v>4.1905231799999998E-2</c:v>
                </c:pt>
                <c:pt idx="1870">
                  <c:v>4.1921190900000002E-2</c:v>
                </c:pt>
                <c:pt idx="1871">
                  <c:v>4.1953112899999999E-2</c:v>
                </c:pt>
                <c:pt idx="1872">
                  <c:v>4.1969072099999997E-2</c:v>
                </c:pt>
                <c:pt idx="1873">
                  <c:v>4.2016953199999998E-2</c:v>
                </c:pt>
                <c:pt idx="1874">
                  <c:v>4.2080793499999998E-2</c:v>
                </c:pt>
                <c:pt idx="1875">
                  <c:v>4.2080793499999998E-2</c:v>
                </c:pt>
                <c:pt idx="1876">
                  <c:v>4.2096756399999997E-2</c:v>
                </c:pt>
                <c:pt idx="1877">
                  <c:v>4.21446376E-2</c:v>
                </c:pt>
                <c:pt idx="1878">
                  <c:v>4.2176555800000001E-2</c:v>
                </c:pt>
                <c:pt idx="1879">
                  <c:v>4.2208477899999999E-2</c:v>
                </c:pt>
                <c:pt idx="1880">
                  <c:v>4.2243588700000001E-2</c:v>
                </c:pt>
                <c:pt idx="1881">
                  <c:v>4.2224436999999997E-2</c:v>
                </c:pt>
                <c:pt idx="1882">
                  <c:v>4.2291469900000003E-2</c:v>
                </c:pt>
                <c:pt idx="1883">
                  <c:v>4.23233919E-2</c:v>
                </c:pt>
                <c:pt idx="1884">
                  <c:v>4.23233919E-2</c:v>
                </c:pt>
                <c:pt idx="1885">
                  <c:v>4.23872322E-2</c:v>
                </c:pt>
                <c:pt idx="1886">
                  <c:v>4.23872322E-2</c:v>
                </c:pt>
                <c:pt idx="1887">
                  <c:v>4.2451072499999999E-2</c:v>
                </c:pt>
                <c:pt idx="1888">
                  <c:v>4.2482994500000003E-2</c:v>
                </c:pt>
                <c:pt idx="1889">
                  <c:v>4.2530875699999998E-2</c:v>
                </c:pt>
                <c:pt idx="1890">
                  <c:v>4.2546834800000002E-2</c:v>
                </c:pt>
                <c:pt idx="1891">
                  <c:v>4.2530875699999998E-2</c:v>
                </c:pt>
                <c:pt idx="1892">
                  <c:v>4.25627939E-2</c:v>
                </c:pt>
                <c:pt idx="1893">
                  <c:v>4.2610675100000002E-2</c:v>
                </c:pt>
                <c:pt idx="1894">
                  <c:v>4.2658556299999997E-2</c:v>
                </c:pt>
                <c:pt idx="1895">
                  <c:v>4.2690478300000001E-2</c:v>
                </c:pt>
                <c:pt idx="1896">
                  <c:v>4.2690478300000001E-2</c:v>
                </c:pt>
                <c:pt idx="1897">
                  <c:v>4.2738355700000001E-2</c:v>
                </c:pt>
                <c:pt idx="1898">
                  <c:v>4.2770277699999998E-2</c:v>
                </c:pt>
                <c:pt idx="1899">
                  <c:v>4.2802199700000002E-2</c:v>
                </c:pt>
                <c:pt idx="1900">
                  <c:v>4.2850080899999997E-2</c:v>
                </c:pt>
                <c:pt idx="1901">
                  <c:v>4.2866040000000001E-2</c:v>
                </c:pt>
                <c:pt idx="1902">
                  <c:v>4.2897958299999997E-2</c:v>
                </c:pt>
                <c:pt idx="1903">
                  <c:v>4.2929880300000001E-2</c:v>
                </c:pt>
                <c:pt idx="1904">
                  <c:v>4.2961802299999997E-2</c:v>
                </c:pt>
                <c:pt idx="1905">
                  <c:v>4.29937206E-2</c:v>
                </c:pt>
                <c:pt idx="1906">
                  <c:v>4.3028835199999997E-2</c:v>
                </c:pt>
                <c:pt idx="1907">
                  <c:v>4.3044794400000003E-2</c:v>
                </c:pt>
                <c:pt idx="1908">
                  <c:v>4.3076716399999999E-2</c:v>
                </c:pt>
                <c:pt idx="1909">
                  <c:v>4.3092675499999997E-2</c:v>
                </c:pt>
                <c:pt idx="1910">
                  <c:v>4.31245938E-2</c:v>
                </c:pt>
                <c:pt idx="1911">
                  <c:v>4.3140556699999999E-2</c:v>
                </c:pt>
                <c:pt idx="1912">
                  <c:v>4.3156515800000003E-2</c:v>
                </c:pt>
                <c:pt idx="1913">
                  <c:v>4.3204396999999999E-2</c:v>
                </c:pt>
                <c:pt idx="1914">
                  <c:v>4.3236319000000002E-2</c:v>
                </c:pt>
                <c:pt idx="1915">
                  <c:v>4.3268237299999998E-2</c:v>
                </c:pt>
                <c:pt idx="1916">
                  <c:v>4.3284196400000002E-2</c:v>
                </c:pt>
                <c:pt idx="1917">
                  <c:v>4.3316118399999999E-2</c:v>
                </c:pt>
                <c:pt idx="1918">
                  <c:v>4.3348040400000003E-2</c:v>
                </c:pt>
                <c:pt idx="1919">
                  <c:v>4.3395921599999998E-2</c:v>
                </c:pt>
                <c:pt idx="1920">
                  <c:v>4.3427839900000001E-2</c:v>
                </c:pt>
                <c:pt idx="1921">
                  <c:v>4.3475721000000002E-2</c:v>
                </c:pt>
                <c:pt idx="1922">
                  <c:v>4.3491680200000001E-2</c:v>
                </c:pt>
                <c:pt idx="1923">
                  <c:v>4.3523602199999997E-2</c:v>
                </c:pt>
                <c:pt idx="1924">
                  <c:v>4.3539561300000001E-2</c:v>
                </c:pt>
                <c:pt idx="1925">
                  <c:v>4.3571483299999998E-2</c:v>
                </c:pt>
                <c:pt idx="1926">
                  <c:v>4.3587442499999997E-2</c:v>
                </c:pt>
                <c:pt idx="1927">
                  <c:v>4.36193645E-2</c:v>
                </c:pt>
                <c:pt idx="1928">
                  <c:v>4.3699163899999997E-2</c:v>
                </c:pt>
                <c:pt idx="1929">
                  <c:v>4.3699163899999997E-2</c:v>
                </c:pt>
                <c:pt idx="1930">
                  <c:v>4.3731086000000002E-2</c:v>
                </c:pt>
                <c:pt idx="1931">
                  <c:v>4.3763004199999997E-2</c:v>
                </c:pt>
                <c:pt idx="1932">
                  <c:v>4.3794926300000002E-2</c:v>
                </c:pt>
                <c:pt idx="1933">
                  <c:v>4.3830037099999997E-2</c:v>
                </c:pt>
                <c:pt idx="1934">
                  <c:v>4.38619591E-2</c:v>
                </c:pt>
                <c:pt idx="1935">
                  <c:v>4.3877918299999999E-2</c:v>
                </c:pt>
                <c:pt idx="1936">
                  <c:v>4.3941758599999999E-2</c:v>
                </c:pt>
                <c:pt idx="1937">
                  <c:v>4.39257994E-2</c:v>
                </c:pt>
                <c:pt idx="1938">
                  <c:v>4.3989639699999999E-2</c:v>
                </c:pt>
                <c:pt idx="1939">
                  <c:v>4.4005602599999999E-2</c:v>
                </c:pt>
                <c:pt idx="1940">
                  <c:v>4.4021561700000003E-2</c:v>
                </c:pt>
                <c:pt idx="1941">
                  <c:v>4.4069442899999998E-2</c:v>
                </c:pt>
                <c:pt idx="1942">
                  <c:v>4.4117324100000001E-2</c:v>
                </c:pt>
                <c:pt idx="1943">
                  <c:v>4.4149242300000002E-2</c:v>
                </c:pt>
                <c:pt idx="1944">
                  <c:v>4.4149242300000002E-2</c:v>
                </c:pt>
                <c:pt idx="1945">
                  <c:v>4.41811644E-2</c:v>
                </c:pt>
                <c:pt idx="1946">
                  <c:v>4.4213086399999997E-2</c:v>
                </c:pt>
                <c:pt idx="1947">
                  <c:v>4.42450047E-2</c:v>
                </c:pt>
                <c:pt idx="1948">
                  <c:v>4.4276926699999997E-2</c:v>
                </c:pt>
                <c:pt idx="1949">
                  <c:v>4.4276926699999997E-2</c:v>
                </c:pt>
                <c:pt idx="1950">
                  <c:v>4.4308844999999999E-2</c:v>
                </c:pt>
                <c:pt idx="1951">
                  <c:v>4.43567261E-2</c:v>
                </c:pt>
                <c:pt idx="1952">
                  <c:v>4.4372685299999999E-2</c:v>
                </c:pt>
                <c:pt idx="1953">
                  <c:v>4.4388648099999997E-2</c:v>
                </c:pt>
                <c:pt idx="1954">
                  <c:v>4.4452488399999997E-2</c:v>
                </c:pt>
                <c:pt idx="1955">
                  <c:v>4.4500369599999999E-2</c:v>
                </c:pt>
                <c:pt idx="1956">
                  <c:v>4.4516328700000003E-2</c:v>
                </c:pt>
                <c:pt idx="1957">
                  <c:v>4.4532287900000002E-2</c:v>
                </c:pt>
                <c:pt idx="1958">
                  <c:v>4.4580169000000003E-2</c:v>
                </c:pt>
                <c:pt idx="1959">
                  <c:v>4.4631242799999998E-2</c:v>
                </c:pt>
                <c:pt idx="1960">
                  <c:v>4.4663164800000002E-2</c:v>
                </c:pt>
                <c:pt idx="1961">
                  <c:v>4.4679123899999999E-2</c:v>
                </c:pt>
                <c:pt idx="1962">
                  <c:v>4.4695083099999998E-2</c:v>
                </c:pt>
                <c:pt idx="1963">
                  <c:v>4.4727005100000002E-2</c:v>
                </c:pt>
                <c:pt idx="1964">
                  <c:v>4.4774886200000003E-2</c:v>
                </c:pt>
                <c:pt idx="1965">
                  <c:v>4.4822767399999998E-2</c:v>
                </c:pt>
                <c:pt idx="1966">
                  <c:v>4.4870648499999999E-2</c:v>
                </c:pt>
                <c:pt idx="1967">
                  <c:v>4.4854685700000001E-2</c:v>
                </c:pt>
                <c:pt idx="1968">
                  <c:v>4.4870648499999999E-2</c:v>
                </c:pt>
                <c:pt idx="1969">
                  <c:v>4.4934488799999998E-2</c:v>
                </c:pt>
                <c:pt idx="1970">
                  <c:v>4.4966407100000001E-2</c:v>
                </c:pt>
                <c:pt idx="1971">
                  <c:v>4.4998329099999998E-2</c:v>
                </c:pt>
                <c:pt idx="1972">
                  <c:v>4.4998329099999998E-2</c:v>
                </c:pt>
                <c:pt idx="1973">
                  <c:v>4.5030251100000002E-2</c:v>
                </c:pt>
                <c:pt idx="1974">
                  <c:v>4.5094091400000001E-2</c:v>
                </c:pt>
                <c:pt idx="1975">
                  <c:v>4.51100506E-2</c:v>
                </c:pt>
                <c:pt idx="1976">
                  <c:v>4.5157931700000001E-2</c:v>
                </c:pt>
                <c:pt idx="1977">
                  <c:v>4.5173890899999999E-2</c:v>
                </c:pt>
                <c:pt idx="1978">
                  <c:v>4.5221772E-2</c:v>
                </c:pt>
                <c:pt idx="1979">
                  <c:v>4.5221772E-2</c:v>
                </c:pt>
                <c:pt idx="1980">
                  <c:v>4.5237731199999999E-2</c:v>
                </c:pt>
                <c:pt idx="1981">
                  <c:v>4.52856123E-2</c:v>
                </c:pt>
                <c:pt idx="1982">
                  <c:v>4.5301575199999999E-2</c:v>
                </c:pt>
                <c:pt idx="1983">
                  <c:v>4.5333493500000002E-2</c:v>
                </c:pt>
                <c:pt idx="1984">
                  <c:v>4.53494526E-2</c:v>
                </c:pt>
                <c:pt idx="1985">
                  <c:v>4.5400526400000002E-2</c:v>
                </c:pt>
                <c:pt idx="1986">
                  <c:v>4.5464366700000002E-2</c:v>
                </c:pt>
                <c:pt idx="1987">
                  <c:v>4.5496288699999998E-2</c:v>
                </c:pt>
                <c:pt idx="1988">
                  <c:v>4.5512247800000002E-2</c:v>
                </c:pt>
                <c:pt idx="1989">
                  <c:v>4.5512247800000002E-2</c:v>
                </c:pt>
                <c:pt idx="1990">
                  <c:v>4.5576088100000002E-2</c:v>
                </c:pt>
                <c:pt idx="1991">
                  <c:v>4.5592051000000001E-2</c:v>
                </c:pt>
                <c:pt idx="1992">
                  <c:v>4.5592051000000001E-2</c:v>
                </c:pt>
                <c:pt idx="1993">
                  <c:v>4.5655891300000001E-2</c:v>
                </c:pt>
                <c:pt idx="1994">
                  <c:v>4.5687813299999998E-2</c:v>
                </c:pt>
                <c:pt idx="1995">
                  <c:v>4.5719731600000001E-2</c:v>
                </c:pt>
                <c:pt idx="1996">
                  <c:v>4.5735690699999998E-2</c:v>
                </c:pt>
                <c:pt idx="1997">
                  <c:v>4.5767612800000003E-2</c:v>
                </c:pt>
                <c:pt idx="1998">
                  <c:v>4.57995348E-2</c:v>
                </c:pt>
                <c:pt idx="1999">
                  <c:v>4.5847415900000001E-2</c:v>
                </c:pt>
                <c:pt idx="2000">
                  <c:v>4.5863375099999999E-2</c:v>
                </c:pt>
                <c:pt idx="2001">
                  <c:v>4.5879334200000003E-2</c:v>
                </c:pt>
                <c:pt idx="2002">
                  <c:v>4.5927215399999999E-2</c:v>
                </c:pt>
                <c:pt idx="2003">
                  <c:v>4.5943174500000003E-2</c:v>
                </c:pt>
                <c:pt idx="2004">
                  <c:v>4.5991055699999998E-2</c:v>
                </c:pt>
                <c:pt idx="2005">
                  <c:v>4.6054895999999998E-2</c:v>
                </c:pt>
                <c:pt idx="2006">
                  <c:v>4.6102777099999999E-2</c:v>
                </c:pt>
                <c:pt idx="2007">
                  <c:v>4.6102777099999999E-2</c:v>
                </c:pt>
                <c:pt idx="2008">
                  <c:v>4.6134699100000003E-2</c:v>
                </c:pt>
                <c:pt idx="2009">
                  <c:v>4.6150658300000001E-2</c:v>
                </c:pt>
                <c:pt idx="2010">
                  <c:v>4.6201732000000002E-2</c:v>
                </c:pt>
                <c:pt idx="2011">
                  <c:v>4.6249613199999998E-2</c:v>
                </c:pt>
                <c:pt idx="2012">
                  <c:v>4.62815315E-2</c:v>
                </c:pt>
                <c:pt idx="2013">
                  <c:v>4.62815315E-2</c:v>
                </c:pt>
                <c:pt idx="2014">
                  <c:v>4.62815315E-2</c:v>
                </c:pt>
                <c:pt idx="2015">
                  <c:v>4.6313453499999997E-2</c:v>
                </c:pt>
                <c:pt idx="2016">
                  <c:v>4.6377293799999997E-2</c:v>
                </c:pt>
                <c:pt idx="2017">
                  <c:v>4.64092158E-2</c:v>
                </c:pt>
                <c:pt idx="2018">
                  <c:v>4.64730561E-2</c:v>
                </c:pt>
                <c:pt idx="2019">
                  <c:v>4.6504978099999997E-2</c:v>
                </c:pt>
                <c:pt idx="2020">
                  <c:v>4.6520937200000001E-2</c:v>
                </c:pt>
                <c:pt idx="2021">
                  <c:v>4.65368964E-2</c:v>
                </c:pt>
                <c:pt idx="2022">
                  <c:v>4.65368964E-2</c:v>
                </c:pt>
                <c:pt idx="2023">
                  <c:v>4.6600736699999999E-2</c:v>
                </c:pt>
                <c:pt idx="2024">
                  <c:v>4.6632658700000003E-2</c:v>
                </c:pt>
                <c:pt idx="2025">
                  <c:v>4.6632658700000003E-2</c:v>
                </c:pt>
                <c:pt idx="2026">
                  <c:v>4.6680539799999997E-2</c:v>
                </c:pt>
                <c:pt idx="2027">
                  <c:v>4.67124581E-2</c:v>
                </c:pt>
                <c:pt idx="2028">
                  <c:v>4.6744380100000003E-2</c:v>
                </c:pt>
                <c:pt idx="2029">
                  <c:v>4.6760339300000002E-2</c:v>
                </c:pt>
                <c:pt idx="2030">
                  <c:v>4.6792261299999999E-2</c:v>
                </c:pt>
                <c:pt idx="2031">
                  <c:v>4.6856101599999998E-2</c:v>
                </c:pt>
                <c:pt idx="2032">
                  <c:v>4.6888023600000002E-2</c:v>
                </c:pt>
                <c:pt idx="2033">
                  <c:v>4.6939093600000002E-2</c:v>
                </c:pt>
                <c:pt idx="2034">
                  <c:v>4.6971015599999999E-2</c:v>
                </c:pt>
                <c:pt idx="2035">
                  <c:v>4.7002937600000003E-2</c:v>
                </c:pt>
                <c:pt idx="2036">
                  <c:v>4.6986974799999998E-2</c:v>
                </c:pt>
                <c:pt idx="2037">
                  <c:v>4.7034855899999999E-2</c:v>
                </c:pt>
                <c:pt idx="2038">
                  <c:v>4.7066777900000002E-2</c:v>
                </c:pt>
                <c:pt idx="2039">
                  <c:v>4.7114659099999998E-2</c:v>
                </c:pt>
                <c:pt idx="2040">
                  <c:v>4.7178499399999997E-2</c:v>
                </c:pt>
                <c:pt idx="2041">
                  <c:v>4.71625403E-2</c:v>
                </c:pt>
                <c:pt idx="2042">
                  <c:v>4.7178499399999997E-2</c:v>
                </c:pt>
                <c:pt idx="2043">
                  <c:v>4.7242339699999997E-2</c:v>
                </c:pt>
                <c:pt idx="2044">
                  <c:v>4.72742617E-2</c:v>
                </c:pt>
                <c:pt idx="2045">
                  <c:v>4.7290220899999999E-2</c:v>
                </c:pt>
                <c:pt idx="2046">
                  <c:v>4.7322142900000003E-2</c:v>
                </c:pt>
                <c:pt idx="2047">
                  <c:v>4.7354061199999999E-2</c:v>
                </c:pt>
                <c:pt idx="2048">
                  <c:v>4.7370020300000003E-2</c:v>
                </c:pt>
                <c:pt idx="2049">
                  <c:v>4.7433864300000003E-2</c:v>
                </c:pt>
                <c:pt idx="2050">
                  <c:v>4.7497704600000003E-2</c:v>
                </c:pt>
                <c:pt idx="2051">
                  <c:v>4.7497704600000003E-2</c:v>
                </c:pt>
                <c:pt idx="2052">
                  <c:v>4.7545585799999998E-2</c:v>
                </c:pt>
                <c:pt idx="2053">
                  <c:v>4.7545585799999998E-2</c:v>
                </c:pt>
                <c:pt idx="2054">
                  <c:v>4.7577504100000001E-2</c:v>
                </c:pt>
                <c:pt idx="2055">
                  <c:v>4.7593466899999999E-2</c:v>
                </c:pt>
                <c:pt idx="2056">
                  <c:v>4.7641348100000001E-2</c:v>
                </c:pt>
                <c:pt idx="2057">
                  <c:v>4.7673266399999997E-2</c:v>
                </c:pt>
                <c:pt idx="2058">
                  <c:v>4.7705188400000001E-2</c:v>
                </c:pt>
                <c:pt idx="2059">
                  <c:v>4.7724340099999998E-2</c:v>
                </c:pt>
                <c:pt idx="2060">
                  <c:v>4.7772221300000001E-2</c:v>
                </c:pt>
                <c:pt idx="2061">
                  <c:v>4.7788180399999998E-2</c:v>
                </c:pt>
                <c:pt idx="2062">
                  <c:v>4.7852020699999998E-2</c:v>
                </c:pt>
                <c:pt idx="2063">
                  <c:v>4.7867983599999997E-2</c:v>
                </c:pt>
                <c:pt idx="2064">
                  <c:v>4.78999019E-2</c:v>
                </c:pt>
                <c:pt idx="2065">
                  <c:v>4.7931823899999997E-2</c:v>
                </c:pt>
                <c:pt idx="2066">
                  <c:v>4.7979704999999997E-2</c:v>
                </c:pt>
                <c:pt idx="2067">
                  <c:v>4.80116233E-2</c:v>
                </c:pt>
                <c:pt idx="2068">
                  <c:v>4.8027582499999999E-2</c:v>
                </c:pt>
                <c:pt idx="2069">
                  <c:v>4.8059504500000003E-2</c:v>
                </c:pt>
                <c:pt idx="2070">
                  <c:v>4.8091426499999999E-2</c:v>
                </c:pt>
                <c:pt idx="2071">
                  <c:v>4.8107385599999997E-2</c:v>
                </c:pt>
                <c:pt idx="2072">
                  <c:v>4.81393076E-2</c:v>
                </c:pt>
                <c:pt idx="2073">
                  <c:v>4.8219107099999999E-2</c:v>
                </c:pt>
                <c:pt idx="2074">
                  <c:v>4.8219107099999999E-2</c:v>
                </c:pt>
                <c:pt idx="2075">
                  <c:v>4.8251029100000002E-2</c:v>
                </c:pt>
                <c:pt idx="2076">
                  <c:v>4.8298910299999998E-2</c:v>
                </c:pt>
                <c:pt idx="2077">
                  <c:v>4.8330828499999999E-2</c:v>
                </c:pt>
                <c:pt idx="2078">
                  <c:v>4.8378709700000001E-2</c:v>
                </c:pt>
                <c:pt idx="2079">
                  <c:v>4.8394668799999999E-2</c:v>
                </c:pt>
                <c:pt idx="2080">
                  <c:v>4.8394668799999999E-2</c:v>
                </c:pt>
                <c:pt idx="2081">
                  <c:v>4.8442550000000001E-2</c:v>
                </c:pt>
                <c:pt idx="2082">
                  <c:v>4.8525545699999999E-2</c:v>
                </c:pt>
                <c:pt idx="2083">
                  <c:v>4.8605345199999997E-2</c:v>
                </c:pt>
                <c:pt idx="2084">
                  <c:v>4.8605345199999997E-2</c:v>
                </c:pt>
                <c:pt idx="2085">
                  <c:v>4.8605345199999997E-2</c:v>
                </c:pt>
                <c:pt idx="2086">
                  <c:v>4.8653226299999998E-2</c:v>
                </c:pt>
                <c:pt idx="2087">
                  <c:v>4.8685148400000003E-2</c:v>
                </c:pt>
                <c:pt idx="2088">
                  <c:v>4.87011075E-2</c:v>
                </c:pt>
                <c:pt idx="2089">
                  <c:v>4.8733025800000003E-2</c:v>
                </c:pt>
                <c:pt idx="2090">
                  <c:v>4.87649478E-2</c:v>
                </c:pt>
                <c:pt idx="2091">
                  <c:v>4.8812829000000002E-2</c:v>
                </c:pt>
                <c:pt idx="2092">
                  <c:v>4.8844747199999997E-2</c:v>
                </c:pt>
                <c:pt idx="2093">
                  <c:v>4.8908591299999998E-2</c:v>
                </c:pt>
                <c:pt idx="2094">
                  <c:v>4.8924550400000003E-2</c:v>
                </c:pt>
                <c:pt idx="2095">
                  <c:v>4.8940509600000001E-2</c:v>
                </c:pt>
                <c:pt idx="2096">
                  <c:v>4.8924550400000003E-2</c:v>
                </c:pt>
                <c:pt idx="2097">
                  <c:v>4.8988390700000002E-2</c:v>
                </c:pt>
                <c:pt idx="2098">
                  <c:v>4.9036271899999997E-2</c:v>
                </c:pt>
                <c:pt idx="2099">
                  <c:v>4.9084152999999998E-2</c:v>
                </c:pt>
                <c:pt idx="2100">
                  <c:v>4.9084152999999998E-2</c:v>
                </c:pt>
                <c:pt idx="2101">
                  <c:v>4.9132034200000001E-2</c:v>
                </c:pt>
                <c:pt idx="2102">
                  <c:v>4.9163952499999997E-2</c:v>
                </c:pt>
                <c:pt idx="2103">
                  <c:v>4.9179915300000002E-2</c:v>
                </c:pt>
                <c:pt idx="2104">
                  <c:v>4.9243755600000001E-2</c:v>
                </c:pt>
                <c:pt idx="2105">
                  <c:v>4.92597148E-2</c:v>
                </c:pt>
                <c:pt idx="2106">
                  <c:v>4.9310788500000001E-2</c:v>
                </c:pt>
                <c:pt idx="2107">
                  <c:v>4.9342710499999998E-2</c:v>
                </c:pt>
                <c:pt idx="2108">
                  <c:v>4.9358669700000003E-2</c:v>
                </c:pt>
                <c:pt idx="2109">
                  <c:v>4.9374628800000001E-2</c:v>
                </c:pt>
                <c:pt idx="2110">
                  <c:v>4.9406550799999997E-2</c:v>
                </c:pt>
                <c:pt idx="2111">
                  <c:v>4.9422510000000003E-2</c:v>
                </c:pt>
                <c:pt idx="2112">
                  <c:v>4.9486350300000002E-2</c:v>
                </c:pt>
                <c:pt idx="2113">
                  <c:v>4.9534231400000003E-2</c:v>
                </c:pt>
                <c:pt idx="2114">
                  <c:v>4.9550190600000002E-2</c:v>
                </c:pt>
                <c:pt idx="2115">
                  <c:v>4.95661534E-2</c:v>
                </c:pt>
                <c:pt idx="2116">
                  <c:v>4.9614034600000002E-2</c:v>
                </c:pt>
                <c:pt idx="2117">
                  <c:v>4.9645952899999998E-2</c:v>
                </c:pt>
                <c:pt idx="2118">
                  <c:v>4.9661915700000003E-2</c:v>
                </c:pt>
                <c:pt idx="2119">
                  <c:v>4.9709793199999998E-2</c:v>
                </c:pt>
                <c:pt idx="2120">
                  <c:v>4.9789596300000002E-2</c:v>
                </c:pt>
                <c:pt idx="2121">
                  <c:v>4.9805555500000001E-2</c:v>
                </c:pt>
                <c:pt idx="2122">
                  <c:v>4.9837477499999998E-2</c:v>
                </c:pt>
                <c:pt idx="2123">
                  <c:v>4.98853587E-2</c:v>
                </c:pt>
                <c:pt idx="2124">
                  <c:v>4.9901317799999997E-2</c:v>
                </c:pt>
                <c:pt idx="2125">
                  <c:v>4.9901317799999997E-2</c:v>
                </c:pt>
                <c:pt idx="2126">
                  <c:v>4.9965158099999997E-2</c:v>
                </c:pt>
                <c:pt idx="2127">
                  <c:v>4.9997080100000001E-2</c:v>
                </c:pt>
                <c:pt idx="2128">
                  <c:v>4.9997080100000001E-2</c:v>
                </c:pt>
                <c:pt idx="2129">
                  <c:v>5.0044961300000003E-2</c:v>
                </c:pt>
                <c:pt idx="2130">
                  <c:v>5.0111994100000001E-2</c:v>
                </c:pt>
                <c:pt idx="2131">
                  <c:v>5.01279533E-2</c:v>
                </c:pt>
                <c:pt idx="2132">
                  <c:v>5.0159875299999997E-2</c:v>
                </c:pt>
                <c:pt idx="2133">
                  <c:v>5.0207752699999997E-2</c:v>
                </c:pt>
                <c:pt idx="2134">
                  <c:v>5.02396747E-2</c:v>
                </c:pt>
                <c:pt idx="2135">
                  <c:v>5.0271596799999999E-2</c:v>
                </c:pt>
                <c:pt idx="2136">
                  <c:v>5.0303515E-2</c:v>
                </c:pt>
                <c:pt idx="2137">
                  <c:v>5.0335437099999998E-2</c:v>
                </c:pt>
                <c:pt idx="2138">
                  <c:v>5.0351396200000002E-2</c:v>
                </c:pt>
                <c:pt idx="2139">
                  <c:v>5.0399277399999998E-2</c:v>
                </c:pt>
                <c:pt idx="2140">
                  <c:v>5.0431199400000001E-2</c:v>
                </c:pt>
                <c:pt idx="2141">
                  <c:v>5.0479080500000002E-2</c:v>
                </c:pt>
                <c:pt idx="2142">
                  <c:v>5.0495039700000001E-2</c:v>
                </c:pt>
                <c:pt idx="2143">
                  <c:v>5.0526957999999997E-2</c:v>
                </c:pt>
                <c:pt idx="2144">
                  <c:v>5.0574839099999998E-2</c:v>
                </c:pt>
                <c:pt idx="2145">
                  <c:v>5.06227203E-2</c:v>
                </c:pt>
                <c:pt idx="2146">
                  <c:v>5.0654642299999997E-2</c:v>
                </c:pt>
                <c:pt idx="2147">
                  <c:v>5.0654642299999997E-2</c:v>
                </c:pt>
                <c:pt idx="2148">
                  <c:v>5.06865606E-2</c:v>
                </c:pt>
                <c:pt idx="2149">
                  <c:v>5.0718482600000003E-2</c:v>
                </c:pt>
                <c:pt idx="2150">
                  <c:v>5.07504046E-2</c:v>
                </c:pt>
                <c:pt idx="2151">
                  <c:v>5.08142449E-2</c:v>
                </c:pt>
                <c:pt idx="2152">
                  <c:v>5.0849355800000003E-2</c:v>
                </c:pt>
                <c:pt idx="2153">
                  <c:v>5.0881277799999999E-2</c:v>
                </c:pt>
                <c:pt idx="2154">
                  <c:v>5.0913196100000002E-2</c:v>
                </c:pt>
                <c:pt idx="2155">
                  <c:v>5.0913196100000002E-2</c:v>
                </c:pt>
                <c:pt idx="2156">
                  <c:v>5.0945118099999999E-2</c:v>
                </c:pt>
                <c:pt idx="2157">
                  <c:v>5.09929992E-2</c:v>
                </c:pt>
                <c:pt idx="2158">
                  <c:v>5.1040880400000002E-2</c:v>
                </c:pt>
                <c:pt idx="2159">
                  <c:v>5.1088761500000003E-2</c:v>
                </c:pt>
                <c:pt idx="2160">
                  <c:v>5.1120679799999999E-2</c:v>
                </c:pt>
                <c:pt idx="2161">
                  <c:v>5.1152601800000003E-2</c:v>
                </c:pt>
                <c:pt idx="2162">
                  <c:v>5.1168561000000001E-2</c:v>
                </c:pt>
                <c:pt idx="2163">
                  <c:v>5.1200482999999998E-2</c:v>
                </c:pt>
                <c:pt idx="2164">
                  <c:v>5.1232401300000001E-2</c:v>
                </c:pt>
                <c:pt idx="2165">
                  <c:v>5.1280282400000002E-2</c:v>
                </c:pt>
                <c:pt idx="2166">
                  <c:v>5.1344122700000001E-2</c:v>
                </c:pt>
                <c:pt idx="2167">
                  <c:v>5.1328163599999997E-2</c:v>
                </c:pt>
                <c:pt idx="2168">
                  <c:v>5.1376044799999999E-2</c:v>
                </c:pt>
                <c:pt idx="2169">
                  <c:v>5.1407966800000003E-2</c:v>
                </c:pt>
                <c:pt idx="2170">
                  <c:v>5.1471807100000003E-2</c:v>
                </c:pt>
                <c:pt idx="2171">
                  <c:v>5.1503725299999997E-2</c:v>
                </c:pt>
                <c:pt idx="2172">
                  <c:v>5.1519688199999997E-2</c:v>
                </c:pt>
                <c:pt idx="2173">
                  <c:v>5.1535647400000002E-2</c:v>
                </c:pt>
                <c:pt idx="2174">
                  <c:v>5.1567569399999999E-2</c:v>
                </c:pt>
                <c:pt idx="2175">
                  <c:v>5.1599487700000002E-2</c:v>
                </c:pt>
                <c:pt idx="2176">
                  <c:v>5.16665205E-2</c:v>
                </c:pt>
                <c:pt idx="2177">
                  <c:v>5.16824834E-2</c:v>
                </c:pt>
                <c:pt idx="2178">
                  <c:v>5.1714401700000003E-2</c:v>
                </c:pt>
                <c:pt idx="2179">
                  <c:v>5.1778242000000002E-2</c:v>
                </c:pt>
                <c:pt idx="2180">
                  <c:v>5.1810163999999999E-2</c:v>
                </c:pt>
                <c:pt idx="2181">
                  <c:v>5.1842082300000002E-2</c:v>
                </c:pt>
                <c:pt idx="2182">
                  <c:v>5.1874004299999998E-2</c:v>
                </c:pt>
                <c:pt idx="2183">
                  <c:v>5.1905926300000002E-2</c:v>
                </c:pt>
                <c:pt idx="2184">
                  <c:v>5.1937844599999998E-2</c:v>
                </c:pt>
                <c:pt idx="2185">
                  <c:v>5.1969766600000002E-2</c:v>
                </c:pt>
                <c:pt idx="2186">
                  <c:v>5.2017647799999997E-2</c:v>
                </c:pt>
                <c:pt idx="2187">
                  <c:v>5.20495661E-2</c:v>
                </c:pt>
                <c:pt idx="2188">
                  <c:v>5.2081488099999997E-2</c:v>
                </c:pt>
                <c:pt idx="2189">
                  <c:v>5.2097447200000001E-2</c:v>
                </c:pt>
                <c:pt idx="2190">
                  <c:v>5.2145328400000003E-2</c:v>
                </c:pt>
                <c:pt idx="2191">
                  <c:v>5.21772504E-2</c:v>
                </c:pt>
                <c:pt idx="2192">
                  <c:v>5.2209168700000003E-2</c:v>
                </c:pt>
                <c:pt idx="2193">
                  <c:v>5.2225131500000001E-2</c:v>
                </c:pt>
                <c:pt idx="2194">
                  <c:v>5.2257049799999997E-2</c:v>
                </c:pt>
                <c:pt idx="2195">
                  <c:v>5.2320890100000003E-2</c:v>
                </c:pt>
                <c:pt idx="2196">
                  <c:v>5.2336853000000003E-2</c:v>
                </c:pt>
                <c:pt idx="2197">
                  <c:v>5.2368771299999999E-2</c:v>
                </c:pt>
                <c:pt idx="2198">
                  <c:v>5.2435804199999998E-2</c:v>
                </c:pt>
                <c:pt idx="2199">
                  <c:v>5.2451767000000003E-2</c:v>
                </c:pt>
                <c:pt idx="2200">
                  <c:v>5.2467726200000002E-2</c:v>
                </c:pt>
                <c:pt idx="2201">
                  <c:v>5.2547525599999999E-2</c:v>
                </c:pt>
                <c:pt idx="2202">
                  <c:v>5.2595406800000001E-2</c:v>
                </c:pt>
                <c:pt idx="2203">
                  <c:v>5.2595406800000001E-2</c:v>
                </c:pt>
                <c:pt idx="2204">
                  <c:v>5.2643287900000002E-2</c:v>
                </c:pt>
                <c:pt idx="2205">
                  <c:v>5.2659247100000001E-2</c:v>
                </c:pt>
                <c:pt idx="2206">
                  <c:v>5.2723091100000001E-2</c:v>
                </c:pt>
                <c:pt idx="2207">
                  <c:v>5.2755009399999997E-2</c:v>
                </c:pt>
                <c:pt idx="2208">
                  <c:v>5.2786931400000001E-2</c:v>
                </c:pt>
                <c:pt idx="2209">
                  <c:v>5.2818849700000003E-2</c:v>
                </c:pt>
                <c:pt idx="2210">
                  <c:v>5.28507717E-2</c:v>
                </c:pt>
                <c:pt idx="2211">
                  <c:v>5.2914612E-2</c:v>
                </c:pt>
                <c:pt idx="2212">
                  <c:v>5.2930574899999999E-2</c:v>
                </c:pt>
                <c:pt idx="2213">
                  <c:v>5.2962493200000002E-2</c:v>
                </c:pt>
                <c:pt idx="2214">
                  <c:v>5.2994415199999999E-2</c:v>
                </c:pt>
                <c:pt idx="2215">
                  <c:v>5.30422963E-2</c:v>
                </c:pt>
                <c:pt idx="2216">
                  <c:v>5.3074214600000003E-2</c:v>
                </c:pt>
                <c:pt idx="2217">
                  <c:v>5.3090173800000001E-2</c:v>
                </c:pt>
                <c:pt idx="2218">
                  <c:v>5.3138054900000002E-2</c:v>
                </c:pt>
                <c:pt idx="2219">
                  <c:v>5.3169976899999999E-2</c:v>
                </c:pt>
                <c:pt idx="2220">
                  <c:v>5.3205087800000002E-2</c:v>
                </c:pt>
                <c:pt idx="2221">
                  <c:v>5.3237009799999999E-2</c:v>
                </c:pt>
                <c:pt idx="2222">
                  <c:v>5.32848909E-2</c:v>
                </c:pt>
                <c:pt idx="2223">
                  <c:v>5.32848909E-2</c:v>
                </c:pt>
                <c:pt idx="2224">
                  <c:v>5.3332772100000002E-2</c:v>
                </c:pt>
                <c:pt idx="2225">
                  <c:v>5.3348731199999999E-2</c:v>
                </c:pt>
                <c:pt idx="2226">
                  <c:v>5.3396612400000001E-2</c:v>
                </c:pt>
                <c:pt idx="2227">
                  <c:v>5.3428534399999998E-2</c:v>
                </c:pt>
                <c:pt idx="2228">
                  <c:v>5.3492374699999998E-2</c:v>
                </c:pt>
                <c:pt idx="2229">
                  <c:v>5.3524293000000001E-2</c:v>
                </c:pt>
                <c:pt idx="2230">
                  <c:v>5.3572174200000003E-2</c:v>
                </c:pt>
                <c:pt idx="2231">
                  <c:v>5.3620055299999997E-2</c:v>
                </c:pt>
                <c:pt idx="2232">
                  <c:v>5.3651977300000001E-2</c:v>
                </c:pt>
                <c:pt idx="2233">
                  <c:v>5.3699858500000003E-2</c:v>
                </c:pt>
                <c:pt idx="2234">
                  <c:v>5.3699858500000003E-2</c:v>
                </c:pt>
                <c:pt idx="2235">
                  <c:v>5.3731776799999999E-2</c:v>
                </c:pt>
                <c:pt idx="2236">
                  <c:v>5.3795617099999998E-2</c:v>
                </c:pt>
                <c:pt idx="2237">
                  <c:v>5.3843498199999999E-2</c:v>
                </c:pt>
                <c:pt idx="2238">
                  <c:v>5.3859461099999999E-2</c:v>
                </c:pt>
                <c:pt idx="2239">
                  <c:v>5.3859461099999999E-2</c:v>
                </c:pt>
                <c:pt idx="2240">
                  <c:v>5.3891379400000002E-2</c:v>
                </c:pt>
                <c:pt idx="2241">
                  <c:v>5.3955219700000001E-2</c:v>
                </c:pt>
                <c:pt idx="2242">
                  <c:v>5.3990334299999998E-2</c:v>
                </c:pt>
                <c:pt idx="2243">
                  <c:v>5.4038215399999999E-2</c:v>
                </c:pt>
                <c:pt idx="2244">
                  <c:v>5.4070133700000002E-2</c:v>
                </c:pt>
                <c:pt idx="2245">
                  <c:v>5.4070133700000002E-2</c:v>
                </c:pt>
                <c:pt idx="2246">
                  <c:v>5.4102055699999999E-2</c:v>
                </c:pt>
                <c:pt idx="2247">
                  <c:v>5.4165895999999998E-2</c:v>
                </c:pt>
                <c:pt idx="2248">
                  <c:v>5.4229736299999998E-2</c:v>
                </c:pt>
                <c:pt idx="2249">
                  <c:v>5.4229736299999998E-2</c:v>
                </c:pt>
                <c:pt idx="2250">
                  <c:v>5.42776175E-2</c:v>
                </c:pt>
                <c:pt idx="2251">
                  <c:v>5.4325498600000001E-2</c:v>
                </c:pt>
                <c:pt idx="2252">
                  <c:v>5.43893389E-2</c:v>
                </c:pt>
                <c:pt idx="2253">
                  <c:v>5.43893389E-2</c:v>
                </c:pt>
                <c:pt idx="2254">
                  <c:v>5.44531792E-2</c:v>
                </c:pt>
                <c:pt idx="2255">
                  <c:v>5.44691421E-2</c:v>
                </c:pt>
                <c:pt idx="2256">
                  <c:v>5.44691421E-2</c:v>
                </c:pt>
                <c:pt idx="2257">
                  <c:v>5.4532982399999999E-2</c:v>
                </c:pt>
                <c:pt idx="2258">
                  <c:v>5.4580863600000001E-2</c:v>
                </c:pt>
                <c:pt idx="2259">
                  <c:v>5.4660662999999998E-2</c:v>
                </c:pt>
                <c:pt idx="2260">
                  <c:v>5.4676625899999998E-2</c:v>
                </c:pt>
                <c:pt idx="2261">
                  <c:v>5.4676625899999998E-2</c:v>
                </c:pt>
                <c:pt idx="2262">
                  <c:v>5.4740466199999997E-2</c:v>
                </c:pt>
                <c:pt idx="2263">
                  <c:v>5.4775576999999999E-2</c:v>
                </c:pt>
                <c:pt idx="2264">
                  <c:v>5.4791539899999998E-2</c:v>
                </c:pt>
                <c:pt idx="2265">
                  <c:v>5.4823458200000001E-2</c:v>
                </c:pt>
                <c:pt idx="2266">
                  <c:v>5.4871339399999997E-2</c:v>
                </c:pt>
                <c:pt idx="2267">
                  <c:v>5.4919220499999997E-2</c:v>
                </c:pt>
                <c:pt idx="2268">
                  <c:v>5.4935179700000003E-2</c:v>
                </c:pt>
                <c:pt idx="2269">
                  <c:v>5.4983060799999997E-2</c:v>
                </c:pt>
                <c:pt idx="2270">
                  <c:v>5.5030941999999999E-2</c:v>
                </c:pt>
                <c:pt idx="2271">
                  <c:v>5.5062864000000003E-2</c:v>
                </c:pt>
                <c:pt idx="2272">
                  <c:v>5.5094782299999999E-2</c:v>
                </c:pt>
                <c:pt idx="2273">
                  <c:v>5.5110741400000003E-2</c:v>
                </c:pt>
                <c:pt idx="2274">
                  <c:v>5.5158622599999999E-2</c:v>
                </c:pt>
                <c:pt idx="2275">
                  <c:v>5.5174585399999997E-2</c:v>
                </c:pt>
                <c:pt idx="2276">
                  <c:v>5.5238425700000003E-2</c:v>
                </c:pt>
                <c:pt idx="2277">
                  <c:v>5.5302266000000003E-2</c:v>
                </c:pt>
                <c:pt idx="2278">
                  <c:v>5.5318225200000001E-2</c:v>
                </c:pt>
                <c:pt idx="2279">
                  <c:v>5.5350147199999998E-2</c:v>
                </c:pt>
                <c:pt idx="2280">
                  <c:v>5.5382069200000002E-2</c:v>
                </c:pt>
                <c:pt idx="2281">
                  <c:v>5.5429946600000002E-2</c:v>
                </c:pt>
                <c:pt idx="2282">
                  <c:v>5.5477827799999997E-2</c:v>
                </c:pt>
                <c:pt idx="2283">
                  <c:v>5.5509749800000001E-2</c:v>
                </c:pt>
                <c:pt idx="2284">
                  <c:v>5.5544860699999997E-2</c:v>
                </c:pt>
                <c:pt idx="2285">
                  <c:v>5.5592741799999998E-2</c:v>
                </c:pt>
                <c:pt idx="2286">
                  <c:v>5.5608704699999997E-2</c:v>
                </c:pt>
                <c:pt idx="2287">
                  <c:v>5.5640623E-2</c:v>
                </c:pt>
                <c:pt idx="2288">
                  <c:v>5.5672544999999997E-2</c:v>
                </c:pt>
                <c:pt idx="2289">
                  <c:v>5.5752344400000001E-2</c:v>
                </c:pt>
                <c:pt idx="2290">
                  <c:v>5.57683073E-2</c:v>
                </c:pt>
                <c:pt idx="2291">
                  <c:v>5.58321476E-2</c:v>
                </c:pt>
                <c:pt idx="2292">
                  <c:v>5.5864065900000003E-2</c:v>
                </c:pt>
                <c:pt idx="2293">
                  <c:v>5.5895987899999999E-2</c:v>
                </c:pt>
                <c:pt idx="2294">
                  <c:v>5.5911946999999997E-2</c:v>
                </c:pt>
                <c:pt idx="2295">
                  <c:v>5.5959828199999999E-2</c:v>
                </c:pt>
                <c:pt idx="2296">
                  <c:v>5.6007709400000001E-2</c:v>
                </c:pt>
                <c:pt idx="2297">
                  <c:v>5.6039631399999998E-2</c:v>
                </c:pt>
                <c:pt idx="2298">
                  <c:v>5.6055590500000002E-2</c:v>
                </c:pt>
                <c:pt idx="2299">
                  <c:v>5.6103471699999997E-2</c:v>
                </c:pt>
                <c:pt idx="2300">
                  <c:v>5.6167311999999997E-2</c:v>
                </c:pt>
                <c:pt idx="2301">
                  <c:v>5.6199234000000001E-2</c:v>
                </c:pt>
                <c:pt idx="2302">
                  <c:v>5.6215193099999998E-2</c:v>
                </c:pt>
                <c:pt idx="2303">
                  <c:v>5.6231152299999997E-2</c:v>
                </c:pt>
                <c:pt idx="2304">
                  <c:v>5.6294992600000003E-2</c:v>
                </c:pt>
                <c:pt idx="2305">
                  <c:v>5.63301072E-2</c:v>
                </c:pt>
                <c:pt idx="2306">
                  <c:v>5.6362025400000001E-2</c:v>
                </c:pt>
                <c:pt idx="2307">
                  <c:v>5.63939475E-2</c:v>
                </c:pt>
                <c:pt idx="2308">
                  <c:v>5.6441828600000001E-2</c:v>
                </c:pt>
                <c:pt idx="2309">
                  <c:v>5.65056689E-2</c:v>
                </c:pt>
                <c:pt idx="2310">
                  <c:v>5.6521628099999999E-2</c:v>
                </c:pt>
                <c:pt idx="2311">
                  <c:v>5.65695092E-2</c:v>
                </c:pt>
                <c:pt idx="2312">
                  <c:v>5.6617390400000002E-2</c:v>
                </c:pt>
                <c:pt idx="2313">
                  <c:v>5.6633349499999999E-2</c:v>
                </c:pt>
                <c:pt idx="2314">
                  <c:v>5.6681230700000002E-2</c:v>
                </c:pt>
                <c:pt idx="2315">
                  <c:v>5.6713152699999998E-2</c:v>
                </c:pt>
                <c:pt idx="2316">
                  <c:v>5.6729111800000002E-2</c:v>
                </c:pt>
                <c:pt idx="2317">
                  <c:v>5.6792952100000002E-2</c:v>
                </c:pt>
                <c:pt idx="2318">
                  <c:v>5.6840833299999997E-2</c:v>
                </c:pt>
                <c:pt idx="2319">
                  <c:v>5.6856796100000002E-2</c:v>
                </c:pt>
                <c:pt idx="2320">
                  <c:v>5.6904673599999997E-2</c:v>
                </c:pt>
                <c:pt idx="2321">
                  <c:v>5.6936595600000001E-2</c:v>
                </c:pt>
                <c:pt idx="2322">
                  <c:v>5.6984476700000002E-2</c:v>
                </c:pt>
                <c:pt idx="2323">
                  <c:v>5.7048317000000001E-2</c:v>
                </c:pt>
                <c:pt idx="2324">
                  <c:v>5.70642762E-2</c:v>
                </c:pt>
                <c:pt idx="2325">
                  <c:v>5.7080239099999999E-2</c:v>
                </c:pt>
                <c:pt idx="2326">
                  <c:v>5.71313091E-2</c:v>
                </c:pt>
                <c:pt idx="2327">
                  <c:v>5.7211112199999997E-2</c:v>
                </c:pt>
                <c:pt idx="2328">
                  <c:v>5.7243034200000001E-2</c:v>
                </c:pt>
                <c:pt idx="2329">
                  <c:v>5.7274952499999997E-2</c:v>
                </c:pt>
                <c:pt idx="2330">
                  <c:v>5.73068745E-2</c:v>
                </c:pt>
                <c:pt idx="2331">
                  <c:v>5.7322833699999999E-2</c:v>
                </c:pt>
                <c:pt idx="2332">
                  <c:v>5.73707148E-2</c:v>
                </c:pt>
                <c:pt idx="2333">
                  <c:v>5.7402636899999998E-2</c:v>
                </c:pt>
                <c:pt idx="2334">
                  <c:v>5.7450514299999998E-2</c:v>
                </c:pt>
                <c:pt idx="2335">
                  <c:v>5.7482436300000002E-2</c:v>
                </c:pt>
                <c:pt idx="2336">
                  <c:v>5.7514358299999999E-2</c:v>
                </c:pt>
                <c:pt idx="2337">
                  <c:v>5.7530317499999997E-2</c:v>
                </c:pt>
                <c:pt idx="2338">
                  <c:v>5.7594157799999997E-2</c:v>
                </c:pt>
                <c:pt idx="2339">
                  <c:v>5.7642038899999998E-2</c:v>
                </c:pt>
                <c:pt idx="2340">
                  <c:v>5.7721838400000003E-2</c:v>
                </c:pt>
                <c:pt idx="2341">
                  <c:v>5.7769719499999997E-2</c:v>
                </c:pt>
                <c:pt idx="2342">
                  <c:v>5.7785682400000003E-2</c:v>
                </c:pt>
                <c:pt idx="2343">
                  <c:v>5.7801641500000001E-2</c:v>
                </c:pt>
                <c:pt idx="2344">
                  <c:v>5.7833563499999997E-2</c:v>
                </c:pt>
                <c:pt idx="2345">
                  <c:v>5.7849522700000003E-2</c:v>
                </c:pt>
                <c:pt idx="2346">
                  <c:v>5.79325147E-2</c:v>
                </c:pt>
                <c:pt idx="2347">
                  <c:v>5.7996354999999999E-2</c:v>
                </c:pt>
                <c:pt idx="2348">
                  <c:v>5.7996354999999999E-2</c:v>
                </c:pt>
                <c:pt idx="2349">
                  <c:v>5.8044236200000002E-2</c:v>
                </c:pt>
                <c:pt idx="2350">
                  <c:v>5.8092117300000003E-2</c:v>
                </c:pt>
                <c:pt idx="2351">
                  <c:v>5.8124039299999999E-2</c:v>
                </c:pt>
                <c:pt idx="2352">
                  <c:v>5.8187879599999999E-2</c:v>
                </c:pt>
                <c:pt idx="2353">
                  <c:v>5.8219801600000003E-2</c:v>
                </c:pt>
                <c:pt idx="2354">
                  <c:v>5.8203838799999998E-2</c:v>
                </c:pt>
                <c:pt idx="2355">
                  <c:v>5.8251719899999999E-2</c:v>
                </c:pt>
                <c:pt idx="2356">
                  <c:v>5.8299601100000001E-2</c:v>
                </c:pt>
                <c:pt idx="2357">
                  <c:v>5.83634414E-2</c:v>
                </c:pt>
                <c:pt idx="2358">
                  <c:v>5.8411322500000001E-2</c:v>
                </c:pt>
                <c:pt idx="2359">
                  <c:v>5.8475162800000001E-2</c:v>
                </c:pt>
                <c:pt idx="2360">
                  <c:v>5.8507084799999998E-2</c:v>
                </c:pt>
                <c:pt idx="2361">
                  <c:v>5.8507084799999998E-2</c:v>
                </c:pt>
                <c:pt idx="2362">
                  <c:v>5.8554966E-2</c:v>
                </c:pt>
                <c:pt idx="2363">
                  <c:v>5.8602847200000002E-2</c:v>
                </c:pt>
                <c:pt idx="2364">
                  <c:v>5.8666687500000002E-2</c:v>
                </c:pt>
                <c:pt idx="2365">
                  <c:v>5.8685839199999999E-2</c:v>
                </c:pt>
                <c:pt idx="2366">
                  <c:v>5.8701798299999997E-2</c:v>
                </c:pt>
                <c:pt idx="2367">
                  <c:v>5.87337203E-2</c:v>
                </c:pt>
                <c:pt idx="2368">
                  <c:v>5.8813519799999998E-2</c:v>
                </c:pt>
                <c:pt idx="2369">
                  <c:v>5.8813519799999998E-2</c:v>
                </c:pt>
                <c:pt idx="2370">
                  <c:v>5.8861400899999999E-2</c:v>
                </c:pt>
                <c:pt idx="2371">
                  <c:v>5.8925241199999999E-2</c:v>
                </c:pt>
                <c:pt idx="2372">
                  <c:v>5.8973122400000001E-2</c:v>
                </c:pt>
                <c:pt idx="2373">
                  <c:v>5.9021003500000002E-2</c:v>
                </c:pt>
                <c:pt idx="2374">
                  <c:v>5.9036966400000002E-2</c:v>
                </c:pt>
                <c:pt idx="2375">
                  <c:v>5.9100806700000001E-2</c:v>
                </c:pt>
                <c:pt idx="2376">
                  <c:v>5.91167659E-2</c:v>
                </c:pt>
                <c:pt idx="2377">
                  <c:v>5.9180606199999999E-2</c:v>
                </c:pt>
                <c:pt idx="2378">
                  <c:v>5.92284873E-2</c:v>
                </c:pt>
                <c:pt idx="2379">
                  <c:v>5.9244446499999999E-2</c:v>
                </c:pt>
                <c:pt idx="2380">
                  <c:v>5.9276368500000003E-2</c:v>
                </c:pt>
                <c:pt idx="2381">
                  <c:v>5.9356167899999999E-2</c:v>
                </c:pt>
                <c:pt idx="2382">
                  <c:v>5.94200119E-2</c:v>
                </c:pt>
                <c:pt idx="2383">
                  <c:v>5.9435971099999999E-2</c:v>
                </c:pt>
                <c:pt idx="2384">
                  <c:v>5.9455122800000003E-2</c:v>
                </c:pt>
                <c:pt idx="2385">
                  <c:v>5.9503003999999998E-2</c:v>
                </c:pt>
                <c:pt idx="2386">
                  <c:v>5.9550885099999999E-2</c:v>
                </c:pt>
                <c:pt idx="2387">
                  <c:v>5.9614725399999999E-2</c:v>
                </c:pt>
                <c:pt idx="2388">
                  <c:v>5.9614725399999999E-2</c:v>
                </c:pt>
                <c:pt idx="2389">
                  <c:v>5.9646647400000002E-2</c:v>
                </c:pt>
                <c:pt idx="2390">
                  <c:v>5.9726446900000001E-2</c:v>
                </c:pt>
                <c:pt idx="2391">
                  <c:v>5.9774328000000002E-2</c:v>
                </c:pt>
                <c:pt idx="2392">
                  <c:v>5.97902872E-2</c:v>
                </c:pt>
                <c:pt idx="2393">
                  <c:v>5.9822209199999997E-2</c:v>
                </c:pt>
                <c:pt idx="2394">
                  <c:v>5.9886049500000003E-2</c:v>
                </c:pt>
                <c:pt idx="2395">
                  <c:v>5.9933930599999997E-2</c:v>
                </c:pt>
                <c:pt idx="2396">
                  <c:v>5.9949889800000003E-2</c:v>
                </c:pt>
                <c:pt idx="2397">
                  <c:v>6.0013733800000003E-2</c:v>
                </c:pt>
                <c:pt idx="2398">
                  <c:v>6.0045652099999999E-2</c:v>
                </c:pt>
                <c:pt idx="2399">
                  <c:v>6.0061611199999997E-2</c:v>
                </c:pt>
                <c:pt idx="2400">
                  <c:v>6.00935332E-2</c:v>
                </c:pt>
                <c:pt idx="2401">
                  <c:v>6.0173332699999998E-2</c:v>
                </c:pt>
                <c:pt idx="2402">
                  <c:v>6.0221213799999999E-2</c:v>
                </c:pt>
                <c:pt idx="2403">
                  <c:v>6.0272287600000002E-2</c:v>
                </c:pt>
                <c:pt idx="2404">
                  <c:v>6.0320168700000003E-2</c:v>
                </c:pt>
                <c:pt idx="2405">
                  <c:v>6.0336127900000001E-2</c:v>
                </c:pt>
                <c:pt idx="2406">
                  <c:v>6.0336127900000001E-2</c:v>
                </c:pt>
                <c:pt idx="2407">
                  <c:v>6.0399971900000002E-2</c:v>
                </c:pt>
                <c:pt idx="2408">
                  <c:v>6.0431890199999998E-2</c:v>
                </c:pt>
                <c:pt idx="2409">
                  <c:v>6.0479771299999999E-2</c:v>
                </c:pt>
                <c:pt idx="2410">
                  <c:v>6.0559570799999997E-2</c:v>
                </c:pt>
                <c:pt idx="2411">
                  <c:v>6.0591492800000001E-2</c:v>
                </c:pt>
                <c:pt idx="2412">
                  <c:v>6.0623414799999997E-2</c:v>
                </c:pt>
                <c:pt idx="2413">
                  <c:v>6.0703214300000002E-2</c:v>
                </c:pt>
                <c:pt idx="2414">
                  <c:v>6.0735136299999999E-2</c:v>
                </c:pt>
                <c:pt idx="2415">
                  <c:v>6.0767054600000002E-2</c:v>
                </c:pt>
                <c:pt idx="2416">
                  <c:v>6.0798976599999999E-2</c:v>
                </c:pt>
                <c:pt idx="2417">
                  <c:v>6.08468577E-2</c:v>
                </c:pt>
                <c:pt idx="2418">
                  <c:v>6.0894738900000002E-2</c:v>
                </c:pt>
                <c:pt idx="2419">
                  <c:v>6.0942620000000003E-2</c:v>
                </c:pt>
                <c:pt idx="2420">
                  <c:v>6.0958579200000002E-2</c:v>
                </c:pt>
                <c:pt idx="2421">
                  <c:v>6.1006460300000002E-2</c:v>
                </c:pt>
                <c:pt idx="2422">
                  <c:v>6.1057534099999998E-2</c:v>
                </c:pt>
                <c:pt idx="2423">
                  <c:v>6.1105411499999998E-2</c:v>
                </c:pt>
                <c:pt idx="2424">
                  <c:v>6.1169255499999999E-2</c:v>
                </c:pt>
                <c:pt idx="2425">
                  <c:v>6.1201173800000001E-2</c:v>
                </c:pt>
                <c:pt idx="2426">
                  <c:v>6.1249054999999997E-2</c:v>
                </c:pt>
                <c:pt idx="2427">
                  <c:v>6.1280977E-2</c:v>
                </c:pt>
                <c:pt idx="2428">
                  <c:v>6.1312895300000003E-2</c:v>
                </c:pt>
                <c:pt idx="2429">
                  <c:v>6.1376735600000003E-2</c:v>
                </c:pt>
                <c:pt idx="2430">
                  <c:v>6.14086576E-2</c:v>
                </c:pt>
                <c:pt idx="2431">
                  <c:v>6.1472497899999999E-2</c:v>
                </c:pt>
                <c:pt idx="2432">
                  <c:v>6.1520379E-2</c:v>
                </c:pt>
                <c:pt idx="2433">
                  <c:v>6.1520379E-2</c:v>
                </c:pt>
                <c:pt idx="2434">
                  <c:v>6.1552300999999997E-2</c:v>
                </c:pt>
                <c:pt idx="2435">
                  <c:v>6.1616141300000003E-2</c:v>
                </c:pt>
                <c:pt idx="2436">
                  <c:v>6.1664022499999999E-2</c:v>
                </c:pt>
                <c:pt idx="2437">
                  <c:v>6.1711903700000001E-2</c:v>
                </c:pt>
                <c:pt idx="2438">
                  <c:v>6.1775744E-2</c:v>
                </c:pt>
                <c:pt idx="2439">
                  <c:v>6.1810854800000002E-2</c:v>
                </c:pt>
                <c:pt idx="2440">
                  <c:v>6.1858735999999998E-2</c:v>
                </c:pt>
                <c:pt idx="2441">
                  <c:v>6.1922576299999997E-2</c:v>
                </c:pt>
                <c:pt idx="2442">
                  <c:v>6.1954498300000001E-2</c:v>
                </c:pt>
                <c:pt idx="2443">
                  <c:v>6.1986420299999997E-2</c:v>
                </c:pt>
                <c:pt idx="2444">
                  <c:v>6.20183386E-2</c:v>
                </c:pt>
                <c:pt idx="2445">
                  <c:v>6.2050260599999997E-2</c:v>
                </c:pt>
                <c:pt idx="2446">
                  <c:v>6.20821789E-2</c:v>
                </c:pt>
                <c:pt idx="2447">
                  <c:v>6.2161982099999999E-2</c:v>
                </c:pt>
                <c:pt idx="2448">
                  <c:v>6.2225822399999998E-2</c:v>
                </c:pt>
                <c:pt idx="2449">
                  <c:v>6.2241781500000003E-2</c:v>
                </c:pt>
                <c:pt idx="2450">
                  <c:v>6.2289662699999998E-2</c:v>
                </c:pt>
                <c:pt idx="2451">
                  <c:v>6.2337543799999999E-2</c:v>
                </c:pt>
                <c:pt idx="2452">
                  <c:v>6.2417346999999998E-2</c:v>
                </c:pt>
                <c:pt idx="2453">
                  <c:v>6.2465228099999999E-2</c:v>
                </c:pt>
                <c:pt idx="2454">
                  <c:v>6.2497146400000002E-2</c:v>
                </c:pt>
                <c:pt idx="2455">
                  <c:v>6.2513105599999896E-2</c:v>
                </c:pt>
                <c:pt idx="2456">
                  <c:v>6.2560990499999997E-2</c:v>
                </c:pt>
                <c:pt idx="2457">
                  <c:v>6.2628023300000002E-2</c:v>
                </c:pt>
                <c:pt idx="2458">
                  <c:v>6.2659941600000005E-2</c:v>
                </c:pt>
                <c:pt idx="2459">
                  <c:v>6.2707818999999998E-2</c:v>
                </c:pt>
                <c:pt idx="2460">
                  <c:v>6.27716631E-2</c:v>
                </c:pt>
                <c:pt idx="2461">
                  <c:v>6.2787622200000004E-2</c:v>
                </c:pt>
                <c:pt idx="2462">
                  <c:v>6.2835507099999896E-2</c:v>
                </c:pt>
                <c:pt idx="2463">
                  <c:v>6.28833845E-2</c:v>
                </c:pt>
                <c:pt idx="2464">
                  <c:v>6.2915302800000003E-2</c:v>
                </c:pt>
                <c:pt idx="2465">
                  <c:v>6.2963187700000006E-2</c:v>
                </c:pt>
                <c:pt idx="2466">
                  <c:v>6.3011065099999999E-2</c:v>
                </c:pt>
                <c:pt idx="2467">
                  <c:v>6.3058950000000003E-2</c:v>
                </c:pt>
                <c:pt idx="2468">
                  <c:v>6.3138745699999999E-2</c:v>
                </c:pt>
                <c:pt idx="2469">
                  <c:v>6.3186630600000002E-2</c:v>
                </c:pt>
                <c:pt idx="2470">
                  <c:v>6.3218548900000004E-2</c:v>
                </c:pt>
                <c:pt idx="2471">
                  <c:v>6.3250467199999896E-2</c:v>
                </c:pt>
                <c:pt idx="2472">
                  <c:v>6.3298352099999997E-2</c:v>
                </c:pt>
                <c:pt idx="2473">
                  <c:v>6.3365384900000002E-2</c:v>
                </c:pt>
                <c:pt idx="2474">
                  <c:v>6.3413262400000003E-2</c:v>
                </c:pt>
                <c:pt idx="2475">
                  <c:v>6.3461147199999998E-2</c:v>
                </c:pt>
                <c:pt idx="2476">
                  <c:v>6.3477106399999997E-2</c:v>
                </c:pt>
                <c:pt idx="2477">
                  <c:v>6.35090247E-2</c:v>
                </c:pt>
                <c:pt idx="2478">
                  <c:v>6.3556909600000003E-2</c:v>
                </c:pt>
                <c:pt idx="2479">
                  <c:v>6.3636705299999999E-2</c:v>
                </c:pt>
                <c:pt idx="2480">
                  <c:v>6.3652671899999999E-2</c:v>
                </c:pt>
                <c:pt idx="2481">
                  <c:v>6.3716508399999996E-2</c:v>
                </c:pt>
                <c:pt idx="2482">
                  <c:v>6.3780352499999998E-2</c:v>
                </c:pt>
                <c:pt idx="2483">
                  <c:v>6.3828229900000005E-2</c:v>
                </c:pt>
                <c:pt idx="2484">
                  <c:v>6.3876114799999897E-2</c:v>
                </c:pt>
                <c:pt idx="2485">
                  <c:v>6.3923992200000002E-2</c:v>
                </c:pt>
                <c:pt idx="2486">
                  <c:v>6.3971877100000005E-2</c:v>
                </c:pt>
                <c:pt idx="2487">
                  <c:v>6.4003795399999897E-2</c:v>
                </c:pt>
                <c:pt idx="2488">
                  <c:v>6.4035713699999997E-2</c:v>
                </c:pt>
                <c:pt idx="2489">
                  <c:v>6.4115516799999897E-2</c:v>
                </c:pt>
                <c:pt idx="2490">
                  <c:v>6.4131476000000007E-2</c:v>
                </c:pt>
                <c:pt idx="2491">
                  <c:v>6.4182549699999897E-2</c:v>
                </c:pt>
                <c:pt idx="2492">
                  <c:v>6.4246393700000001E-2</c:v>
                </c:pt>
                <c:pt idx="2493">
                  <c:v>6.4294271200000003E-2</c:v>
                </c:pt>
                <c:pt idx="2494">
                  <c:v>6.4342148599999996E-2</c:v>
                </c:pt>
                <c:pt idx="2495">
                  <c:v>6.4390033499999999E-2</c:v>
                </c:pt>
                <c:pt idx="2496">
                  <c:v>6.4437910900000006E-2</c:v>
                </c:pt>
                <c:pt idx="2497">
                  <c:v>6.45017549E-2</c:v>
                </c:pt>
                <c:pt idx="2498">
                  <c:v>6.4565599000000001E-2</c:v>
                </c:pt>
                <c:pt idx="2499">
                  <c:v>6.4597517300000004E-2</c:v>
                </c:pt>
                <c:pt idx="2500">
                  <c:v>6.4629435499999999E-2</c:v>
                </c:pt>
                <c:pt idx="2501">
                  <c:v>6.4661353800000002E-2</c:v>
                </c:pt>
                <c:pt idx="2502">
                  <c:v>6.4709238700000005E-2</c:v>
                </c:pt>
                <c:pt idx="2503">
                  <c:v>6.4757116099999998E-2</c:v>
                </c:pt>
                <c:pt idx="2504">
                  <c:v>6.48209602E-2</c:v>
                </c:pt>
                <c:pt idx="2505">
                  <c:v>6.4852878500000002E-2</c:v>
                </c:pt>
                <c:pt idx="2506">
                  <c:v>6.4900763299999997E-2</c:v>
                </c:pt>
                <c:pt idx="2507">
                  <c:v>6.4967796199999997E-2</c:v>
                </c:pt>
                <c:pt idx="2508">
                  <c:v>6.5063558499999896E-2</c:v>
                </c:pt>
                <c:pt idx="2509">
                  <c:v>6.5095476799999996E-2</c:v>
                </c:pt>
                <c:pt idx="2510">
                  <c:v>6.5127395099999999E-2</c:v>
                </c:pt>
                <c:pt idx="2511">
                  <c:v>6.5191239100000006E-2</c:v>
                </c:pt>
                <c:pt idx="2512">
                  <c:v>6.52391165E-2</c:v>
                </c:pt>
                <c:pt idx="2513">
                  <c:v>6.5271034800000002E-2</c:v>
                </c:pt>
                <c:pt idx="2514">
                  <c:v>6.5287001400000003E-2</c:v>
                </c:pt>
                <c:pt idx="2515">
                  <c:v>6.5350837999999897E-2</c:v>
                </c:pt>
                <c:pt idx="2516">
                  <c:v>6.5398722899999998E-2</c:v>
                </c:pt>
                <c:pt idx="2517">
                  <c:v>6.5462559500000003E-2</c:v>
                </c:pt>
                <c:pt idx="2518">
                  <c:v>6.5510444299999998E-2</c:v>
                </c:pt>
                <c:pt idx="2519">
                  <c:v>6.5542362600000001E-2</c:v>
                </c:pt>
                <c:pt idx="2520">
                  <c:v>6.5622165800000007E-2</c:v>
                </c:pt>
                <c:pt idx="2521">
                  <c:v>6.5654084099999996E-2</c:v>
                </c:pt>
                <c:pt idx="2522">
                  <c:v>6.5721116999999996E-2</c:v>
                </c:pt>
                <c:pt idx="2523">
                  <c:v>6.5753035200000004E-2</c:v>
                </c:pt>
                <c:pt idx="2524">
                  <c:v>6.5800920099999896E-2</c:v>
                </c:pt>
                <c:pt idx="2525">
                  <c:v>6.5848797599999898E-2</c:v>
                </c:pt>
                <c:pt idx="2526">
                  <c:v>6.5944559900000005E-2</c:v>
                </c:pt>
                <c:pt idx="2527">
                  <c:v>6.5992444799999897E-2</c:v>
                </c:pt>
                <c:pt idx="2528">
                  <c:v>6.6024363000000003E-2</c:v>
                </c:pt>
                <c:pt idx="2529">
                  <c:v>6.6072240500000004E-2</c:v>
                </c:pt>
                <c:pt idx="2530">
                  <c:v>6.6136084499999997E-2</c:v>
                </c:pt>
                <c:pt idx="2531">
                  <c:v>6.6152043600000002E-2</c:v>
                </c:pt>
                <c:pt idx="2532">
                  <c:v>6.6215887700000003E-2</c:v>
                </c:pt>
                <c:pt idx="2533">
                  <c:v>6.6263765099999997E-2</c:v>
                </c:pt>
                <c:pt idx="2534">
                  <c:v>6.6327609100000004E-2</c:v>
                </c:pt>
                <c:pt idx="2535">
                  <c:v>6.6391445699999996E-2</c:v>
                </c:pt>
                <c:pt idx="2536">
                  <c:v>6.6439330599999999E-2</c:v>
                </c:pt>
                <c:pt idx="2537">
                  <c:v>6.6487208000000006E-2</c:v>
                </c:pt>
                <c:pt idx="2538">
                  <c:v>6.6538281699999896E-2</c:v>
                </c:pt>
                <c:pt idx="2539">
                  <c:v>6.6586166599999996E-2</c:v>
                </c:pt>
                <c:pt idx="2540">
                  <c:v>6.6634044099999998E-2</c:v>
                </c:pt>
                <c:pt idx="2541">
                  <c:v>6.6665962300000006E-2</c:v>
                </c:pt>
                <c:pt idx="2542">
                  <c:v>6.6761724699999997E-2</c:v>
                </c:pt>
                <c:pt idx="2543">
                  <c:v>6.6825568700000004E-2</c:v>
                </c:pt>
                <c:pt idx="2544">
                  <c:v>6.6857486999999896E-2</c:v>
                </c:pt>
                <c:pt idx="2545">
                  <c:v>6.6921331000000001E-2</c:v>
                </c:pt>
                <c:pt idx="2546">
                  <c:v>6.6953249300000003E-2</c:v>
                </c:pt>
                <c:pt idx="2547">
                  <c:v>6.6985167600000006E-2</c:v>
                </c:pt>
                <c:pt idx="2548">
                  <c:v>6.7064970700000004E-2</c:v>
                </c:pt>
                <c:pt idx="2549">
                  <c:v>6.7144773899999996E-2</c:v>
                </c:pt>
                <c:pt idx="2550">
                  <c:v>6.7208610500000002E-2</c:v>
                </c:pt>
                <c:pt idx="2551">
                  <c:v>6.7192651300000003E-2</c:v>
                </c:pt>
                <c:pt idx="2552">
                  <c:v>6.7291602500000006E-2</c:v>
                </c:pt>
                <c:pt idx="2553">
                  <c:v>6.7323528199999996E-2</c:v>
                </c:pt>
                <c:pt idx="2554">
                  <c:v>6.7387364800000002E-2</c:v>
                </c:pt>
                <c:pt idx="2555">
                  <c:v>6.7467167999999897E-2</c:v>
                </c:pt>
                <c:pt idx="2556">
                  <c:v>6.7515052899999997E-2</c:v>
                </c:pt>
                <c:pt idx="2557">
                  <c:v>6.7578889399999897E-2</c:v>
                </c:pt>
                <c:pt idx="2558">
                  <c:v>6.7594848599999896E-2</c:v>
                </c:pt>
                <c:pt idx="2559">
                  <c:v>6.7642733499999996E-2</c:v>
                </c:pt>
                <c:pt idx="2560">
                  <c:v>6.7706569999999897E-2</c:v>
                </c:pt>
                <c:pt idx="2561">
                  <c:v>6.7770414099999995E-2</c:v>
                </c:pt>
                <c:pt idx="2562">
                  <c:v>6.7834258100000003E-2</c:v>
                </c:pt>
                <c:pt idx="2563">
                  <c:v>6.7898094699999897E-2</c:v>
                </c:pt>
                <c:pt idx="2564">
                  <c:v>6.7961938700000002E-2</c:v>
                </c:pt>
                <c:pt idx="2565">
                  <c:v>6.7977897800000006E-2</c:v>
                </c:pt>
                <c:pt idx="2566">
                  <c:v>6.8041734399999998E-2</c:v>
                </c:pt>
                <c:pt idx="2567">
                  <c:v>6.8108767299999998E-2</c:v>
                </c:pt>
                <c:pt idx="2568">
                  <c:v>6.8156652200000001E-2</c:v>
                </c:pt>
                <c:pt idx="2569">
                  <c:v>6.8204529599999897E-2</c:v>
                </c:pt>
                <c:pt idx="2570">
                  <c:v>6.82843328E-2</c:v>
                </c:pt>
                <c:pt idx="2571">
                  <c:v>6.8348176799999896E-2</c:v>
                </c:pt>
                <c:pt idx="2572">
                  <c:v>6.8380095099999996E-2</c:v>
                </c:pt>
                <c:pt idx="2573">
                  <c:v>6.8443939100000004E-2</c:v>
                </c:pt>
                <c:pt idx="2574">
                  <c:v>6.8539693999999998E-2</c:v>
                </c:pt>
                <c:pt idx="2575">
                  <c:v>6.8603538000000006E-2</c:v>
                </c:pt>
                <c:pt idx="2576">
                  <c:v>6.8619497099999996E-2</c:v>
                </c:pt>
                <c:pt idx="2577">
                  <c:v>6.8715259400000006E-2</c:v>
                </c:pt>
                <c:pt idx="2578">
                  <c:v>6.8747177699999995E-2</c:v>
                </c:pt>
                <c:pt idx="2579">
                  <c:v>6.8795062599999998E-2</c:v>
                </c:pt>
                <c:pt idx="2580">
                  <c:v>6.8846136299999999E-2</c:v>
                </c:pt>
                <c:pt idx="2581">
                  <c:v>6.8894013800000001E-2</c:v>
                </c:pt>
                <c:pt idx="2582">
                  <c:v>6.8989776099999997E-2</c:v>
                </c:pt>
                <c:pt idx="2583">
                  <c:v>6.9037661E-2</c:v>
                </c:pt>
                <c:pt idx="2584">
                  <c:v>6.9085538399999896E-2</c:v>
                </c:pt>
                <c:pt idx="2585">
                  <c:v>6.9149382400000001E-2</c:v>
                </c:pt>
                <c:pt idx="2586">
                  <c:v>6.9213219000000006E-2</c:v>
                </c:pt>
                <c:pt idx="2587">
                  <c:v>6.9245137299999995E-2</c:v>
                </c:pt>
                <c:pt idx="2588">
                  <c:v>6.9308981300000003E-2</c:v>
                </c:pt>
                <c:pt idx="2589">
                  <c:v>6.9388784499999898E-2</c:v>
                </c:pt>
                <c:pt idx="2590">
                  <c:v>6.9452621000000006E-2</c:v>
                </c:pt>
                <c:pt idx="2591">
                  <c:v>6.9516465099999897E-2</c:v>
                </c:pt>
                <c:pt idx="2592">
                  <c:v>6.9580309100000001E-2</c:v>
                </c:pt>
                <c:pt idx="2593">
                  <c:v>6.9612227400000004E-2</c:v>
                </c:pt>
                <c:pt idx="2594">
                  <c:v>6.9679260300000004E-2</c:v>
                </c:pt>
                <c:pt idx="2595">
                  <c:v>6.9743096800000001E-2</c:v>
                </c:pt>
                <c:pt idx="2596">
                  <c:v>6.9838859099999998E-2</c:v>
                </c:pt>
                <c:pt idx="2597">
                  <c:v>6.9870784899999996E-2</c:v>
                </c:pt>
                <c:pt idx="2598">
                  <c:v>6.9918662300000003E-2</c:v>
                </c:pt>
                <c:pt idx="2599">
                  <c:v>6.9982506299999997E-2</c:v>
                </c:pt>
                <c:pt idx="2600">
                  <c:v>7.0046342900000003E-2</c:v>
                </c:pt>
                <c:pt idx="2601">
                  <c:v>7.0094227800000006E-2</c:v>
                </c:pt>
                <c:pt idx="2602">
                  <c:v>7.0142105199999999E-2</c:v>
                </c:pt>
                <c:pt idx="2603">
                  <c:v>7.0205949200000006E-2</c:v>
                </c:pt>
                <c:pt idx="2604">
                  <c:v>7.0285752399999998E-2</c:v>
                </c:pt>
                <c:pt idx="2605">
                  <c:v>7.0349589000000004E-2</c:v>
                </c:pt>
                <c:pt idx="2606">
                  <c:v>7.0432580999999897E-2</c:v>
                </c:pt>
                <c:pt idx="2607">
                  <c:v>7.0496425000000001E-2</c:v>
                </c:pt>
                <c:pt idx="2608">
                  <c:v>7.0560261599999896E-2</c:v>
                </c:pt>
                <c:pt idx="2609">
                  <c:v>7.0640064799999999E-2</c:v>
                </c:pt>
                <c:pt idx="2610">
                  <c:v>7.0671990500000004E-2</c:v>
                </c:pt>
                <c:pt idx="2611">
                  <c:v>7.0735827099999996E-2</c:v>
                </c:pt>
                <c:pt idx="2612">
                  <c:v>7.0799671100000003E-2</c:v>
                </c:pt>
                <c:pt idx="2613">
                  <c:v>7.0911392599999998E-2</c:v>
                </c:pt>
                <c:pt idx="2614">
                  <c:v>7.0975229099999995E-2</c:v>
                </c:pt>
                <c:pt idx="2615">
                  <c:v>7.1007154899999897E-2</c:v>
                </c:pt>
                <c:pt idx="2616">
                  <c:v>7.1039073199999997E-2</c:v>
                </c:pt>
                <c:pt idx="2617">
                  <c:v>7.1134835499999896E-2</c:v>
                </c:pt>
                <c:pt idx="2618">
                  <c:v>7.11827129E-2</c:v>
                </c:pt>
                <c:pt idx="2619">
                  <c:v>7.1281671500000005E-2</c:v>
                </c:pt>
                <c:pt idx="2620">
                  <c:v>7.1377426399999999E-2</c:v>
                </c:pt>
                <c:pt idx="2621">
                  <c:v>7.1409352100000004E-2</c:v>
                </c:pt>
                <c:pt idx="2622">
                  <c:v>7.1489155299999996E-2</c:v>
                </c:pt>
                <c:pt idx="2623">
                  <c:v>7.1537032700000003E-2</c:v>
                </c:pt>
                <c:pt idx="2624">
                  <c:v>7.1616835899999898E-2</c:v>
                </c:pt>
                <c:pt idx="2625">
                  <c:v>7.1680672500000001E-2</c:v>
                </c:pt>
                <c:pt idx="2626">
                  <c:v>7.1760475599999998E-2</c:v>
                </c:pt>
                <c:pt idx="2627">
                  <c:v>7.1840278800000004E-2</c:v>
                </c:pt>
                <c:pt idx="2628">
                  <c:v>7.1904115399999996E-2</c:v>
                </c:pt>
                <c:pt idx="2629">
                  <c:v>7.1987114800000002E-2</c:v>
                </c:pt>
                <c:pt idx="2630">
                  <c:v>7.2066910600000006E-2</c:v>
                </c:pt>
                <c:pt idx="2631">
                  <c:v>7.2098836299999997E-2</c:v>
                </c:pt>
                <c:pt idx="2632">
                  <c:v>7.2130754599999999E-2</c:v>
                </c:pt>
                <c:pt idx="2633">
                  <c:v>7.2242476E-2</c:v>
                </c:pt>
                <c:pt idx="2634">
                  <c:v>7.2306320100000002E-2</c:v>
                </c:pt>
                <c:pt idx="2635">
                  <c:v>7.2386115799999998E-2</c:v>
                </c:pt>
                <c:pt idx="2636">
                  <c:v>7.2481878099999897E-2</c:v>
                </c:pt>
                <c:pt idx="2637">
                  <c:v>7.2545722100000001E-2</c:v>
                </c:pt>
                <c:pt idx="2638">
                  <c:v>7.2609558699999896E-2</c:v>
                </c:pt>
                <c:pt idx="2639">
                  <c:v>7.2705321000000003E-2</c:v>
                </c:pt>
                <c:pt idx="2640">
                  <c:v>7.2772353900000003E-2</c:v>
                </c:pt>
                <c:pt idx="2641">
                  <c:v>7.2852157099999995E-2</c:v>
                </c:pt>
                <c:pt idx="2642">
                  <c:v>7.2916001100000002E-2</c:v>
                </c:pt>
                <c:pt idx="2643">
                  <c:v>7.3011755900000003E-2</c:v>
                </c:pt>
                <c:pt idx="2644">
                  <c:v>7.3091559099999898E-2</c:v>
                </c:pt>
                <c:pt idx="2645">
                  <c:v>7.3171362300000001E-2</c:v>
                </c:pt>
                <c:pt idx="2646">
                  <c:v>7.3235206299999897E-2</c:v>
                </c:pt>
                <c:pt idx="2647">
                  <c:v>7.3315002000000004E-2</c:v>
                </c:pt>
                <c:pt idx="2648">
                  <c:v>7.34107643E-2</c:v>
                </c:pt>
                <c:pt idx="2649">
                  <c:v>7.3458649200000004E-2</c:v>
                </c:pt>
                <c:pt idx="2650">
                  <c:v>7.3557600400000006E-2</c:v>
                </c:pt>
                <c:pt idx="2651">
                  <c:v>7.3653362700000002E-2</c:v>
                </c:pt>
                <c:pt idx="2652">
                  <c:v>7.3701240099999996E-2</c:v>
                </c:pt>
                <c:pt idx="2653">
                  <c:v>7.3797002400000006E-2</c:v>
                </c:pt>
                <c:pt idx="2654">
                  <c:v>7.3860846499999896E-2</c:v>
                </c:pt>
                <c:pt idx="2655">
                  <c:v>7.3940649600000005E-2</c:v>
                </c:pt>
                <c:pt idx="2656">
                  <c:v>7.40523711E-2</c:v>
                </c:pt>
                <c:pt idx="2657">
                  <c:v>7.4116207700000006E-2</c:v>
                </c:pt>
                <c:pt idx="2658">
                  <c:v>7.4196010800000003E-2</c:v>
                </c:pt>
                <c:pt idx="2659">
                  <c:v>7.4307732299999998E-2</c:v>
                </c:pt>
                <c:pt idx="2660">
                  <c:v>7.4406683400000007E-2</c:v>
                </c:pt>
                <c:pt idx="2661">
                  <c:v>7.4486486599999999E-2</c:v>
                </c:pt>
                <c:pt idx="2662">
                  <c:v>7.4550330600000006E-2</c:v>
                </c:pt>
                <c:pt idx="2663">
                  <c:v>7.4630126399999996E-2</c:v>
                </c:pt>
                <c:pt idx="2664">
                  <c:v>7.4741847799999997E-2</c:v>
                </c:pt>
                <c:pt idx="2665">
                  <c:v>7.4869535900000006E-2</c:v>
                </c:pt>
                <c:pt idx="2666">
                  <c:v>7.4917413299999999E-2</c:v>
                </c:pt>
                <c:pt idx="2667">
                  <c:v>7.5013175599999996E-2</c:v>
                </c:pt>
                <c:pt idx="2668">
                  <c:v>7.5112126799999998E-2</c:v>
                </c:pt>
                <c:pt idx="2669">
                  <c:v>7.5207889099999897E-2</c:v>
                </c:pt>
                <c:pt idx="2670">
                  <c:v>7.5319610499999898E-2</c:v>
                </c:pt>
                <c:pt idx="2671">
                  <c:v>7.5383454599999997E-2</c:v>
                </c:pt>
                <c:pt idx="2672">
                  <c:v>7.5495175999999997E-2</c:v>
                </c:pt>
                <c:pt idx="2673">
                  <c:v>7.5606897500000006E-2</c:v>
                </c:pt>
                <c:pt idx="2674">
                  <c:v>7.5734578100000005E-2</c:v>
                </c:pt>
                <c:pt idx="2675">
                  <c:v>7.5814381200000003E-2</c:v>
                </c:pt>
                <c:pt idx="2676">
                  <c:v>7.5929291499999996E-2</c:v>
                </c:pt>
                <c:pt idx="2677">
                  <c:v>7.6072938699999995E-2</c:v>
                </c:pt>
                <c:pt idx="2678">
                  <c:v>7.6152734499999999E-2</c:v>
                </c:pt>
                <c:pt idx="2679">
                  <c:v>7.6248496799999996E-2</c:v>
                </c:pt>
                <c:pt idx="2680">
                  <c:v>7.6328299899999896E-2</c:v>
                </c:pt>
                <c:pt idx="2681">
                  <c:v>7.6471939700000005E-2</c:v>
                </c:pt>
                <c:pt idx="2682">
                  <c:v>7.6583661100000006E-2</c:v>
                </c:pt>
                <c:pt idx="2683">
                  <c:v>7.6682619800000004E-2</c:v>
                </c:pt>
                <c:pt idx="2684">
                  <c:v>7.6810300400000003E-2</c:v>
                </c:pt>
                <c:pt idx="2685">
                  <c:v>7.6953940100000007E-2</c:v>
                </c:pt>
                <c:pt idx="2686">
                  <c:v>7.7049702400000003E-2</c:v>
                </c:pt>
                <c:pt idx="2687">
                  <c:v>7.7161423899999998E-2</c:v>
                </c:pt>
                <c:pt idx="2688">
                  <c:v>7.7257186199999897E-2</c:v>
                </c:pt>
                <c:pt idx="2689">
                  <c:v>7.7384866799999896E-2</c:v>
                </c:pt>
                <c:pt idx="2690">
                  <c:v>7.75157437E-2</c:v>
                </c:pt>
                <c:pt idx="2691">
                  <c:v>7.7627465100000001E-2</c:v>
                </c:pt>
                <c:pt idx="2692">
                  <c:v>7.7739186599999996E-2</c:v>
                </c:pt>
                <c:pt idx="2693">
                  <c:v>7.7882826299999999E-2</c:v>
                </c:pt>
                <c:pt idx="2694">
                  <c:v>7.8010506899999998E-2</c:v>
                </c:pt>
                <c:pt idx="2695">
                  <c:v>7.8138194999999896E-2</c:v>
                </c:pt>
                <c:pt idx="2696">
                  <c:v>7.8237146100000002E-2</c:v>
                </c:pt>
                <c:pt idx="2697">
                  <c:v>7.8396745000000004E-2</c:v>
                </c:pt>
                <c:pt idx="2698">
                  <c:v>7.84925073E-2</c:v>
                </c:pt>
                <c:pt idx="2699">
                  <c:v>7.8604228799999995E-2</c:v>
                </c:pt>
                <c:pt idx="2700">
                  <c:v>7.8731916799999996E-2</c:v>
                </c:pt>
                <c:pt idx="2701">
                  <c:v>7.8875556599999896E-2</c:v>
                </c:pt>
                <c:pt idx="2702">
                  <c:v>7.9003237200000007E-2</c:v>
                </c:pt>
                <c:pt idx="2703">
                  <c:v>7.9150073200000004E-2</c:v>
                </c:pt>
                <c:pt idx="2704">
                  <c:v>7.9229876399999996E-2</c:v>
                </c:pt>
                <c:pt idx="2705">
                  <c:v>7.9357556999999995E-2</c:v>
                </c:pt>
                <c:pt idx="2706">
                  <c:v>7.9501196699999999E-2</c:v>
                </c:pt>
                <c:pt idx="2707">
                  <c:v>7.9644836499999996E-2</c:v>
                </c:pt>
                <c:pt idx="2708">
                  <c:v>7.9756557899999997E-2</c:v>
                </c:pt>
                <c:pt idx="2709">
                  <c:v>7.9919353100000007E-2</c:v>
                </c:pt>
                <c:pt idx="2710">
                  <c:v>8.0047041200000002E-2</c:v>
                </c:pt>
                <c:pt idx="2711">
                  <c:v>8.0174721800000001E-2</c:v>
                </c:pt>
                <c:pt idx="2712">
                  <c:v>8.03024024E-2</c:v>
                </c:pt>
                <c:pt idx="2713">
                  <c:v>8.0430082999999999E-2</c:v>
                </c:pt>
                <c:pt idx="2714">
                  <c:v>8.0557763599999999E-2</c:v>
                </c:pt>
                <c:pt idx="2715">
                  <c:v>8.0720558799999897E-2</c:v>
                </c:pt>
                <c:pt idx="2716">
                  <c:v>8.0848239399999897E-2</c:v>
                </c:pt>
                <c:pt idx="2717">
                  <c:v>8.0975927399999897E-2</c:v>
                </c:pt>
                <c:pt idx="2718">
                  <c:v>8.1103607999999897E-2</c:v>
                </c:pt>
                <c:pt idx="2719">
                  <c:v>8.1231288600000007E-2</c:v>
                </c:pt>
                <c:pt idx="2720">
                  <c:v>8.13621655E-2</c:v>
                </c:pt>
                <c:pt idx="2721">
                  <c:v>8.1553682700000005E-2</c:v>
                </c:pt>
                <c:pt idx="2722">
                  <c:v>8.1681370700000006E-2</c:v>
                </c:pt>
                <c:pt idx="2723">
                  <c:v>8.1809051300000005E-2</c:v>
                </c:pt>
                <c:pt idx="2724">
                  <c:v>8.1936731900000004E-2</c:v>
                </c:pt>
                <c:pt idx="2725">
                  <c:v>8.2096330800000006E-2</c:v>
                </c:pt>
                <c:pt idx="2726">
                  <c:v>8.2259126000000002E-2</c:v>
                </c:pt>
                <c:pt idx="2727">
                  <c:v>8.2354888299999998E-2</c:v>
                </c:pt>
                <c:pt idx="2728">
                  <c:v>8.2498535499999998E-2</c:v>
                </c:pt>
                <c:pt idx="2729">
                  <c:v>8.26581344E-2</c:v>
                </c:pt>
                <c:pt idx="2730">
                  <c:v>8.2801774100000003E-2</c:v>
                </c:pt>
                <c:pt idx="2731">
                  <c:v>8.2932650999999996E-2</c:v>
                </c:pt>
                <c:pt idx="2732">
                  <c:v>8.3076290799999897E-2</c:v>
                </c:pt>
                <c:pt idx="2733">
                  <c:v>8.3219937999999896E-2</c:v>
                </c:pt>
                <c:pt idx="2734">
                  <c:v>8.3379536899999995E-2</c:v>
                </c:pt>
                <c:pt idx="2735">
                  <c:v>8.3539143199999999E-2</c:v>
                </c:pt>
                <c:pt idx="2736">
                  <c:v>8.3666823799999998E-2</c:v>
                </c:pt>
                <c:pt idx="2737">
                  <c:v>8.3845578099999998E-2</c:v>
                </c:pt>
                <c:pt idx="2738">
                  <c:v>8.3941340399999897E-2</c:v>
                </c:pt>
                <c:pt idx="2739">
                  <c:v>8.4100939299999997E-2</c:v>
                </c:pt>
                <c:pt idx="2740">
                  <c:v>8.4260545699999898E-2</c:v>
                </c:pt>
                <c:pt idx="2741">
                  <c:v>8.4420144599999997E-2</c:v>
                </c:pt>
                <c:pt idx="2742">
                  <c:v>8.4566980599999897E-2</c:v>
                </c:pt>
                <c:pt idx="2743">
                  <c:v>8.4726579499999996E-2</c:v>
                </c:pt>
                <c:pt idx="2744">
                  <c:v>8.4870226699999995E-2</c:v>
                </c:pt>
                <c:pt idx="2745">
                  <c:v>8.5013866399999999E-2</c:v>
                </c:pt>
                <c:pt idx="2746">
                  <c:v>8.5157513599999998E-2</c:v>
                </c:pt>
                <c:pt idx="2747">
                  <c:v>8.5320301400000007E-2</c:v>
                </c:pt>
                <c:pt idx="2748">
                  <c:v>8.5479907699999996E-2</c:v>
                </c:pt>
                <c:pt idx="2749">
                  <c:v>8.56235474E-2</c:v>
                </c:pt>
                <c:pt idx="2750">
                  <c:v>8.5799112900000002E-2</c:v>
                </c:pt>
                <c:pt idx="2751">
                  <c:v>8.59427527E-2</c:v>
                </c:pt>
                <c:pt idx="2752">
                  <c:v>8.6073629600000007E-2</c:v>
                </c:pt>
                <c:pt idx="2753">
                  <c:v>8.6249187599999999E-2</c:v>
                </c:pt>
                <c:pt idx="2754">
                  <c:v>8.6440712200000006E-2</c:v>
                </c:pt>
                <c:pt idx="2755">
                  <c:v>8.6584359400000005E-2</c:v>
                </c:pt>
                <c:pt idx="2756">
                  <c:v>8.66960809E-2</c:v>
                </c:pt>
                <c:pt idx="2757">
                  <c:v>8.6858876000000002E-2</c:v>
                </c:pt>
                <c:pt idx="2758">
                  <c:v>8.7050393200000006E-2</c:v>
                </c:pt>
                <c:pt idx="2759">
                  <c:v>8.7194040400000006E-2</c:v>
                </c:pt>
                <c:pt idx="2760">
                  <c:v>8.7353639299999897E-2</c:v>
                </c:pt>
                <c:pt idx="2761">
                  <c:v>8.7497278999999997E-2</c:v>
                </c:pt>
                <c:pt idx="2762">
                  <c:v>8.7660074199999896E-2</c:v>
                </c:pt>
                <c:pt idx="2763">
                  <c:v>8.7803721400000007E-2</c:v>
                </c:pt>
                <c:pt idx="2764">
                  <c:v>8.7995246099999896E-2</c:v>
                </c:pt>
                <c:pt idx="2765">
                  <c:v>8.81708041E-2</c:v>
                </c:pt>
                <c:pt idx="2766">
                  <c:v>8.8330410400000003E-2</c:v>
                </c:pt>
                <c:pt idx="2767">
                  <c:v>8.8445320699999996E-2</c:v>
                </c:pt>
                <c:pt idx="2768">
                  <c:v>8.8620886199999999E-2</c:v>
                </c:pt>
                <c:pt idx="2769">
                  <c:v>8.8844329099999897E-2</c:v>
                </c:pt>
                <c:pt idx="2770">
                  <c:v>8.8987968900000006E-2</c:v>
                </c:pt>
                <c:pt idx="2771">
                  <c:v>8.9147575199999995E-2</c:v>
                </c:pt>
                <c:pt idx="2772">
                  <c:v>8.9278444600000006E-2</c:v>
                </c:pt>
                <c:pt idx="2773">
                  <c:v>8.9454010099999898E-2</c:v>
                </c:pt>
                <c:pt idx="2774">
                  <c:v>8.9629575599999997E-2</c:v>
                </c:pt>
                <c:pt idx="2775">
                  <c:v>8.9805133600000003E-2</c:v>
                </c:pt>
                <c:pt idx="2776">
                  <c:v>8.9967928799999999E-2</c:v>
                </c:pt>
                <c:pt idx="2777">
                  <c:v>9.0127535199999997E-2</c:v>
                </c:pt>
                <c:pt idx="2778">
                  <c:v>9.0287134099999999E-2</c:v>
                </c:pt>
                <c:pt idx="2779">
                  <c:v>9.0478658700000006E-2</c:v>
                </c:pt>
                <c:pt idx="2780">
                  <c:v>9.0686142400000003E-2</c:v>
                </c:pt>
                <c:pt idx="2781">
                  <c:v>9.0817011899999897E-2</c:v>
                </c:pt>
                <c:pt idx="2782">
                  <c:v>9.0976618199999998E-2</c:v>
                </c:pt>
                <c:pt idx="2783">
                  <c:v>9.11362171E-2</c:v>
                </c:pt>
                <c:pt idx="2784">
                  <c:v>9.1311782600000002E-2</c:v>
                </c:pt>
                <c:pt idx="2785">
                  <c:v>9.1519266399999896E-2</c:v>
                </c:pt>
                <c:pt idx="2786">
                  <c:v>9.1682061600000003E-2</c:v>
                </c:pt>
                <c:pt idx="2787">
                  <c:v>9.1793783000000004E-2</c:v>
                </c:pt>
                <c:pt idx="2788">
                  <c:v>9.1953381900000006E-2</c:v>
                </c:pt>
                <c:pt idx="2789">
                  <c:v>9.2144906499999998E-2</c:v>
                </c:pt>
                <c:pt idx="2790">
                  <c:v>9.2339619999999997E-2</c:v>
                </c:pt>
                <c:pt idx="2791">
                  <c:v>9.25151855E-2</c:v>
                </c:pt>
                <c:pt idx="2792">
                  <c:v>9.2674784400000002E-2</c:v>
                </c:pt>
                <c:pt idx="2793">
                  <c:v>9.2850349799999995E-2</c:v>
                </c:pt>
                <c:pt idx="2794">
                  <c:v>9.3009956199999896E-2</c:v>
                </c:pt>
                <c:pt idx="2795">
                  <c:v>9.3204669700000006E-2</c:v>
                </c:pt>
                <c:pt idx="2796">
                  <c:v>9.3396194299999999E-2</c:v>
                </c:pt>
                <c:pt idx="2797">
                  <c:v>9.3539834000000002E-2</c:v>
                </c:pt>
                <c:pt idx="2798">
                  <c:v>9.3715399500000005E-2</c:v>
                </c:pt>
                <c:pt idx="2799">
                  <c:v>9.3894153800000005E-2</c:v>
                </c:pt>
                <c:pt idx="2800">
                  <c:v>9.4069711900000005E-2</c:v>
                </c:pt>
                <c:pt idx="2801">
                  <c:v>9.4277195600000002E-2</c:v>
                </c:pt>
                <c:pt idx="2802">
                  <c:v>9.4452761100000004E-2</c:v>
                </c:pt>
                <c:pt idx="2803">
                  <c:v>9.4612360000000006E-2</c:v>
                </c:pt>
                <c:pt idx="2804">
                  <c:v>9.4791114300000007E-2</c:v>
                </c:pt>
                <c:pt idx="2805">
                  <c:v>9.4966679799999995E-2</c:v>
                </c:pt>
                <c:pt idx="2806">
                  <c:v>9.5158204400000002E-2</c:v>
                </c:pt>
                <c:pt idx="2807">
                  <c:v>9.5333762500000002E-2</c:v>
                </c:pt>
                <c:pt idx="2808">
                  <c:v>9.5528483400000003E-2</c:v>
                </c:pt>
                <c:pt idx="2809">
                  <c:v>9.5720000599999897E-2</c:v>
                </c:pt>
                <c:pt idx="2810">
                  <c:v>9.59115252E-2</c:v>
                </c:pt>
                <c:pt idx="2811">
                  <c:v>9.6055164900000004E-2</c:v>
                </c:pt>
                <c:pt idx="2812">
                  <c:v>9.6198812100000003E-2</c:v>
                </c:pt>
                <c:pt idx="2813">
                  <c:v>9.6377566499999998E-2</c:v>
                </c:pt>
                <c:pt idx="2814">
                  <c:v>9.6601009400000007E-2</c:v>
                </c:pt>
                <c:pt idx="2815">
                  <c:v>9.6776574899999995E-2</c:v>
                </c:pt>
                <c:pt idx="2816">
                  <c:v>9.7000017800000005E-2</c:v>
                </c:pt>
                <c:pt idx="2817">
                  <c:v>9.7194731199999995E-2</c:v>
                </c:pt>
                <c:pt idx="2818">
                  <c:v>9.7354330099999997E-2</c:v>
                </c:pt>
                <c:pt idx="2819">
                  <c:v>9.7545854700000004E-2</c:v>
                </c:pt>
                <c:pt idx="2820">
                  <c:v>9.7737379400000005E-2</c:v>
                </c:pt>
                <c:pt idx="2821">
                  <c:v>9.7868256299999998E-2</c:v>
                </c:pt>
                <c:pt idx="2822">
                  <c:v>9.8059773399999897E-2</c:v>
                </c:pt>
                <c:pt idx="2823">
                  <c:v>9.8235338899999997E-2</c:v>
                </c:pt>
                <c:pt idx="2824">
                  <c:v>9.8458781800000006E-2</c:v>
                </c:pt>
                <c:pt idx="2825">
                  <c:v>9.8605617899999998E-2</c:v>
                </c:pt>
                <c:pt idx="2826">
                  <c:v>9.8797142500000004E-2</c:v>
                </c:pt>
                <c:pt idx="2827">
                  <c:v>9.8988659699999995E-2</c:v>
                </c:pt>
                <c:pt idx="2828">
                  <c:v>9.9164225199999997E-2</c:v>
                </c:pt>
                <c:pt idx="2829">
                  <c:v>9.9339790600000005E-2</c:v>
                </c:pt>
                <c:pt idx="2830">
                  <c:v>9.9550463300000003E-2</c:v>
                </c:pt>
                <c:pt idx="2831">
                  <c:v>9.9757947E-2</c:v>
                </c:pt>
                <c:pt idx="2832">
                  <c:v>9.9965430800000005E-2</c:v>
                </c:pt>
                <c:pt idx="2833">
                  <c:v>0.10012503</c:v>
                </c:pt>
                <c:pt idx="2834">
                  <c:v>0.10033570999999999</c:v>
                </c:pt>
                <c:pt idx="2835">
                  <c:v>0.100511268</c:v>
                </c:pt>
                <c:pt idx="2836">
                  <c:v>0.100686833</c:v>
                </c:pt>
                <c:pt idx="2837">
                  <c:v>0.100878358</c:v>
                </c:pt>
                <c:pt idx="2838">
                  <c:v>0.101057112</c:v>
                </c:pt>
                <c:pt idx="2839">
                  <c:v>0.101264596</c:v>
                </c:pt>
                <c:pt idx="2840">
                  <c:v>0.101440154</c:v>
                </c:pt>
                <c:pt idx="2841">
                  <c:v>0.10159976</c:v>
                </c:pt>
                <c:pt idx="2842">
                  <c:v>0.10181043300000001</c:v>
                </c:pt>
                <c:pt idx="2843">
                  <c:v>0.102017917</c:v>
                </c:pt>
                <c:pt idx="2844">
                  <c:v>0.102193482</c:v>
                </c:pt>
                <c:pt idx="2845">
                  <c:v>0.102385007</c:v>
                </c:pt>
                <c:pt idx="2846">
                  <c:v>0.102595679</c:v>
                </c:pt>
                <c:pt idx="2847">
                  <c:v>0.102771245</c:v>
                </c:pt>
                <c:pt idx="2848">
                  <c:v>0.102978729</c:v>
                </c:pt>
                <c:pt idx="2849">
                  <c:v>0.10317024599999999</c:v>
                </c:pt>
                <c:pt idx="2850">
                  <c:v>0.103349</c:v>
                </c:pt>
                <c:pt idx="2851">
                  <c:v>0.103508607</c:v>
                </c:pt>
                <c:pt idx="2852">
                  <c:v>0.10371609</c:v>
                </c:pt>
                <c:pt idx="2853">
                  <c:v>0.103923574</c:v>
                </c:pt>
                <c:pt idx="2854">
                  <c:v>0.10407040300000001</c:v>
                </c:pt>
                <c:pt idx="2855">
                  <c:v>0.10429385300000001</c:v>
                </c:pt>
                <c:pt idx="2856">
                  <c:v>0.10448536999999999</c:v>
                </c:pt>
                <c:pt idx="2857">
                  <c:v>0.10467689500000001</c:v>
                </c:pt>
                <c:pt idx="2858">
                  <c:v>0.104887567</c:v>
                </c:pt>
                <c:pt idx="2859">
                  <c:v>0.105063133</c:v>
                </c:pt>
                <c:pt idx="2860">
                  <c:v>0.105270617</c:v>
                </c:pt>
                <c:pt idx="2861">
                  <c:v>0.10547810000000001</c:v>
                </c:pt>
                <c:pt idx="2862">
                  <c:v>0.105672814</c:v>
                </c:pt>
                <c:pt idx="2863">
                  <c:v>0.105864339</c:v>
                </c:pt>
                <c:pt idx="2864">
                  <c:v>0.106055863</c:v>
                </c:pt>
                <c:pt idx="2865">
                  <c:v>0.10626334699999999</c:v>
                </c:pt>
                <c:pt idx="2866">
                  <c:v>0.10645805999999999</c:v>
                </c:pt>
                <c:pt idx="2867">
                  <c:v>0.106633626</c:v>
                </c:pt>
                <c:pt idx="2868">
                  <c:v>0.10684110199999999</c:v>
                </c:pt>
                <c:pt idx="2869">
                  <c:v>0.10703262700000001</c:v>
                </c:pt>
                <c:pt idx="2870">
                  <c:v>0.10722734</c:v>
                </c:pt>
                <c:pt idx="2871">
                  <c:v>0.107434824</c:v>
                </c:pt>
                <c:pt idx="2872">
                  <c:v>0.10759443</c:v>
                </c:pt>
                <c:pt idx="2873">
                  <c:v>0.107801914</c:v>
                </c:pt>
                <c:pt idx="2874">
                  <c:v>0.107980669</c:v>
                </c:pt>
                <c:pt idx="2875">
                  <c:v>0.108220071</c:v>
                </c:pt>
                <c:pt idx="2876">
                  <c:v>0.108411595</c:v>
                </c:pt>
                <c:pt idx="2877">
                  <c:v>0.108571194</c:v>
                </c:pt>
                <c:pt idx="2878">
                  <c:v>0.108781874</c:v>
                </c:pt>
                <c:pt idx="2879">
                  <c:v>0.108973391</c:v>
                </c:pt>
                <c:pt idx="2880">
                  <c:v>0.109196842</c:v>
                </c:pt>
                <c:pt idx="2881">
                  <c:v>0.109356441</c:v>
                </c:pt>
                <c:pt idx="2882">
                  <c:v>0.109551154</c:v>
                </c:pt>
                <c:pt idx="2883">
                  <c:v>0.10975863800000001</c:v>
                </c:pt>
                <c:pt idx="2884">
                  <c:v>0.109950162</c:v>
                </c:pt>
                <c:pt idx="2885">
                  <c:v>0.11017360499999999</c:v>
                </c:pt>
                <c:pt idx="2886">
                  <c:v>0.110384278</c:v>
                </c:pt>
                <c:pt idx="2887">
                  <c:v>0.110543884</c:v>
                </c:pt>
                <c:pt idx="2888">
                  <c:v>0.110767327</c:v>
                </c:pt>
                <c:pt idx="2889">
                  <c:v>0.110942893</c:v>
                </c:pt>
                <c:pt idx="2890">
                  <c:v>0.11116952400000001</c:v>
                </c:pt>
                <c:pt idx="2891">
                  <c:v>0.111377008</c:v>
                </c:pt>
                <c:pt idx="2892">
                  <c:v>0.111568533</c:v>
                </c:pt>
                <c:pt idx="2893">
                  <c:v>0.11177601700000001</c:v>
                </c:pt>
                <c:pt idx="2894">
                  <c:v>0.11197073</c:v>
                </c:pt>
                <c:pt idx="2895">
                  <c:v>0.11214629600000001</c:v>
                </c:pt>
                <c:pt idx="2896">
                  <c:v>0.112353779</c:v>
                </c:pt>
                <c:pt idx="2897">
                  <c:v>0.112593181</c:v>
                </c:pt>
                <c:pt idx="2898">
                  <c:v>0.112771936</c:v>
                </c:pt>
                <c:pt idx="2899">
                  <c:v>0.11296346</c:v>
                </c:pt>
                <c:pt idx="2900">
                  <c:v>0.11313901799999999</c:v>
                </c:pt>
                <c:pt idx="2901">
                  <c:v>0.113362461</c:v>
                </c:pt>
                <c:pt idx="2902">
                  <c:v>0.113541216</c:v>
                </c:pt>
                <c:pt idx="2903">
                  <c:v>0.11373274</c:v>
                </c:pt>
                <c:pt idx="2904">
                  <c:v>0.11394022400000001</c:v>
                </c:pt>
                <c:pt idx="2905">
                  <c:v>0.114163667</c:v>
                </c:pt>
                <c:pt idx="2906">
                  <c:v>0.114374347</c:v>
                </c:pt>
                <c:pt idx="2907">
                  <c:v>0.114565864</c:v>
                </c:pt>
                <c:pt idx="2908">
                  <c:v>0.114773348</c:v>
                </c:pt>
                <c:pt idx="2909">
                  <c:v>0.11498083200000001</c:v>
                </c:pt>
                <c:pt idx="2910">
                  <c:v>0.115175545</c:v>
                </c:pt>
                <c:pt idx="2911">
                  <c:v>0.115383029</c:v>
                </c:pt>
                <c:pt idx="2912">
                  <c:v>0.115542635</c:v>
                </c:pt>
                <c:pt idx="2913">
                  <c:v>0.11573416</c:v>
                </c:pt>
                <c:pt idx="2914">
                  <c:v>0.11599271</c:v>
                </c:pt>
                <c:pt idx="2915">
                  <c:v>0.11620019400000001</c:v>
                </c:pt>
                <c:pt idx="2916">
                  <c:v>0.1163598</c:v>
                </c:pt>
                <c:pt idx="2917">
                  <c:v>0.11657047299999999</c:v>
                </c:pt>
                <c:pt idx="2918">
                  <c:v>0.116777956</c:v>
                </c:pt>
                <c:pt idx="2919">
                  <c:v>0.116969481</c:v>
                </c:pt>
                <c:pt idx="2920">
                  <c:v>0.11717696499999999</c:v>
                </c:pt>
                <c:pt idx="2921">
                  <c:v>0.117403597</c:v>
                </c:pt>
                <c:pt idx="2922">
                  <c:v>0.117595121</c:v>
                </c:pt>
                <c:pt idx="2923">
                  <c:v>0.117770687</c:v>
                </c:pt>
                <c:pt idx="2924">
                  <c:v>0.11799413</c:v>
                </c:pt>
                <c:pt idx="2925">
                  <c:v>0.11822076099999999</c:v>
                </c:pt>
                <c:pt idx="2926">
                  <c:v>0.118380368</c:v>
                </c:pt>
                <c:pt idx="2927">
                  <c:v>0.118603811</c:v>
                </c:pt>
                <c:pt idx="2928">
                  <c:v>0.11877937600000001</c:v>
                </c:pt>
                <c:pt idx="2929">
                  <c:v>0.119006008</c:v>
                </c:pt>
                <c:pt idx="2930">
                  <c:v>0.11919753299999999</c:v>
                </c:pt>
                <c:pt idx="2931">
                  <c:v>0.119405016</c:v>
                </c:pt>
                <c:pt idx="2932">
                  <c:v>0.119644418</c:v>
                </c:pt>
                <c:pt idx="2933">
                  <c:v>0.119839132</c:v>
                </c:pt>
                <c:pt idx="2934">
                  <c:v>0.120062575</c:v>
                </c:pt>
                <c:pt idx="2935">
                  <c:v>0.120254099</c:v>
                </c:pt>
                <c:pt idx="2936">
                  <c:v>0.120461583</c:v>
                </c:pt>
                <c:pt idx="2937">
                  <c:v>0.12067225600000001</c:v>
                </c:pt>
                <c:pt idx="2938">
                  <c:v>0.12086378</c:v>
                </c:pt>
                <c:pt idx="2939">
                  <c:v>0.121071264</c:v>
                </c:pt>
                <c:pt idx="2940">
                  <c:v>0.12128193700000001</c:v>
                </c:pt>
                <c:pt idx="2941">
                  <c:v>0.121473461</c:v>
                </c:pt>
                <c:pt idx="2942">
                  <c:v>0.12169690399999999</c:v>
                </c:pt>
                <c:pt idx="2943">
                  <c:v>0.12188842900000001</c:v>
                </c:pt>
                <c:pt idx="2944">
                  <c:v>0.122067183</c:v>
                </c:pt>
                <c:pt idx="2945">
                  <c:v>0.12232254400000001</c:v>
                </c:pt>
                <c:pt idx="2946">
                  <c:v>0.122545995</c:v>
                </c:pt>
                <c:pt idx="2947">
                  <c:v>0.122753471</c:v>
                </c:pt>
                <c:pt idx="2948">
                  <c:v>0.122948192</c:v>
                </c:pt>
                <c:pt idx="2949">
                  <c:v>0.123171635</c:v>
                </c:pt>
                <c:pt idx="2950">
                  <c:v>0.123379119</c:v>
                </c:pt>
                <c:pt idx="2951">
                  <c:v>0.123586603</c:v>
                </c:pt>
                <c:pt idx="2952">
                  <c:v>0.12376535700000001</c:v>
                </c:pt>
                <c:pt idx="2953">
                  <c:v>0.12395687399999999</c:v>
                </c:pt>
                <c:pt idx="2954">
                  <c:v>0.124164358</c:v>
                </c:pt>
                <c:pt idx="2955">
                  <c:v>0.124390997</c:v>
                </c:pt>
                <c:pt idx="2956">
                  <c:v>0.12456656200000001</c:v>
                </c:pt>
                <c:pt idx="2957">
                  <c:v>0.124790005</c:v>
                </c:pt>
                <c:pt idx="2958">
                  <c:v>0.12502940000000001</c:v>
                </c:pt>
                <c:pt idx="2959">
                  <c:v>0.12522412799999999</c:v>
                </c:pt>
                <c:pt idx="2960">
                  <c:v>0.125431612</c:v>
                </c:pt>
                <c:pt idx="2961">
                  <c:v>0.125623122</c:v>
                </c:pt>
                <c:pt idx="2962">
                  <c:v>0.12584656499999999</c:v>
                </c:pt>
                <c:pt idx="2963">
                  <c:v>0.126041293</c:v>
                </c:pt>
                <c:pt idx="2964">
                  <c:v>0.12624877700000001</c:v>
                </c:pt>
                <c:pt idx="2965">
                  <c:v>0.12647222</c:v>
                </c:pt>
                <c:pt idx="2966">
                  <c:v>0.12669566299999999</c:v>
                </c:pt>
                <c:pt idx="2967">
                  <c:v>0.12690633500000001</c:v>
                </c:pt>
                <c:pt idx="2968">
                  <c:v>0.127081901</c:v>
                </c:pt>
                <c:pt idx="2969">
                  <c:v>0.127321303</c:v>
                </c:pt>
                <c:pt idx="2970">
                  <c:v>0.12756389400000001</c:v>
                </c:pt>
                <c:pt idx="2971">
                  <c:v>0.12775541800000001</c:v>
                </c:pt>
                <c:pt idx="2972">
                  <c:v>0.127930984</c:v>
                </c:pt>
                <c:pt idx="2973">
                  <c:v>0.128170386</c:v>
                </c:pt>
                <c:pt idx="2974">
                  <c:v>0.12836509900000001</c:v>
                </c:pt>
                <c:pt idx="2975">
                  <c:v>0.12855662400000001</c:v>
                </c:pt>
                <c:pt idx="2976">
                  <c:v>0.12876410799999999</c:v>
                </c:pt>
                <c:pt idx="2977">
                  <c:v>0.129019469</c:v>
                </c:pt>
                <c:pt idx="2978">
                  <c:v>0.12921418200000001</c:v>
                </c:pt>
                <c:pt idx="2979">
                  <c:v>0.12942166599999999</c:v>
                </c:pt>
                <c:pt idx="2980">
                  <c:v>0.12961319099999999</c:v>
                </c:pt>
                <c:pt idx="2981">
                  <c:v>0.12980471599999999</c:v>
                </c:pt>
                <c:pt idx="2982">
                  <c:v>0.129999429</c:v>
                </c:pt>
                <c:pt idx="2983">
                  <c:v>0.13027074899999999</c:v>
                </c:pt>
                <c:pt idx="2984">
                  <c:v>0.13046227399999999</c:v>
                </c:pt>
                <c:pt idx="2985">
                  <c:v>0.130656987</c:v>
                </c:pt>
                <c:pt idx="2986">
                  <c:v>0.130896389</c:v>
                </c:pt>
                <c:pt idx="2987">
                  <c:v>0.13111983199999999</c:v>
                </c:pt>
                <c:pt idx="2988">
                  <c:v>0.13131135699999999</c:v>
                </c:pt>
                <c:pt idx="2989">
                  <c:v>0.131553963</c:v>
                </c:pt>
                <c:pt idx="2990">
                  <c:v>0.13171355400000001</c:v>
                </c:pt>
                <c:pt idx="2991">
                  <c:v>0.13198488999999999</c:v>
                </c:pt>
                <c:pt idx="2992">
                  <c:v>0.13216043999999999</c:v>
                </c:pt>
                <c:pt idx="2993">
                  <c:v>0.132355168</c:v>
                </c:pt>
                <c:pt idx="2994">
                  <c:v>0.13259457099999999</c:v>
                </c:pt>
                <c:pt idx="2995">
                  <c:v>0.13281801300000001</c:v>
                </c:pt>
                <c:pt idx="2996">
                  <c:v>0.133060604</c:v>
                </c:pt>
                <c:pt idx="2997">
                  <c:v>0.133252129</c:v>
                </c:pt>
                <c:pt idx="2998">
                  <c:v>0.13342769400000001</c:v>
                </c:pt>
                <c:pt idx="2999">
                  <c:v>0.13368305599999999</c:v>
                </c:pt>
                <c:pt idx="3000">
                  <c:v>0.13389372799999999</c:v>
                </c:pt>
                <c:pt idx="3001">
                  <c:v>0.134101212</c:v>
                </c:pt>
                <c:pt idx="3002">
                  <c:v>0.13432465499999999</c:v>
                </c:pt>
                <c:pt idx="3003">
                  <c:v>0.13450022</c:v>
                </c:pt>
                <c:pt idx="3004">
                  <c:v>0.13472685200000001</c:v>
                </c:pt>
                <c:pt idx="3005">
                  <c:v>0.13496625400000001</c:v>
                </c:pt>
                <c:pt idx="3006">
                  <c:v>0.13517373799999999</c:v>
                </c:pt>
                <c:pt idx="3007">
                  <c:v>0.13538441100000001</c:v>
                </c:pt>
                <c:pt idx="3008">
                  <c:v>0.135607854</c:v>
                </c:pt>
                <c:pt idx="3009">
                  <c:v>0.13584726999999999</c:v>
                </c:pt>
                <c:pt idx="3010">
                  <c:v>0.136054754</c:v>
                </c:pt>
                <c:pt idx="3011">
                  <c:v>0.13626542699999999</c:v>
                </c:pt>
                <c:pt idx="3012">
                  <c:v>0.13645695099999999</c:v>
                </c:pt>
                <c:pt idx="3013">
                  <c:v>0.136664435</c:v>
                </c:pt>
                <c:pt idx="3014">
                  <c:v>0.13688787799999999</c:v>
                </c:pt>
                <c:pt idx="3015">
                  <c:v>0.13711451</c:v>
                </c:pt>
                <c:pt idx="3016">
                  <c:v>0.137321994</c:v>
                </c:pt>
                <c:pt idx="3017">
                  <c:v>0.137513518</c:v>
                </c:pt>
                <c:pt idx="3018">
                  <c:v>0.13774015000000001</c:v>
                </c:pt>
                <c:pt idx="3019">
                  <c:v>0.137963593</c:v>
                </c:pt>
                <c:pt idx="3020">
                  <c:v>0.138202995</c:v>
                </c:pt>
                <c:pt idx="3021">
                  <c:v>0.138410479</c:v>
                </c:pt>
                <c:pt idx="3022">
                  <c:v>0.13858923300000001</c:v>
                </c:pt>
                <c:pt idx="3023">
                  <c:v>0.13884459399999999</c:v>
                </c:pt>
                <c:pt idx="3024">
                  <c:v>0.13906803700000001</c:v>
                </c:pt>
                <c:pt idx="3025">
                  <c:v>0.13927872499999999</c:v>
                </c:pt>
                <c:pt idx="3026">
                  <c:v>0.13948619400000001</c:v>
                </c:pt>
                <c:pt idx="3027">
                  <c:v>0.13969367699999999</c:v>
                </c:pt>
                <c:pt idx="3028">
                  <c:v>0.13991712000000001</c:v>
                </c:pt>
                <c:pt idx="3029">
                  <c:v>0.14012780799999999</c:v>
                </c:pt>
                <c:pt idx="3030">
                  <c:v>0.14036720999999999</c:v>
                </c:pt>
                <c:pt idx="3031">
                  <c:v>0.14055873499999999</c:v>
                </c:pt>
                <c:pt idx="3032">
                  <c:v>0.140766218</c:v>
                </c:pt>
                <c:pt idx="3033">
                  <c:v>0.14102476799999999</c:v>
                </c:pt>
                <c:pt idx="3034">
                  <c:v>0.14124821100000001</c:v>
                </c:pt>
                <c:pt idx="3035">
                  <c:v>0.14145569499999999</c:v>
                </c:pt>
                <c:pt idx="3036">
                  <c:v>0.14166636799999999</c:v>
                </c:pt>
                <c:pt idx="3037">
                  <c:v>0.141873851</c:v>
                </c:pt>
                <c:pt idx="3038">
                  <c:v>0.14204941700000001</c:v>
                </c:pt>
                <c:pt idx="3039">
                  <c:v>0.14228881900000001</c:v>
                </c:pt>
                <c:pt idx="3040">
                  <c:v>0.14251545099999999</c:v>
                </c:pt>
                <c:pt idx="3041">
                  <c:v>0.14273889400000001</c:v>
                </c:pt>
                <c:pt idx="3042">
                  <c:v>0.142978311</c:v>
                </c:pt>
                <c:pt idx="3043">
                  <c:v>0.14317302400000001</c:v>
                </c:pt>
                <c:pt idx="3044">
                  <c:v>0.14338050799999999</c:v>
                </c:pt>
                <c:pt idx="3045">
                  <c:v>0.14361990999999999</c:v>
                </c:pt>
                <c:pt idx="3046">
                  <c:v>0.14384335300000001</c:v>
                </c:pt>
                <c:pt idx="3047">
                  <c:v>0.14408594399999999</c:v>
                </c:pt>
                <c:pt idx="3048">
                  <c:v>0.144293427</c:v>
                </c:pt>
                <c:pt idx="3049">
                  <c:v>0.14451686999999999</c:v>
                </c:pt>
                <c:pt idx="3050">
                  <c:v>0.144743502</c:v>
                </c:pt>
                <c:pt idx="3051">
                  <c:v>0.144950986</c:v>
                </c:pt>
                <c:pt idx="3052">
                  <c:v>0.14517442899999999</c:v>
                </c:pt>
                <c:pt idx="3053">
                  <c:v>0.145381913</c:v>
                </c:pt>
                <c:pt idx="3054">
                  <c:v>0.145592585</c:v>
                </c:pt>
                <c:pt idx="3055">
                  <c:v>0.14581604300000001</c:v>
                </c:pt>
                <c:pt idx="3056">
                  <c:v>0.146039486</c:v>
                </c:pt>
                <c:pt idx="3057">
                  <c:v>0.146278888</c:v>
                </c:pt>
                <c:pt idx="3058">
                  <c:v>0.14650552</c:v>
                </c:pt>
                <c:pt idx="3059">
                  <c:v>0.146697044</c:v>
                </c:pt>
                <c:pt idx="3060">
                  <c:v>0.14692048699999999</c:v>
                </c:pt>
                <c:pt idx="3061">
                  <c:v>0.14714711899999999</c:v>
                </c:pt>
                <c:pt idx="3062">
                  <c:v>0.14738652099999999</c:v>
                </c:pt>
                <c:pt idx="3063">
                  <c:v>0.14760996400000001</c:v>
                </c:pt>
                <c:pt idx="3064">
                  <c:v>0.147833407</c:v>
                </c:pt>
                <c:pt idx="3065">
                  <c:v>0.14807601300000001</c:v>
                </c:pt>
                <c:pt idx="3066">
                  <c:v>0.14828349599999999</c:v>
                </c:pt>
                <c:pt idx="3067">
                  <c:v>0.14852289900000001</c:v>
                </c:pt>
                <c:pt idx="3068">
                  <c:v>0.14870165299999999</c:v>
                </c:pt>
                <c:pt idx="3069">
                  <c:v>0.14892509600000001</c:v>
                </c:pt>
                <c:pt idx="3070">
                  <c:v>0.149148539</c:v>
                </c:pt>
                <c:pt idx="3071">
                  <c:v>0.149356022</c:v>
                </c:pt>
                <c:pt idx="3072">
                  <c:v>0.14958265400000001</c:v>
                </c:pt>
                <c:pt idx="3073">
                  <c:v>0.149806097</c:v>
                </c:pt>
                <c:pt idx="3074">
                  <c:v>0.150045499</c:v>
                </c:pt>
                <c:pt idx="3075">
                  <c:v>0.15025617199999999</c:v>
                </c:pt>
                <c:pt idx="3076">
                  <c:v>0.15047961500000001</c:v>
                </c:pt>
                <c:pt idx="3077">
                  <c:v>0.150719032</c:v>
                </c:pt>
                <c:pt idx="3078">
                  <c:v>0.150958434</c:v>
                </c:pt>
                <c:pt idx="3079">
                  <c:v>0.15113718800000001</c:v>
                </c:pt>
                <c:pt idx="3080">
                  <c:v>0.15137659000000001</c:v>
                </c:pt>
                <c:pt idx="3081">
                  <c:v>0.15163195099999999</c:v>
                </c:pt>
                <c:pt idx="3082">
                  <c:v>0.15184262400000001</c:v>
                </c:pt>
                <c:pt idx="3083">
                  <c:v>0.15203414900000001</c:v>
                </c:pt>
                <c:pt idx="3084">
                  <c:v>0.152257591</c:v>
                </c:pt>
                <c:pt idx="3085">
                  <c:v>0.15248103399999999</c:v>
                </c:pt>
                <c:pt idx="3086">
                  <c:v>0.15270766599999999</c:v>
                </c:pt>
                <c:pt idx="3087">
                  <c:v>0.15293110900000001</c:v>
                </c:pt>
                <c:pt idx="3088">
                  <c:v>0.15318648500000001</c:v>
                </c:pt>
                <c:pt idx="3089">
                  <c:v>0.15339715800000001</c:v>
                </c:pt>
                <c:pt idx="3090">
                  <c:v>0.15363656000000001</c:v>
                </c:pt>
                <c:pt idx="3091">
                  <c:v>0.153860003</c:v>
                </c:pt>
                <c:pt idx="3092">
                  <c:v>0.154067487</c:v>
                </c:pt>
                <c:pt idx="3093">
                  <c:v>0.15429411800000001</c:v>
                </c:pt>
                <c:pt idx="3094">
                  <c:v>0.154517561</c:v>
                </c:pt>
                <c:pt idx="3095">
                  <c:v>0.154756963</c:v>
                </c:pt>
                <c:pt idx="3096">
                  <c:v>0.15496765100000001</c:v>
                </c:pt>
                <c:pt idx="3097">
                  <c:v>0.15515915999999999</c:v>
                </c:pt>
                <c:pt idx="3098">
                  <c:v>0.15539857700000001</c:v>
                </c:pt>
                <c:pt idx="3099">
                  <c:v>0.15565393899999999</c:v>
                </c:pt>
                <c:pt idx="3100">
                  <c:v>0.15589653000000001</c:v>
                </c:pt>
                <c:pt idx="3101">
                  <c:v>0.15610401300000001</c:v>
                </c:pt>
                <c:pt idx="3102">
                  <c:v>0.15634341500000001</c:v>
                </c:pt>
                <c:pt idx="3103">
                  <c:v>0.15655408800000001</c:v>
                </c:pt>
                <c:pt idx="3104">
                  <c:v>0.156777531</c:v>
                </c:pt>
                <c:pt idx="3105">
                  <c:v>0.15700097399999999</c:v>
                </c:pt>
                <c:pt idx="3106">
                  <c:v>0.157208458</c:v>
                </c:pt>
                <c:pt idx="3107">
                  <c:v>0.15746702300000001</c:v>
                </c:pt>
                <c:pt idx="3108">
                  <c:v>0.157690465</c:v>
                </c:pt>
                <c:pt idx="3109">
                  <c:v>0.15791390799999999</c:v>
                </c:pt>
                <c:pt idx="3110">
                  <c:v>0.15814054</c:v>
                </c:pt>
                <c:pt idx="3111">
                  <c:v>0.15839590100000001</c:v>
                </c:pt>
                <c:pt idx="3112">
                  <c:v>0.15863530300000001</c:v>
                </c:pt>
                <c:pt idx="3113">
                  <c:v>0.15884599099999999</c:v>
                </c:pt>
                <c:pt idx="3114">
                  <c:v>0.15906943400000001</c:v>
                </c:pt>
                <c:pt idx="3115">
                  <c:v>0.15930883600000001</c:v>
                </c:pt>
                <c:pt idx="3116">
                  <c:v>0.15951631999999999</c:v>
                </c:pt>
                <c:pt idx="3117">
                  <c:v>0.15977487000000001</c:v>
                </c:pt>
                <c:pt idx="3118">
                  <c:v>0.15998235299999999</c:v>
                </c:pt>
                <c:pt idx="3119">
                  <c:v>0.16020579600000001</c:v>
                </c:pt>
                <c:pt idx="3120">
                  <c:v>0.160448387</c:v>
                </c:pt>
                <c:pt idx="3121">
                  <c:v>0.16067182999999999</c:v>
                </c:pt>
                <c:pt idx="3122">
                  <c:v>0.160879314</c:v>
                </c:pt>
                <c:pt idx="3123">
                  <c:v>0.16113469</c:v>
                </c:pt>
                <c:pt idx="3124">
                  <c:v>0.16137728100000001</c:v>
                </c:pt>
                <c:pt idx="3125">
                  <c:v>0.16156880600000001</c:v>
                </c:pt>
                <c:pt idx="3126">
                  <c:v>0.16177628899999999</c:v>
                </c:pt>
                <c:pt idx="3127">
                  <c:v>0.16201888</c:v>
                </c:pt>
                <c:pt idx="3128">
                  <c:v>0.162258282</c:v>
                </c:pt>
                <c:pt idx="3129">
                  <c:v>0.16246576600000001</c:v>
                </c:pt>
                <c:pt idx="3130">
                  <c:v>0.162689209</c:v>
                </c:pt>
                <c:pt idx="3131">
                  <c:v>0.16293181500000001</c:v>
                </c:pt>
                <c:pt idx="3132">
                  <c:v>0.16317121700000001</c:v>
                </c:pt>
                <c:pt idx="3133">
                  <c:v>0.16339466</c:v>
                </c:pt>
                <c:pt idx="3134">
                  <c:v>0.16365320999999999</c:v>
                </c:pt>
                <c:pt idx="3135">
                  <c:v>0.16387665300000001</c:v>
                </c:pt>
                <c:pt idx="3136">
                  <c:v>0.16406817700000001</c:v>
                </c:pt>
                <c:pt idx="3137">
                  <c:v>0.164310768</c:v>
                </c:pt>
                <c:pt idx="3138">
                  <c:v>0.16458210300000001</c:v>
                </c:pt>
                <c:pt idx="3139">
                  <c:v>0.16482150600000001</c:v>
                </c:pt>
                <c:pt idx="3140">
                  <c:v>0.165044948</c:v>
                </c:pt>
                <c:pt idx="3141">
                  <c:v>0.16523966200000001</c:v>
                </c:pt>
                <c:pt idx="3142">
                  <c:v>0.165463105</c:v>
                </c:pt>
                <c:pt idx="3143">
                  <c:v>0.16571846600000001</c:v>
                </c:pt>
                <c:pt idx="3144">
                  <c:v>0.165961057</c:v>
                </c:pt>
                <c:pt idx="3145">
                  <c:v>0.16618450000000001</c:v>
                </c:pt>
                <c:pt idx="3146">
                  <c:v>0.166423917</c:v>
                </c:pt>
                <c:pt idx="3147">
                  <c:v>0.166634589</c:v>
                </c:pt>
                <c:pt idx="3148">
                  <c:v>0.166873991</c:v>
                </c:pt>
                <c:pt idx="3149">
                  <c:v>0.167113394</c:v>
                </c:pt>
                <c:pt idx="3150">
                  <c:v>0.16736875500000001</c:v>
                </c:pt>
                <c:pt idx="3151">
                  <c:v>0.167579427</c:v>
                </c:pt>
                <c:pt idx="3152">
                  <c:v>0.16780286999999999</c:v>
                </c:pt>
                <c:pt idx="3153">
                  <c:v>0.16802631300000001</c:v>
                </c:pt>
                <c:pt idx="3154">
                  <c:v>0.16825296000000001</c:v>
                </c:pt>
                <c:pt idx="3155">
                  <c:v>0.16852428</c:v>
                </c:pt>
                <c:pt idx="3156">
                  <c:v>0.168763682</c:v>
                </c:pt>
                <c:pt idx="3157">
                  <c:v>0.16897435499999999</c:v>
                </c:pt>
                <c:pt idx="3158">
                  <c:v>0.16921375699999999</c:v>
                </c:pt>
                <c:pt idx="3159">
                  <c:v>0.169421241</c:v>
                </c:pt>
                <c:pt idx="3160">
                  <c:v>0.169660643</c:v>
                </c:pt>
                <c:pt idx="3161">
                  <c:v>0.169935167</c:v>
                </c:pt>
                <c:pt idx="3162">
                  <c:v>0.17015860999999999</c:v>
                </c:pt>
                <c:pt idx="3163">
                  <c:v>0.17042993000000001</c:v>
                </c:pt>
                <c:pt idx="3164">
                  <c:v>0.170640603</c:v>
                </c:pt>
                <c:pt idx="3165">
                  <c:v>0.170832127</c:v>
                </c:pt>
                <c:pt idx="3166">
                  <c:v>0.171071529</c:v>
                </c:pt>
                <c:pt idx="3167">
                  <c:v>0.171346053</c:v>
                </c:pt>
                <c:pt idx="3168">
                  <c:v>0.171585456</c:v>
                </c:pt>
                <c:pt idx="3169">
                  <c:v>0.17179293900000001</c:v>
                </c:pt>
                <c:pt idx="3170">
                  <c:v>0.17200042300000001</c:v>
                </c:pt>
                <c:pt idx="3171">
                  <c:v>0.17225897300000001</c:v>
                </c:pt>
                <c:pt idx="3172">
                  <c:v>0.172482416</c:v>
                </c:pt>
                <c:pt idx="3173">
                  <c:v>0.17268990000000001</c:v>
                </c:pt>
                <c:pt idx="3174">
                  <c:v>0.17298038299999999</c:v>
                </c:pt>
                <c:pt idx="3175">
                  <c:v>0.173235744</c:v>
                </c:pt>
                <c:pt idx="3176">
                  <c:v>0.17345918699999999</c:v>
                </c:pt>
                <c:pt idx="3177">
                  <c:v>0.17366986000000001</c:v>
                </c:pt>
                <c:pt idx="3178">
                  <c:v>0.17390926200000001</c:v>
                </c:pt>
                <c:pt idx="3179">
                  <c:v>0.17416463800000001</c:v>
                </c:pt>
                <c:pt idx="3180">
                  <c:v>0.17437212199999999</c:v>
                </c:pt>
                <c:pt idx="3181">
                  <c:v>0.174614713</c:v>
                </c:pt>
                <c:pt idx="3182">
                  <c:v>0.17482219600000001</c:v>
                </c:pt>
                <c:pt idx="3183">
                  <c:v>0.175093517</c:v>
                </c:pt>
                <c:pt idx="3184">
                  <c:v>0.17533610799999999</c:v>
                </c:pt>
                <c:pt idx="3185">
                  <c:v>0.17555955100000001</c:v>
                </c:pt>
                <c:pt idx="3186">
                  <c:v>0.17578300799999999</c:v>
                </c:pt>
                <c:pt idx="3187">
                  <c:v>0.176025599</c:v>
                </c:pt>
                <c:pt idx="3188">
                  <c:v>0.17624904199999999</c:v>
                </c:pt>
                <c:pt idx="3189">
                  <c:v>0.176504403</c:v>
                </c:pt>
                <c:pt idx="3190">
                  <c:v>0.176743805</c:v>
                </c:pt>
                <c:pt idx="3191">
                  <c:v>0.17698641100000001</c:v>
                </c:pt>
                <c:pt idx="3192">
                  <c:v>0.17724177199999999</c:v>
                </c:pt>
                <c:pt idx="3193">
                  <c:v>0.177497134</c:v>
                </c:pt>
                <c:pt idx="3194">
                  <c:v>0.17769184700000001</c:v>
                </c:pt>
                <c:pt idx="3195">
                  <c:v>0.17793124900000001</c:v>
                </c:pt>
                <c:pt idx="3196">
                  <c:v>0.178154692</c:v>
                </c:pt>
                <c:pt idx="3197">
                  <c:v>0.17839728299999999</c:v>
                </c:pt>
                <c:pt idx="3198">
                  <c:v>0.17865265899999999</c:v>
                </c:pt>
                <c:pt idx="3199">
                  <c:v>0.17889206099999999</c:v>
                </c:pt>
                <c:pt idx="3200">
                  <c:v>0.17913146299999999</c:v>
                </c:pt>
                <c:pt idx="3201">
                  <c:v>0.179358095</c:v>
                </c:pt>
                <c:pt idx="3202">
                  <c:v>0.179613456</c:v>
                </c:pt>
                <c:pt idx="3203">
                  <c:v>0.17983689899999999</c:v>
                </c:pt>
                <c:pt idx="3204">
                  <c:v>0.18006354599999999</c:v>
                </c:pt>
                <c:pt idx="3205">
                  <c:v>0.180318907</c:v>
                </c:pt>
                <c:pt idx="3206">
                  <c:v>0.180558309</c:v>
                </c:pt>
                <c:pt idx="3207">
                  <c:v>0.18080089999999999</c:v>
                </c:pt>
                <c:pt idx="3208">
                  <c:v>0.181056261</c:v>
                </c:pt>
                <c:pt idx="3209">
                  <c:v>0.181311637</c:v>
                </c:pt>
                <c:pt idx="3210">
                  <c:v>0.18152230999999999</c:v>
                </c:pt>
                <c:pt idx="3211">
                  <c:v>0.18174575300000001</c:v>
                </c:pt>
                <c:pt idx="3212">
                  <c:v>0.18200111399999999</c:v>
                </c:pt>
                <c:pt idx="3213">
                  <c:v>0.182256475</c:v>
                </c:pt>
                <c:pt idx="3214">
                  <c:v>0.182483122</c:v>
                </c:pt>
                <c:pt idx="3215">
                  <c:v>0.182722524</c:v>
                </c:pt>
                <c:pt idx="3216">
                  <c:v>0.18297788500000001</c:v>
                </c:pt>
                <c:pt idx="3217">
                  <c:v>0.18322047599999999</c:v>
                </c:pt>
                <c:pt idx="3218">
                  <c:v>0.18344391900000001</c:v>
                </c:pt>
                <c:pt idx="3219">
                  <c:v>0.18369927999999999</c:v>
                </c:pt>
                <c:pt idx="3220">
                  <c:v>0.183941886</c:v>
                </c:pt>
                <c:pt idx="3221">
                  <c:v>0.18419724700000001</c:v>
                </c:pt>
                <c:pt idx="3222">
                  <c:v>0.18442069</c:v>
                </c:pt>
                <c:pt idx="3223">
                  <c:v>0.18463136299999999</c:v>
                </c:pt>
                <c:pt idx="3224">
                  <c:v>0.18491864199999999</c:v>
                </c:pt>
                <c:pt idx="3225">
                  <c:v>0.18514208500000001</c:v>
                </c:pt>
                <c:pt idx="3226">
                  <c:v>0.18536554299999999</c:v>
                </c:pt>
                <c:pt idx="3227">
                  <c:v>0.185640052</c:v>
                </c:pt>
                <c:pt idx="3228">
                  <c:v>0.18586349499999999</c:v>
                </c:pt>
                <c:pt idx="3229">
                  <c:v>0.186118856</c:v>
                </c:pt>
                <c:pt idx="3230">
                  <c:v>0.18636146200000001</c:v>
                </c:pt>
                <c:pt idx="3231">
                  <c:v>0.18660086400000001</c:v>
                </c:pt>
                <c:pt idx="3232">
                  <c:v>0.18685622499999999</c:v>
                </c:pt>
                <c:pt idx="3233">
                  <c:v>0.187098816</c:v>
                </c:pt>
                <c:pt idx="3234">
                  <c:v>0.187338218</c:v>
                </c:pt>
                <c:pt idx="3235">
                  <c:v>0.18756166099999999</c:v>
                </c:pt>
                <c:pt idx="3236">
                  <c:v>0.18778830799999999</c:v>
                </c:pt>
                <c:pt idx="3237">
                  <c:v>0.18802770999999999</c:v>
                </c:pt>
                <c:pt idx="3238">
                  <c:v>0.18831498899999999</c:v>
                </c:pt>
                <c:pt idx="3239">
                  <c:v>0.18854162099999999</c:v>
                </c:pt>
                <c:pt idx="3240">
                  <c:v>0.18876506400000001</c:v>
                </c:pt>
                <c:pt idx="3241">
                  <c:v>0.18902044000000001</c:v>
                </c:pt>
                <c:pt idx="3242">
                  <c:v>0.18925984200000001</c:v>
                </c:pt>
                <c:pt idx="3243">
                  <c:v>0.18953435099999999</c:v>
                </c:pt>
                <c:pt idx="3244">
                  <c:v>0.189789712</c:v>
                </c:pt>
                <c:pt idx="3245">
                  <c:v>0.190029114</c:v>
                </c:pt>
                <c:pt idx="3246">
                  <c:v>0.19027172000000001</c:v>
                </c:pt>
                <c:pt idx="3247">
                  <c:v>0.190511122</c:v>
                </c:pt>
                <c:pt idx="3248">
                  <c:v>0.19073456499999999</c:v>
                </c:pt>
                <c:pt idx="3249">
                  <c:v>0.191009074</c:v>
                </c:pt>
                <c:pt idx="3250">
                  <c:v>0.191264451</c:v>
                </c:pt>
                <c:pt idx="3251">
                  <c:v>0.19147193400000001</c:v>
                </c:pt>
                <c:pt idx="3252">
                  <c:v>0.19173048400000001</c:v>
                </c:pt>
                <c:pt idx="3253">
                  <c:v>0.19198584599999999</c:v>
                </c:pt>
                <c:pt idx="3254">
                  <c:v>0.192241207</c:v>
                </c:pt>
                <c:pt idx="3255">
                  <c:v>0.192483813</c:v>
                </c:pt>
                <c:pt idx="3256">
                  <c:v>0.19273917400000001</c:v>
                </c:pt>
                <c:pt idx="3257">
                  <c:v>0.19299453499999999</c:v>
                </c:pt>
                <c:pt idx="3258">
                  <c:v>0.19323712600000001</c:v>
                </c:pt>
                <c:pt idx="3259">
                  <c:v>0.193460569</c:v>
                </c:pt>
                <c:pt idx="3260">
                  <c:v>0.193715945</c:v>
                </c:pt>
                <c:pt idx="3261">
                  <c:v>0.193955347</c:v>
                </c:pt>
                <c:pt idx="3262">
                  <c:v>0.194181979</c:v>
                </c:pt>
                <c:pt idx="3263">
                  <c:v>0.194453299</c:v>
                </c:pt>
                <c:pt idx="3264">
                  <c:v>0.194692701</c:v>
                </c:pt>
                <c:pt idx="3265">
                  <c:v>0.19496722499999999</c:v>
                </c:pt>
                <c:pt idx="3266">
                  <c:v>0.19523854600000001</c:v>
                </c:pt>
                <c:pt idx="3267">
                  <c:v>0.19549390699999999</c:v>
                </c:pt>
                <c:pt idx="3268">
                  <c:v>0.19575247200000001</c:v>
                </c:pt>
                <c:pt idx="3269">
                  <c:v>0.195975915</c:v>
                </c:pt>
                <c:pt idx="3270">
                  <c:v>0.19623127600000001</c:v>
                </c:pt>
                <c:pt idx="3271">
                  <c:v>0.196473867</c:v>
                </c:pt>
                <c:pt idx="3272">
                  <c:v>0.19669730999999999</c:v>
                </c:pt>
                <c:pt idx="3273">
                  <c:v>0.196920753</c:v>
                </c:pt>
                <c:pt idx="3274">
                  <c:v>0.19721123600000001</c:v>
                </c:pt>
                <c:pt idx="3275">
                  <c:v>0.19745063800000001</c:v>
                </c:pt>
                <c:pt idx="3276">
                  <c:v>0.19770599899999999</c:v>
                </c:pt>
                <c:pt idx="3277">
                  <c:v>0.197932631</c:v>
                </c:pt>
                <c:pt idx="3278">
                  <c:v>0.198188007</c:v>
                </c:pt>
                <c:pt idx="3279">
                  <c:v>0.19844336800000001</c:v>
                </c:pt>
                <c:pt idx="3280">
                  <c:v>0.19870191800000001</c:v>
                </c:pt>
                <c:pt idx="3281">
                  <c:v>0.19898919800000001</c:v>
                </c:pt>
                <c:pt idx="3282">
                  <c:v>0.19924457400000001</c:v>
                </c:pt>
                <c:pt idx="3283">
                  <c:v>0.19948716499999999</c:v>
                </c:pt>
                <c:pt idx="3284">
                  <c:v>0.19971060800000001</c:v>
                </c:pt>
                <c:pt idx="3285">
                  <c:v>0.19996596899999999</c:v>
                </c:pt>
                <c:pt idx="3286">
                  <c:v>0.20022133</c:v>
                </c:pt>
                <c:pt idx="3287">
                  <c:v>0.20047989499999999</c:v>
                </c:pt>
                <c:pt idx="3288">
                  <c:v>0.20070333800000001</c:v>
                </c:pt>
                <c:pt idx="3289">
                  <c:v>0.20095869899999999</c:v>
                </c:pt>
                <c:pt idx="3290">
                  <c:v>0.20120129</c:v>
                </c:pt>
                <c:pt idx="3291">
                  <c:v>0.20145666600000001</c:v>
                </c:pt>
                <c:pt idx="3292">
                  <c:v>0.20171202699999999</c:v>
                </c:pt>
                <c:pt idx="3293">
                  <c:v>0.20193865899999999</c:v>
                </c:pt>
                <c:pt idx="3294">
                  <c:v>0.20222593799999999</c:v>
                </c:pt>
                <c:pt idx="3295">
                  <c:v>0.202497274</c:v>
                </c:pt>
                <c:pt idx="3296">
                  <c:v>0.20272390500000001</c:v>
                </c:pt>
                <c:pt idx="3297">
                  <c:v>0.202995226</c:v>
                </c:pt>
                <c:pt idx="3298">
                  <c:v>0.20326654599999999</c:v>
                </c:pt>
                <c:pt idx="3299">
                  <c:v>0.203509152</c:v>
                </c:pt>
                <c:pt idx="3300">
                  <c:v>0.20376451300000001</c:v>
                </c:pt>
                <c:pt idx="3301">
                  <c:v>0.20400391500000001</c:v>
                </c:pt>
                <c:pt idx="3302">
                  <c:v>0.204262465</c:v>
                </c:pt>
                <c:pt idx="3303">
                  <c:v>0.20454976</c:v>
                </c:pt>
                <c:pt idx="3304">
                  <c:v>0.20480512100000001</c:v>
                </c:pt>
                <c:pt idx="3305">
                  <c:v>0.205015793</c:v>
                </c:pt>
                <c:pt idx="3306">
                  <c:v>0.20527115500000001</c:v>
                </c:pt>
                <c:pt idx="3307">
                  <c:v>0.20554248999999999</c:v>
                </c:pt>
                <c:pt idx="3308">
                  <c:v>0.20583295800000001</c:v>
                </c:pt>
                <c:pt idx="3309">
                  <c:v>0.206056401</c:v>
                </c:pt>
                <c:pt idx="3310">
                  <c:v>0.20627984399999999</c:v>
                </c:pt>
                <c:pt idx="3311">
                  <c:v>0.20650328700000001</c:v>
                </c:pt>
                <c:pt idx="3312">
                  <c:v>0.20677781100000001</c:v>
                </c:pt>
                <c:pt idx="3313">
                  <c:v>0.20703317199999999</c:v>
                </c:pt>
                <c:pt idx="3314">
                  <c:v>0.207323641</c:v>
                </c:pt>
                <c:pt idx="3315">
                  <c:v>0.207579017</c:v>
                </c:pt>
                <c:pt idx="3316">
                  <c:v>0.207850337</c:v>
                </c:pt>
                <c:pt idx="3317">
                  <c:v>0.20809292800000001</c:v>
                </c:pt>
                <c:pt idx="3318">
                  <c:v>0.208380222</c:v>
                </c:pt>
                <c:pt idx="3319">
                  <c:v>0.20860366499999999</c:v>
                </c:pt>
                <c:pt idx="3320">
                  <c:v>0.208878174</c:v>
                </c:pt>
                <c:pt idx="3321">
                  <c:v>0.20913353600000001</c:v>
                </c:pt>
                <c:pt idx="3322">
                  <c:v>0.20938889699999999</c:v>
                </c:pt>
                <c:pt idx="3323">
                  <c:v>0.20964427299999999</c:v>
                </c:pt>
                <c:pt idx="3324">
                  <c:v>0.209870905</c:v>
                </c:pt>
                <c:pt idx="3325">
                  <c:v>0.21014222499999999</c:v>
                </c:pt>
                <c:pt idx="3326">
                  <c:v>0.21042951900000001</c:v>
                </c:pt>
                <c:pt idx="3327">
                  <c:v>0.21067211</c:v>
                </c:pt>
                <c:pt idx="3328">
                  <c:v>0.210927472</c:v>
                </c:pt>
                <c:pt idx="3329">
                  <c:v>0.21121795500000001</c:v>
                </c:pt>
                <c:pt idx="3330">
                  <c:v>0.21145735700000001</c:v>
                </c:pt>
                <c:pt idx="3331">
                  <c:v>0.21169675900000001</c:v>
                </c:pt>
                <c:pt idx="3332">
                  <c:v>0.211968079</c:v>
                </c:pt>
                <c:pt idx="3333">
                  <c:v>0.212242603</c:v>
                </c:pt>
                <c:pt idx="3334">
                  <c:v>0.21249796500000001</c:v>
                </c:pt>
                <c:pt idx="3335">
                  <c:v>0.21275332599999999</c:v>
                </c:pt>
                <c:pt idx="3336">
                  <c:v>0.21301187599999999</c:v>
                </c:pt>
                <c:pt idx="3337">
                  <c:v>0.21325127799999999</c:v>
                </c:pt>
                <c:pt idx="3338">
                  <c:v>0.21350665399999999</c:v>
                </c:pt>
                <c:pt idx="3339">
                  <c:v>0.21379712200000001</c:v>
                </c:pt>
                <c:pt idx="3340">
                  <c:v>0.21405248299999999</c:v>
                </c:pt>
                <c:pt idx="3341">
                  <c:v>0.21430785999999999</c:v>
                </c:pt>
                <c:pt idx="3342">
                  <c:v>0.21456641000000001</c:v>
                </c:pt>
                <c:pt idx="3343">
                  <c:v>0.21482177099999999</c:v>
                </c:pt>
                <c:pt idx="3344">
                  <c:v>0.21506117299999999</c:v>
                </c:pt>
                <c:pt idx="3345">
                  <c:v>0.21533569699999999</c:v>
                </c:pt>
                <c:pt idx="3346">
                  <c:v>0.21560701700000001</c:v>
                </c:pt>
                <c:pt idx="3347">
                  <c:v>0.21586237799999999</c:v>
                </c:pt>
                <c:pt idx="3348">
                  <c:v>0.216104984</c:v>
                </c:pt>
                <c:pt idx="3349">
                  <c:v>0.216392264</c:v>
                </c:pt>
                <c:pt idx="3350">
                  <c:v>0.216679543</c:v>
                </c:pt>
                <c:pt idx="3351">
                  <c:v>0.21692214900000001</c:v>
                </c:pt>
                <c:pt idx="3352">
                  <c:v>0.21717750999999999</c:v>
                </c:pt>
                <c:pt idx="3353">
                  <c:v>0.21744883100000001</c:v>
                </c:pt>
                <c:pt idx="3354">
                  <c:v>0.21770738100000001</c:v>
                </c:pt>
                <c:pt idx="3355">
                  <c:v>0.217930824</c:v>
                </c:pt>
                <c:pt idx="3356">
                  <c:v>0.21820215900000001</c:v>
                </c:pt>
                <c:pt idx="3357">
                  <c:v>0.21849262699999999</c:v>
                </c:pt>
                <c:pt idx="3358">
                  <c:v>0.21877992199999999</c:v>
                </c:pt>
                <c:pt idx="3359">
                  <c:v>0.21901932399999999</c:v>
                </c:pt>
                <c:pt idx="3360">
                  <c:v>0.21927787400000001</c:v>
                </c:pt>
                <c:pt idx="3361">
                  <c:v>0.219549194</c:v>
                </c:pt>
                <c:pt idx="3362">
                  <c:v>0.219823718</c:v>
                </c:pt>
                <c:pt idx="3363">
                  <c:v>0.22012695700000001</c:v>
                </c:pt>
                <c:pt idx="3364">
                  <c:v>0.22033443999999999</c:v>
                </c:pt>
                <c:pt idx="3365">
                  <c:v>0.220589802</c:v>
                </c:pt>
                <c:pt idx="3366">
                  <c:v>0.22088028500000001</c:v>
                </c:pt>
                <c:pt idx="3367">
                  <c:v>0.22113564599999999</c:v>
                </c:pt>
                <c:pt idx="3368">
                  <c:v>0.22137504799999999</c:v>
                </c:pt>
                <c:pt idx="3369">
                  <c:v>0.22164957199999999</c:v>
                </c:pt>
                <c:pt idx="3370">
                  <c:v>0.221904933</c:v>
                </c:pt>
                <c:pt idx="3371">
                  <c:v>0.222179443</c:v>
                </c:pt>
                <c:pt idx="3372">
                  <c:v>0.22245077799999999</c:v>
                </c:pt>
                <c:pt idx="3373">
                  <c:v>0.22272209800000001</c:v>
                </c:pt>
                <c:pt idx="3374">
                  <c:v>0.22299660700000001</c:v>
                </c:pt>
                <c:pt idx="3375">
                  <c:v>0.22323600900000001</c:v>
                </c:pt>
                <c:pt idx="3376">
                  <c:v>0.22349138599999999</c:v>
                </c:pt>
                <c:pt idx="3377">
                  <c:v>0.22376589499999999</c:v>
                </c:pt>
                <c:pt idx="3378">
                  <c:v>0.224069148</c:v>
                </c:pt>
                <c:pt idx="3379">
                  <c:v>0.22432451</c:v>
                </c:pt>
                <c:pt idx="3380">
                  <c:v>0.22456709999999999</c:v>
                </c:pt>
                <c:pt idx="3381">
                  <c:v>0.224870339</c:v>
                </c:pt>
                <c:pt idx="3382">
                  <c:v>0.225125715</c:v>
                </c:pt>
                <c:pt idx="3383">
                  <c:v>0.22540022400000001</c:v>
                </c:pt>
                <c:pt idx="3384">
                  <c:v>0.22563962600000001</c:v>
                </c:pt>
                <c:pt idx="3385">
                  <c:v>0.225926921</c:v>
                </c:pt>
                <c:pt idx="3386">
                  <c:v>0.22616951199999999</c:v>
                </c:pt>
                <c:pt idx="3387">
                  <c:v>0.22645679099999999</c:v>
                </c:pt>
                <c:pt idx="3388">
                  <c:v>0.226728126</c:v>
                </c:pt>
                <c:pt idx="3389">
                  <c:v>0.22697071699999999</c:v>
                </c:pt>
                <c:pt idx="3390">
                  <c:v>0.22724203800000001</c:v>
                </c:pt>
                <c:pt idx="3391">
                  <c:v>0.22754529100000001</c:v>
                </c:pt>
                <c:pt idx="3392">
                  <c:v>0.22781979999999999</c:v>
                </c:pt>
                <c:pt idx="3393">
                  <c:v>0.22809112100000001</c:v>
                </c:pt>
                <c:pt idx="3394">
                  <c:v>0.22836245599999999</c:v>
                </c:pt>
                <c:pt idx="3395">
                  <c:v>0.22860504700000001</c:v>
                </c:pt>
                <c:pt idx="3396">
                  <c:v>0.22884444900000001</c:v>
                </c:pt>
                <c:pt idx="3397">
                  <c:v>0.229115769</c:v>
                </c:pt>
                <c:pt idx="3398">
                  <c:v>0.229406253</c:v>
                </c:pt>
                <c:pt idx="3399">
                  <c:v>0.22969353200000001</c:v>
                </c:pt>
                <c:pt idx="3400">
                  <c:v>0.22994889299999999</c:v>
                </c:pt>
                <c:pt idx="3401">
                  <c:v>0.23019149899999999</c:v>
                </c:pt>
                <c:pt idx="3402">
                  <c:v>0.230478778</c:v>
                </c:pt>
                <c:pt idx="3403">
                  <c:v>0.23075009899999999</c:v>
                </c:pt>
                <c:pt idx="3404">
                  <c:v>0.23102462300000001</c:v>
                </c:pt>
                <c:pt idx="3405">
                  <c:v>0.23131190200000001</c:v>
                </c:pt>
                <c:pt idx="3406">
                  <c:v>0.23158642600000001</c:v>
                </c:pt>
                <c:pt idx="3407">
                  <c:v>0.231857747</c:v>
                </c:pt>
                <c:pt idx="3408">
                  <c:v>0.23212906699999999</c:v>
                </c:pt>
                <c:pt idx="3409">
                  <c:v>0.232355699</c:v>
                </c:pt>
                <c:pt idx="3410">
                  <c:v>0.23264299299999999</c:v>
                </c:pt>
                <c:pt idx="3411">
                  <c:v>0.23291431400000001</c:v>
                </c:pt>
                <c:pt idx="3412">
                  <c:v>0.23318882299999999</c:v>
                </c:pt>
                <c:pt idx="3413">
                  <c:v>0.23344419899999999</c:v>
                </c:pt>
                <c:pt idx="3414">
                  <c:v>0.23373147799999999</c:v>
                </c:pt>
                <c:pt idx="3415">
                  <c:v>0.23403792100000001</c:v>
                </c:pt>
                <c:pt idx="3416">
                  <c:v>0.234261364</c:v>
                </c:pt>
                <c:pt idx="3417">
                  <c:v>0.23453268399999999</c:v>
                </c:pt>
                <c:pt idx="3418">
                  <c:v>0.23482315200000001</c:v>
                </c:pt>
                <c:pt idx="3419">
                  <c:v>0.23512640600000001</c:v>
                </c:pt>
                <c:pt idx="3420">
                  <c:v>0.235349849</c:v>
                </c:pt>
                <c:pt idx="3421">
                  <c:v>0.235608399</c:v>
                </c:pt>
                <c:pt idx="3422">
                  <c:v>0.23589569299999999</c:v>
                </c:pt>
                <c:pt idx="3423">
                  <c:v>0.23616701400000001</c:v>
                </c:pt>
                <c:pt idx="3424">
                  <c:v>0.23644152299999999</c:v>
                </c:pt>
                <c:pt idx="3425">
                  <c:v>0.23672881700000001</c:v>
                </c:pt>
                <c:pt idx="3426">
                  <c:v>0.23698417799999999</c:v>
                </c:pt>
                <c:pt idx="3427">
                  <c:v>0.23727464700000001</c:v>
                </c:pt>
                <c:pt idx="3428">
                  <c:v>0.237561941</c:v>
                </c:pt>
                <c:pt idx="3429">
                  <c:v>0.23785240899999999</c:v>
                </c:pt>
                <c:pt idx="3430">
                  <c:v>0.23809181200000001</c:v>
                </c:pt>
                <c:pt idx="3431">
                  <c:v>0.23834718799999999</c:v>
                </c:pt>
                <c:pt idx="3432">
                  <c:v>0.23865361500000001</c:v>
                </c:pt>
                <c:pt idx="3433">
                  <c:v>0.23894091000000001</c:v>
                </c:pt>
                <c:pt idx="3434">
                  <c:v>0.23919627099999999</c:v>
                </c:pt>
                <c:pt idx="3435">
                  <c:v>0.23947077999999999</c:v>
                </c:pt>
                <c:pt idx="3436">
                  <c:v>0.23974210000000001</c:v>
                </c:pt>
                <c:pt idx="3437">
                  <c:v>0.24004535399999999</c:v>
                </c:pt>
                <c:pt idx="3438">
                  <c:v>0.240335822</c:v>
                </c:pt>
                <c:pt idx="3439">
                  <c:v>0.240575239</c:v>
                </c:pt>
                <c:pt idx="3440">
                  <c:v>0.24084655899999999</c:v>
                </c:pt>
                <c:pt idx="3441">
                  <c:v>0.24112106899999999</c:v>
                </c:pt>
                <c:pt idx="3442">
                  <c:v>0.241392404</c:v>
                </c:pt>
                <c:pt idx="3443">
                  <c:v>0.241663724</c:v>
                </c:pt>
                <c:pt idx="3444">
                  <c:v>0.24195419300000001</c:v>
                </c:pt>
                <c:pt idx="3445">
                  <c:v>0.24224148700000001</c:v>
                </c:pt>
                <c:pt idx="3446">
                  <c:v>0.24253195499999999</c:v>
                </c:pt>
                <c:pt idx="3447">
                  <c:v>0.242787316</c:v>
                </c:pt>
                <c:pt idx="3448">
                  <c:v>0.243074611</c:v>
                </c:pt>
                <c:pt idx="3449">
                  <c:v>0.24333316099999999</c:v>
                </c:pt>
                <c:pt idx="3450">
                  <c:v>0.24362045500000001</c:v>
                </c:pt>
                <c:pt idx="3451">
                  <c:v>0.24390773499999999</c:v>
                </c:pt>
                <c:pt idx="3452">
                  <c:v>0.24418224399999999</c:v>
                </c:pt>
                <c:pt idx="3453">
                  <c:v>0.24443761999999999</c:v>
                </c:pt>
                <c:pt idx="3454">
                  <c:v>0.2447249</c:v>
                </c:pt>
                <c:pt idx="3455">
                  <c:v>0.24503132699999999</c:v>
                </c:pt>
                <c:pt idx="3456">
                  <c:v>0.24528670299999999</c:v>
                </c:pt>
                <c:pt idx="3457">
                  <c:v>0.24555802299999999</c:v>
                </c:pt>
                <c:pt idx="3458">
                  <c:v>0.24588042500000001</c:v>
                </c:pt>
                <c:pt idx="3459">
                  <c:v>0.24616770399999999</c:v>
                </c:pt>
                <c:pt idx="3460">
                  <c:v>0.24644221399999999</c:v>
                </c:pt>
                <c:pt idx="3461">
                  <c:v>0.246713549</c:v>
                </c:pt>
                <c:pt idx="3462">
                  <c:v>0.246984869</c:v>
                </c:pt>
                <c:pt idx="3463">
                  <c:v>0.247192353</c:v>
                </c:pt>
                <c:pt idx="3464">
                  <c:v>0.24749879499999999</c:v>
                </c:pt>
                <c:pt idx="3465">
                  <c:v>0.24778607499999999</c:v>
                </c:pt>
                <c:pt idx="3466">
                  <c:v>0.248060584</c:v>
                </c:pt>
                <c:pt idx="3467">
                  <c:v>0.24833191900000001</c:v>
                </c:pt>
                <c:pt idx="3468">
                  <c:v>0.248651117</c:v>
                </c:pt>
                <c:pt idx="3469">
                  <c:v>0.24889370799999999</c:v>
                </c:pt>
                <c:pt idx="3470">
                  <c:v>0.24919696199999999</c:v>
                </c:pt>
                <c:pt idx="3471">
                  <c:v>0.24946828200000001</c:v>
                </c:pt>
                <c:pt idx="3472">
                  <c:v>0.24975876499999999</c:v>
                </c:pt>
                <c:pt idx="3473">
                  <c:v>0.250014126</c:v>
                </c:pt>
                <c:pt idx="3474">
                  <c:v>0.25030142100000002</c:v>
                </c:pt>
                <c:pt idx="3475">
                  <c:v>0.25059187399999999</c:v>
                </c:pt>
                <c:pt idx="3476">
                  <c:v>0.25084725000000002</c:v>
                </c:pt>
                <c:pt idx="3477">
                  <c:v>0.25116965200000002</c:v>
                </c:pt>
                <c:pt idx="3478">
                  <c:v>0.25145691599999997</c:v>
                </c:pt>
                <c:pt idx="3479">
                  <c:v>0.25172826599999998</c:v>
                </c:pt>
                <c:pt idx="3480">
                  <c:v>0.25197085699999999</c:v>
                </c:pt>
                <c:pt idx="3481">
                  <c:v>0.25229006999999998</c:v>
                </c:pt>
                <c:pt idx="3482">
                  <c:v>0.25259330899999999</c:v>
                </c:pt>
                <c:pt idx="3483">
                  <c:v>0.25285184399999999</c:v>
                </c:pt>
                <c:pt idx="3484">
                  <c:v>0.253123194</c:v>
                </c:pt>
                <c:pt idx="3485">
                  <c:v>0.25339451400000002</c:v>
                </c:pt>
                <c:pt idx="3486">
                  <c:v>0.25366902400000002</c:v>
                </c:pt>
                <c:pt idx="3487">
                  <c:v>0.25395631800000001</c:v>
                </c:pt>
                <c:pt idx="3488">
                  <c:v>0.25426274500000001</c:v>
                </c:pt>
                <c:pt idx="3489">
                  <c:v>0.25456598400000002</c:v>
                </c:pt>
                <c:pt idx="3490">
                  <c:v>0.25482136</c:v>
                </c:pt>
                <c:pt idx="3491">
                  <c:v>0.255079895</c:v>
                </c:pt>
                <c:pt idx="3492">
                  <c:v>0.25536719000000002</c:v>
                </c:pt>
                <c:pt idx="3493">
                  <c:v>0.25563850999999999</c:v>
                </c:pt>
                <c:pt idx="3494">
                  <c:v>0.25594496700000002</c:v>
                </c:pt>
                <c:pt idx="3495">
                  <c:v>0.256232232</c:v>
                </c:pt>
                <c:pt idx="3496">
                  <c:v>0.256519526</c:v>
                </c:pt>
                <c:pt idx="3497">
                  <c:v>0.25677809099999999</c:v>
                </c:pt>
                <c:pt idx="3498">
                  <c:v>0.25704941199999998</c:v>
                </c:pt>
                <c:pt idx="3499">
                  <c:v>0.25733667599999999</c:v>
                </c:pt>
                <c:pt idx="3500">
                  <c:v>0.25765907799999999</c:v>
                </c:pt>
                <c:pt idx="3501">
                  <c:v>0.25796231600000002</c:v>
                </c:pt>
                <c:pt idx="3502">
                  <c:v>0.25822088100000001</c:v>
                </c:pt>
                <c:pt idx="3503">
                  <c:v>0.25847625699999999</c:v>
                </c:pt>
                <c:pt idx="3504">
                  <c:v>0.25874757799999998</c:v>
                </c:pt>
                <c:pt idx="3505">
                  <c:v>0.25903806099999999</c:v>
                </c:pt>
                <c:pt idx="3506">
                  <c:v>0.259325325</c:v>
                </c:pt>
                <c:pt idx="3507">
                  <c:v>0.25962856400000001</c:v>
                </c:pt>
                <c:pt idx="3508">
                  <c:v>0.25995096600000001</c:v>
                </c:pt>
                <c:pt idx="3509">
                  <c:v>0.26022228600000002</c:v>
                </c:pt>
                <c:pt idx="3510">
                  <c:v>0.26049363599999997</c:v>
                </c:pt>
                <c:pt idx="3511">
                  <c:v>0.26076814500000001</c:v>
                </c:pt>
                <c:pt idx="3512">
                  <c:v>0.26107138400000002</c:v>
                </c:pt>
                <c:pt idx="3513">
                  <c:v>0.26137781100000002</c:v>
                </c:pt>
                <c:pt idx="3514">
                  <c:v>0.26164913200000001</c:v>
                </c:pt>
                <c:pt idx="3515">
                  <c:v>0.261936426</c:v>
                </c:pt>
                <c:pt idx="3516">
                  <c:v>0.26222690900000001</c:v>
                </c:pt>
                <c:pt idx="3517">
                  <c:v>0.26249823</c:v>
                </c:pt>
                <c:pt idx="3518">
                  <c:v>0.26280146799999998</c:v>
                </c:pt>
                <c:pt idx="3519">
                  <c:v>0.263076007</c:v>
                </c:pt>
                <c:pt idx="3520">
                  <c:v>0.26336327199999998</c:v>
                </c:pt>
                <c:pt idx="3521">
                  <c:v>0.26361864800000001</c:v>
                </c:pt>
                <c:pt idx="3522">
                  <c:v>0.26390913100000002</c:v>
                </c:pt>
                <c:pt idx="3523">
                  <c:v>0.26421236999999997</c:v>
                </c:pt>
                <c:pt idx="3524">
                  <c:v>0.26451879700000003</c:v>
                </c:pt>
                <c:pt idx="3525">
                  <c:v>0.26479011800000002</c:v>
                </c:pt>
                <c:pt idx="3526">
                  <c:v>0.26507741200000001</c:v>
                </c:pt>
                <c:pt idx="3527">
                  <c:v>0.26535192099999999</c:v>
                </c:pt>
                <c:pt idx="3528">
                  <c:v>0.26563921600000001</c:v>
                </c:pt>
                <c:pt idx="3529">
                  <c:v>0.26592648000000002</c:v>
                </c:pt>
                <c:pt idx="3530">
                  <c:v>0.266216964</c:v>
                </c:pt>
                <c:pt idx="3531">
                  <c:v>0.26650425799999999</c:v>
                </c:pt>
                <c:pt idx="3532">
                  <c:v>0.266794741</c:v>
                </c:pt>
                <c:pt idx="3533">
                  <c:v>0.26709798000000001</c:v>
                </c:pt>
                <c:pt idx="3534">
                  <c:v>0.26736929999999998</c:v>
                </c:pt>
                <c:pt idx="3535">
                  <c:v>0.26765978299999998</c:v>
                </c:pt>
                <c:pt idx="3536">
                  <c:v>0.267963022</c:v>
                </c:pt>
                <c:pt idx="3537">
                  <c:v>0.26828223499999998</c:v>
                </c:pt>
                <c:pt idx="3538">
                  <c:v>0.26855674400000001</c:v>
                </c:pt>
                <c:pt idx="3539">
                  <c:v>0.26881211999999999</c:v>
                </c:pt>
                <c:pt idx="3540">
                  <c:v>0.26909938500000002</c:v>
                </c:pt>
                <c:pt idx="3541">
                  <c:v>0.26940584200000001</c:v>
                </c:pt>
                <c:pt idx="3542">
                  <c:v>0.26969310600000002</c:v>
                </c:pt>
                <c:pt idx="3543">
                  <c:v>0.26996761600000002</c:v>
                </c:pt>
                <c:pt idx="3544">
                  <c:v>0.27027088399999999</c:v>
                </c:pt>
                <c:pt idx="3545">
                  <c:v>0.27055814900000003</c:v>
                </c:pt>
                <c:pt idx="3546">
                  <c:v>0.27084863199999998</c:v>
                </c:pt>
                <c:pt idx="3547">
                  <c:v>0.27113592600000003</c:v>
                </c:pt>
                <c:pt idx="3548">
                  <c:v>0.27140724700000002</c:v>
                </c:pt>
                <c:pt idx="3549">
                  <c:v>0.27171367400000002</c:v>
                </c:pt>
                <c:pt idx="3550">
                  <c:v>0.27200096800000001</c:v>
                </c:pt>
                <c:pt idx="3551">
                  <c:v>0.27229145199999999</c:v>
                </c:pt>
                <c:pt idx="3552">
                  <c:v>0.27256277200000001</c:v>
                </c:pt>
                <c:pt idx="3553">
                  <c:v>0.27285003699999999</c:v>
                </c:pt>
                <c:pt idx="3554">
                  <c:v>0.27314052</c:v>
                </c:pt>
                <c:pt idx="3555">
                  <c:v>0.27342781399999999</c:v>
                </c:pt>
                <c:pt idx="3556">
                  <c:v>0.27371510900000001</c:v>
                </c:pt>
                <c:pt idx="3557">
                  <c:v>0.27400556199999998</c:v>
                </c:pt>
                <c:pt idx="3558">
                  <c:v>0.27432477500000002</c:v>
                </c:pt>
                <c:pt idx="3559">
                  <c:v>0.27463120200000002</c:v>
                </c:pt>
                <c:pt idx="3560">
                  <c:v>0.274950415</c:v>
                </c:pt>
                <c:pt idx="3561">
                  <c:v>0.275237709</c:v>
                </c:pt>
                <c:pt idx="3562">
                  <c:v>0.27548030000000001</c:v>
                </c:pt>
                <c:pt idx="3563">
                  <c:v>0.27578353900000002</c:v>
                </c:pt>
                <c:pt idx="3564">
                  <c:v>0.27605485899999999</c:v>
                </c:pt>
                <c:pt idx="3565">
                  <c:v>0.27637726099999999</c:v>
                </c:pt>
                <c:pt idx="3566">
                  <c:v>0.27666455499999998</c:v>
                </c:pt>
                <c:pt idx="3567">
                  <c:v>0.276970983</c:v>
                </c:pt>
                <c:pt idx="3568">
                  <c:v>0.27724230300000002</c:v>
                </c:pt>
                <c:pt idx="3569">
                  <c:v>0.27752959700000002</c:v>
                </c:pt>
                <c:pt idx="3570">
                  <c:v>0.277820081</c:v>
                </c:pt>
                <c:pt idx="3571">
                  <c:v>0.27809140100000002</c:v>
                </c:pt>
                <c:pt idx="3572">
                  <c:v>0.27837869500000001</c:v>
                </c:pt>
                <c:pt idx="3573">
                  <c:v>0.27870106700000002</c:v>
                </c:pt>
                <c:pt idx="3574">
                  <c:v>0.27898836100000002</c:v>
                </c:pt>
                <c:pt idx="3575">
                  <c:v>0.279278845</c:v>
                </c:pt>
                <c:pt idx="3576">
                  <c:v>0.27958208299999998</c:v>
                </c:pt>
                <c:pt idx="3577">
                  <c:v>0.27988532199999999</c:v>
                </c:pt>
                <c:pt idx="3578">
                  <c:v>0.280175805</c:v>
                </c:pt>
                <c:pt idx="3579">
                  <c:v>0.28046309899999999</c:v>
                </c:pt>
                <c:pt idx="3580">
                  <c:v>0.28075036399999997</c:v>
                </c:pt>
                <c:pt idx="3581">
                  <c:v>0.28100892900000002</c:v>
                </c:pt>
                <c:pt idx="3582">
                  <c:v>0.28134408599999999</c:v>
                </c:pt>
                <c:pt idx="3583">
                  <c:v>0.28165054299999998</c:v>
                </c:pt>
                <c:pt idx="3584">
                  <c:v>0.28192186400000002</c:v>
                </c:pt>
                <c:pt idx="3585">
                  <c:v>0.28220912799999998</c:v>
                </c:pt>
                <c:pt idx="3586">
                  <c:v>0.28251558500000001</c:v>
                </c:pt>
                <c:pt idx="3587">
                  <c:v>0.282786906</c:v>
                </c:pt>
                <c:pt idx="3588">
                  <c:v>0.28310611800000002</c:v>
                </c:pt>
                <c:pt idx="3589">
                  <c:v>0.28339657200000001</c:v>
                </c:pt>
                <c:pt idx="3590">
                  <c:v>0.28368386600000001</c:v>
                </c:pt>
                <c:pt idx="3591">
                  <c:v>0.28397434900000001</c:v>
                </c:pt>
                <c:pt idx="3592">
                  <c:v>0.28427758800000003</c:v>
                </c:pt>
                <c:pt idx="3593">
                  <c:v>0.28458082699999998</c:v>
                </c:pt>
                <c:pt idx="3594">
                  <c:v>0.28487130999999999</c:v>
                </c:pt>
                <c:pt idx="3595">
                  <c:v>0.285174549</c:v>
                </c:pt>
                <c:pt idx="3596">
                  <c:v>0.28547778699999998</c:v>
                </c:pt>
                <c:pt idx="3597">
                  <c:v>0.28573635200000003</c:v>
                </c:pt>
                <c:pt idx="3598">
                  <c:v>0.285991728</c:v>
                </c:pt>
                <c:pt idx="3599">
                  <c:v>0.28633007399999999</c:v>
                </c:pt>
                <c:pt idx="3600">
                  <c:v>0.28666523100000002</c:v>
                </c:pt>
                <c:pt idx="3601">
                  <c:v>0.28693658100000002</c:v>
                </c:pt>
                <c:pt idx="3602">
                  <c:v>0.28725895299999998</c:v>
                </c:pt>
                <c:pt idx="3603">
                  <c:v>0.287530273</c:v>
                </c:pt>
                <c:pt idx="3604">
                  <c:v>0.287833542</c:v>
                </c:pt>
                <c:pt idx="3605">
                  <c:v>0.288139969</c:v>
                </c:pt>
                <c:pt idx="3606">
                  <c:v>0.28844320800000001</c:v>
                </c:pt>
                <c:pt idx="3607">
                  <c:v>0.28874966499999999</c:v>
                </c:pt>
                <c:pt idx="3608">
                  <c:v>0.28902098500000001</c:v>
                </c:pt>
                <c:pt idx="3609">
                  <c:v>0.289292306</c:v>
                </c:pt>
                <c:pt idx="3610">
                  <c:v>0.289598733</c:v>
                </c:pt>
                <c:pt idx="3611">
                  <c:v>0.28988602800000002</c:v>
                </c:pt>
                <c:pt idx="3612">
                  <c:v>0.29020523999999998</c:v>
                </c:pt>
                <c:pt idx="3613">
                  <c:v>0.29054358600000002</c:v>
                </c:pt>
                <c:pt idx="3614">
                  <c:v>0.29083088000000001</c:v>
                </c:pt>
                <c:pt idx="3615">
                  <c:v>0.29110539000000002</c:v>
                </c:pt>
                <c:pt idx="3616">
                  <c:v>0.29139265399999997</c:v>
                </c:pt>
                <c:pt idx="3617">
                  <c:v>0.29167994899999999</c:v>
                </c:pt>
                <c:pt idx="3618">
                  <c:v>0.291970432</c:v>
                </c:pt>
                <c:pt idx="3619">
                  <c:v>0.29227366999999999</c:v>
                </c:pt>
                <c:pt idx="3620">
                  <c:v>0.29254499099999998</c:v>
                </c:pt>
                <c:pt idx="3621">
                  <c:v>0.292867392</c:v>
                </c:pt>
                <c:pt idx="3622">
                  <c:v>0.29317063100000001</c:v>
                </c:pt>
                <c:pt idx="3623">
                  <c:v>0.29346111400000002</c:v>
                </c:pt>
                <c:pt idx="3624">
                  <c:v>0.29376435299999998</c:v>
                </c:pt>
                <c:pt idx="3625">
                  <c:v>0.29406759100000002</c:v>
                </c:pt>
                <c:pt idx="3626">
                  <c:v>0.29438999300000002</c:v>
                </c:pt>
                <c:pt idx="3627">
                  <c:v>0.29467728700000001</c:v>
                </c:pt>
                <c:pt idx="3628">
                  <c:v>0.29496777099999999</c:v>
                </c:pt>
                <c:pt idx="3629">
                  <c:v>0.295255035</c:v>
                </c:pt>
                <c:pt idx="3630">
                  <c:v>0.29554233000000002</c:v>
                </c:pt>
                <c:pt idx="3631">
                  <c:v>0.29584875700000002</c:v>
                </c:pt>
                <c:pt idx="3632">
                  <c:v>0.29615202499999999</c:v>
                </c:pt>
                <c:pt idx="3633">
                  <c:v>0.29647120799999999</c:v>
                </c:pt>
                <c:pt idx="3634">
                  <c:v>0.296777666</c:v>
                </c:pt>
                <c:pt idx="3635">
                  <c:v>0.29708090399999998</c:v>
                </c:pt>
                <c:pt idx="3636">
                  <c:v>0.29735541300000001</c:v>
                </c:pt>
                <c:pt idx="3637">
                  <c:v>0.297626734</c:v>
                </c:pt>
                <c:pt idx="3638">
                  <c:v>0.29792997199999999</c:v>
                </c:pt>
                <c:pt idx="3639">
                  <c:v>0.29825237399999999</c:v>
                </c:pt>
                <c:pt idx="3640">
                  <c:v>0.29857158700000003</c:v>
                </c:pt>
                <c:pt idx="3641">
                  <c:v>0.29884609600000001</c:v>
                </c:pt>
                <c:pt idx="3642">
                  <c:v>0.29914936399999997</c:v>
                </c:pt>
                <c:pt idx="3643">
                  <c:v>0.29945260299999998</c:v>
                </c:pt>
                <c:pt idx="3644">
                  <c:v>0.29977500400000001</c:v>
                </c:pt>
                <c:pt idx="3645">
                  <c:v>0.30006226899999999</c:v>
                </c:pt>
                <c:pt idx="3646">
                  <c:v>0.30038148199999998</c:v>
                </c:pt>
                <c:pt idx="3647">
                  <c:v>0.30065599100000001</c:v>
                </c:pt>
                <c:pt idx="3648">
                  <c:v>0.300943285</c:v>
                </c:pt>
                <c:pt idx="3649">
                  <c:v>0.301265687</c:v>
                </c:pt>
                <c:pt idx="3650">
                  <c:v>0.30156892499999999</c:v>
                </c:pt>
                <c:pt idx="3651">
                  <c:v>0.30185622000000001</c:v>
                </c:pt>
                <c:pt idx="3652">
                  <c:v>0.30216264700000001</c:v>
                </c:pt>
                <c:pt idx="3653">
                  <c:v>0.30244994200000003</c:v>
                </c:pt>
                <c:pt idx="3654">
                  <c:v>0.30277231300000002</c:v>
                </c:pt>
                <c:pt idx="3655">
                  <c:v>0.30307558200000001</c:v>
                </c:pt>
                <c:pt idx="3656">
                  <c:v>0.30336284600000002</c:v>
                </c:pt>
                <c:pt idx="3657">
                  <c:v>0.30366930399999997</c:v>
                </c:pt>
                <c:pt idx="3658">
                  <c:v>0.30398848699999997</c:v>
                </c:pt>
                <c:pt idx="3659">
                  <c:v>0.304291755</c:v>
                </c:pt>
                <c:pt idx="3660">
                  <c:v>0.30456626399999998</c:v>
                </c:pt>
                <c:pt idx="3661">
                  <c:v>0.30483758399999999</c:v>
                </c:pt>
                <c:pt idx="3662">
                  <c:v>0.30515998599999999</c:v>
                </c:pt>
                <c:pt idx="3663">
                  <c:v>0.30547919899999998</c:v>
                </c:pt>
                <c:pt idx="3664">
                  <c:v>0.30579838199999998</c:v>
                </c:pt>
                <c:pt idx="3665">
                  <c:v>0.30610483900000002</c:v>
                </c:pt>
                <c:pt idx="3666">
                  <c:v>0.30637615899999998</c:v>
                </c:pt>
                <c:pt idx="3667">
                  <c:v>0.30668258700000001</c:v>
                </c:pt>
                <c:pt idx="3668">
                  <c:v>0.30700179900000002</c:v>
                </c:pt>
                <c:pt idx="3669">
                  <c:v>0.307321012</c:v>
                </c:pt>
                <c:pt idx="3670">
                  <c:v>0.30759552099999998</c:v>
                </c:pt>
                <c:pt idx="3671">
                  <c:v>0.30789875999999999</c:v>
                </c:pt>
                <c:pt idx="3672">
                  <c:v>0.30818605399999999</c:v>
                </c:pt>
                <c:pt idx="3673">
                  <c:v>0.308508426</c:v>
                </c:pt>
                <c:pt idx="3674">
                  <c:v>0.30881169400000003</c:v>
                </c:pt>
                <c:pt idx="3675">
                  <c:v>0.30910214800000002</c:v>
                </c:pt>
                <c:pt idx="3676">
                  <c:v>0.30940541599999999</c:v>
                </c:pt>
                <c:pt idx="3677">
                  <c:v>0.309708655</c:v>
                </c:pt>
                <c:pt idx="3678">
                  <c:v>0.310015082</c:v>
                </c:pt>
                <c:pt idx="3679">
                  <c:v>0.31033429499999998</c:v>
                </c:pt>
                <c:pt idx="3680">
                  <c:v>0.31062477799999999</c:v>
                </c:pt>
                <c:pt idx="3681">
                  <c:v>0.31094396099999999</c:v>
                </c:pt>
                <c:pt idx="3682">
                  <c:v>0.31123125600000001</c:v>
                </c:pt>
                <c:pt idx="3683">
                  <c:v>0.31153768300000001</c:v>
                </c:pt>
                <c:pt idx="3684">
                  <c:v>0.31184095099999998</c:v>
                </c:pt>
                <c:pt idx="3685">
                  <c:v>0.312147379</c:v>
                </c:pt>
                <c:pt idx="3686">
                  <c:v>0.31246659199999999</c:v>
                </c:pt>
                <c:pt idx="3687">
                  <c:v>0.312753856</c:v>
                </c:pt>
                <c:pt idx="3688">
                  <c:v>0.31306031299999998</c:v>
                </c:pt>
                <c:pt idx="3689">
                  <c:v>0.31337949599999998</c:v>
                </c:pt>
                <c:pt idx="3690">
                  <c:v>0.31370189799999998</c:v>
                </c:pt>
                <c:pt idx="3691">
                  <c:v>0.31400513600000002</c:v>
                </c:pt>
                <c:pt idx="3692">
                  <c:v>0.31429243099999998</c:v>
                </c:pt>
                <c:pt idx="3693">
                  <c:v>0.31456694000000002</c:v>
                </c:pt>
                <c:pt idx="3694">
                  <c:v>0.31485423400000001</c:v>
                </c:pt>
                <c:pt idx="3695">
                  <c:v>0.31518939099999999</c:v>
                </c:pt>
                <c:pt idx="3696">
                  <c:v>0.31549584899999999</c:v>
                </c:pt>
                <c:pt idx="3697">
                  <c:v>0.315815032</c:v>
                </c:pt>
                <c:pt idx="3698">
                  <c:v>0.31612148899999998</c:v>
                </c:pt>
                <c:pt idx="3699">
                  <c:v>0.31640875299999999</c:v>
                </c:pt>
                <c:pt idx="3700">
                  <c:v>0.31671202199999998</c:v>
                </c:pt>
                <c:pt idx="3701">
                  <c:v>0.317034394</c:v>
                </c:pt>
                <c:pt idx="3702">
                  <c:v>0.31733766200000002</c:v>
                </c:pt>
                <c:pt idx="3703">
                  <c:v>0.31766003399999998</c:v>
                </c:pt>
                <c:pt idx="3704">
                  <c:v>0.31794732799999997</c:v>
                </c:pt>
                <c:pt idx="3705">
                  <c:v>0.318282485</c:v>
                </c:pt>
                <c:pt idx="3706">
                  <c:v>0.31855702400000002</c:v>
                </c:pt>
                <c:pt idx="3707">
                  <c:v>0.31887620700000002</c:v>
                </c:pt>
                <c:pt idx="3708">
                  <c:v>0.31919860799999999</c:v>
                </c:pt>
                <c:pt idx="3709">
                  <c:v>0.31950184700000001</c:v>
                </c:pt>
                <c:pt idx="3710">
                  <c:v>0.319789141</c:v>
                </c:pt>
                <c:pt idx="3711">
                  <c:v>0.320111543</c:v>
                </c:pt>
                <c:pt idx="3712">
                  <c:v>0.32038286300000002</c:v>
                </c:pt>
                <c:pt idx="3713">
                  <c:v>0.320702076</c:v>
                </c:pt>
                <c:pt idx="3714">
                  <c:v>0.321008503</c:v>
                </c:pt>
                <c:pt idx="3715">
                  <c:v>0.32129579800000002</c:v>
                </c:pt>
                <c:pt idx="3716">
                  <c:v>0.32160222500000002</c:v>
                </c:pt>
                <c:pt idx="3717">
                  <c:v>0.321921438</c:v>
                </c:pt>
                <c:pt idx="3718">
                  <c:v>0.322208732</c:v>
                </c:pt>
                <c:pt idx="3719">
                  <c:v>0.32254707799999999</c:v>
                </c:pt>
                <c:pt idx="3720">
                  <c:v>0.32286629100000003</c:v>
                </c:pt>
                <c:pt idx="3721">
                  <c:v>0.32314080000000001</c:v>
                </c:pt>
                <c:pt idx="3722">
                  <c:v>0.32346001299999999</c:v>
                </c:pt>
                <c:pt idx="3723">
                  <c:v>0.32377919599999999</c:v>
                </c:pt>
                <c:pt idx="3724">
                  <c:v>0.32408565299999997</c:v>
                </c:pt>
                <c:pt idx="3725">
                  <c:v>0.32437291699999998</c:v>
                </c:pt>
                <c:pt idx="3726">
                  <c:v>0.32471129300000001</c:v>
                </c:pt>
                <c:pt idx="3727">
                  <c:v>0.32501453200000002</c:v>
                </c:pt>
                <c:pt idx="3728">
                  <c:v>0.32528585199999999</c:v>
                </c:pt>
                <c:pt idx="3729">
                  <c:v>0.32562419799999998</c:v>
                </c:pt>
                <c:pt idx="3730">
                  <c:v>0.32591149200000002</c:v>
                </c:pt>
                <c:pt idx="3731">
                  <c:v>0.32621791999999999</c:v>
                </c:pt>
                <c:pt idx="3732">
                  <c:v>0.32655310599999998</c:v>
                </c:pt>
                <c:pt idx="3733">
                  <c:v>0.32684037100000002</c:v>
                </c:pt>
                <c:pt idx="3734">
                  <c:v>0.327146828</c:v>
                </c:pt>
                <c:pt idx="3735">
                  <c:v>0.327466011</c:v>
                </c:pt>
                <c:pt idx="3736">
                  <c:v>0.32776927900000002</c:v>
                </c:pt>
                <c:pt idx="3737">
                  <c:v>0.32807570699999999</c:v>
                </c:pt>
                <c:pt idx="3738">
                  <c:v>0.32836300099999999</c:v>
                </c:pt>
                <c:pt idx="3739">
                  <c:v>0.32866942900000001</c:v>
                </c:pt>
                <c:pt idx="3740">
                  <c:v>0.32900458599999999</c:v>
                </c:pt>
                <c:pt idx="3741">
                  <c:v>0.32930782400000003</c:v>
                </c:pt>
                <c:pt idx="3742">
                  <c:v>0.32963022600000003</c:v>
                </c:pt>
                <c:pt idx="3743">
                  <c:v>0.32990154599999999</c:v>
                </c:pt>
                <c:pt idx="3744">
                  <c:v>0.33022394799999999</c:v>
                </c:pt>
                <c:pt idx="3745">
                  <c:v>0.33054316</c:v>
                </c:pt>
                <c:pt idx="3746">
                  <c:v>0.33083045500000002</c:v>
                </c:pt>
                <c:pt idx="3747">
                  <c:v>0.331152856</c:v>
                </c:pt>
                <c:pt idx="3748">
                  <c:v>0.33148801300000003</c:v>
                </c:pt>
                <c:pt idx="3749">
                  <c:v>0.33177849700000001</c:v>
                </c:pt>
                <c:pt idx="3750">
                  <c:v>0.33208173499999999</c:v>
                </c:pt>
                <c:pt idx="3751">
                  <c:v>0.33236900000000003</c:v>
                </c:pt>
                <c:pt idx="3752">
                  <c:v>0.332691401</c:v>
                </c:pt>
                <c:pt idx="3753">
                  <c:v>0.33301061399999998</c:v>
                </c:pt>
                <c:pt idx="3754">
                  <c:v>0.33331704099999998</c:v>
                </c:pt>
                <c:pt idx="3755">
                  <c:v>0.33363625400000002</c:v>
                </c:pt>
                <c:pt idx="3756">
                  <c:v>0.33392354800000001</c:v>
                </c:pt>
                <c:pt idx="3757">
                  <c:v>0.334261894</c:v>
                </c:pt>
                <c:pt idx="3758">
                  <c:v>0.33458110699999999</c:v>
                </c:pt>
                <c:pt idx="3759">
                  <c:v>0.33488753399999999</c:v>
                </c:pt>
                <c:pt idx="3760">
                  <c:v>0.33520674700000003</c:v>
                </c:pt>
                <c:pt idx="3761">
                  <c:v>0.33549404100000002</c:v>
                </c:pt>
                <c:pt idx="3762">
                  <c:v>0.33580046899999999</c:v>
                </c:pt>
                <c:pt idx="3763">
                  <c:v>0.33608776299999998</c:v>
                </c:pt>
                <c:pt idx="3764">
                  <c:v>0.336410135</c:v>
                </c:pt>
                <c:pt idx="3765">
                  <c:v>0.33671340300000002</c:v>
                </c:pt>
                <c:pt idx="3766">
                  <c:v>0.33701664199999998</c:v>
                </c:pt>
                <c:pt idx="3767">
                  <c:v>0.33732307</c:v>
                </c:pt>
                <c:pt idx="3768">
                  <c:v>0.33764228200000002</c:v>
                </c:pt>
                <c:pt idx="3769">
                  <c:v>0.33794870999999999</c:v>
                </c:pt>
                <c:pt idx="3770">
                  <c:v>0.33825194800000002</c:v>
                </c:pt>
                <c:pt idx="3771">
                  <c:v>0.33858713499999998</c:v>
                </c:pt>
                <c:pt idx="3772">
                  <c:v>0.33887761799999999</c:v>
                </c:pt>
                <c:pt idx="3773">
                  <c:v>0.33919680099999999</c:v>
                </c:pt>
                <c:pt idx="3774">
                  <c:v>0.33950004</c:v>
                </c:pt>
                <c:pt idx="3775">
                  <c:v>0.33980649699999999</c:v>
                </c:pt>
                <c:pt idx="3776">
                  <c:v>0.34014165400000002</c:v>
                </c:pt>
                <c:pt idx="3777">
                  <c:v>0.34044808100000001</c:v>
                </c:pt>
                <c:pt idx="3778">
                  <c:v>0.34075135000000001</c:v>
                </c:pt>
                <c:pt idx="3779">
                  <c:v>0.34105458900000002</c:v>
                </c:pt>
                <c:pt idx="3780">
                  <c:v>0.34137698999999999</c:v>
                </c:pt>
                <c:pt idx="3781">
                  <c:v>0.34171214700000002</c:v>
                </c:pt>
                <c:pt idx="3782">
                  <c:v>0.341986656</c:v>
                </c:pt>
                <c:pt idx="3783">
                  <c:v>0.34230586899999998</c:v>
                </c:pt>
                <c:pt idx="3784">
                  <c:v>0.34259316299999998</c:v>
                </c:pt>
                <c:pt idx="3785">
                  <c:v>0.342899591</c:v>
                </c:pt>
                <c:pt idx="3786">
                  <c:v>0.34325072200000001</c:v>
                </c:pt>
                <c:pt idx="3787">
                  <c:v>0.34354117499999998</c:v>
                </c:pt>
                <c:pt idx="3788">
                  <c:v>0.34384444400000003</c:v>
                </c:pt>
                <c:pt idx="3789">
                  <c:v>0.34417959999999997</c:v>
                </c:pt>
                <c:pt idx="3790">
                  <c:v>0.34450200199999997</c:v>
                </c:pt>
                <c:pt idx="3791">
                  <c:v>0.34480524099999998</c:v>
                </c:pt>
                <c:pt idx="3792">
                  <c:v>0.34509572399999999</c:v>
                </c:pt>
                <c:pt idx="3793">
                  <c:v>0.34539896199999998</c:v>
                </c:pt>
                <c:pt idx="3794">
                  <c:v>0.34573411900000001</c:v>
                </c:pt>
                <c:pt idx="3795">
                  <c:v>0.34600865800000002</c:v>
                </c:pt>
                <c:pt idx="3796">
                  <c:v>0.34631189699999998</c:v>
                </c:pt>
                <c:pt idx="3797">
                  <c:v>0.34665024300000002</c:v>
                </c:pt>
                <c:pt idx="3798">
                  <c:v>0.34696945499999998</c:v>
                </c:pt>
                <c:pt idx="3799">
                  <c:v>0.34728866800000002</c:v>
                </c:pt>
                <c:pt idx="3800">
                  <c:v>0.34759509599999999</c:v>
                </c:pt>
                <c:pt idx="3801">
                  <c:v>0.34791430800000001</c:v>
                </c:pt>
                <c:pt idx="3802">
                  <c:v>0.34823668000000002</c:v>
                </c:pt>
                <c:pt idx="3803">
                  <c:v>0.34852397400000001</c:v>
                </c:pt>
                <c:pt idx="3804">
                  <c:v>0.348843187</c:v>
                </c:pt>
                <c:pt idx="3805">
                  <c:v>0.34913367000000001</c:v>
                </c:pt>
                <c:pt idx="3806">
                  <c:v>0.34943690900000002</c:v>
                </c:pt>
                <c:pt idx="3807">
                  <c:v>0.34977525500000001</c:v>
                </c:pt>
                <c:pt idx="3808">
                  <c:v>0.35009446700000002</c:v>
                </c:pt>
                <c:pt idx="3809">
                  <c:v>0.35041368000000001</c:v>
                </c:pt>
                <c:pt idx="3810">
                  <c:v>0.35075202599999999</c:v>
                </c:pt>
                <c:pt idx="3811">
                  <c:v>0.35102334600000001</c:v>
                </c:pt>
                <c:pt idx="3812">
                  <c:v>0.351329803</c:v>
                </c:pt>
                <c:pt idx="3813">
                  <c:v>0.35166496000000003</c:v>
                </c:pt>
                <c:pt idx="3814">
                  <c:v>0.35198417300000001</c:v>
                </c:pt>
                <c:pt idx="3815">
                  <c:v>0.35229060099999998</c:v>
                </c:pt>
                <c:pt idx="3816">
                  <c:v>0.35259383900000002</c:v>
                </c:pt>
                <c:pt idx="3817">
                  <c:v>0.352868348</c:v>
                </c:pt>
                <c:pt idx="3818">
                  <c:v>0.35318756099999998</c:v>
                </c:pt>
                <c:pt idx="3819">
                  <c:v>0.35352271800000001</c:v>
                </c:pt>
                <c:pt idx="3820">
                  <c:v>0.35381320100000002</c:v>
                </c:pt>
                <c:pt idx="3821">
                  <c:v>0.35411643999999998</c:v>
                </c:pt>
                <c:pt idx="3822">
                  <c:v>0.35445481499999998</c:v>
                </c:pt>
                <c:pt idx="3823">
                  <c:v>0.35478997200000001</c:v>
                </c:pt>
                <c:pt idx="3824">
                  <c:v>0.35512512899999998</c:v>
                </c:pt>
                <c:pt idx="3825">
                  <c:v>0.355399668</c:v>
                </c:pt>
                <c:pt idx="3826">
                  <c:v>0.35575076900000002</c:v>
                </c:pt>
                <c:pt idx="3827">
                  <c:v>0.356041253</c:v>
                </c:pt>
                <c:pt idx="3828">
                  <c:v>0.35634449099999999</c:v>
                </c:pt>
                <c:pt idx="3829">
                  <c:v>0.35666370400000003</c:v>
                </c:pt>
                <c:pt idx="3830">
                  <c:v>0.35697013100000002</c:v>
                </c:pt>
                <c:pt idx="3831">
                  <c:v>0.35727340000000002</c:v>
                </c:pt>
                <c:pt idx="3832">
                  <c:v>0.35757982700000002</c:v>
                </c:pt>
                <c:pt idx="3833">
                  <c:v>0.35788306600000003</c:v>
                </c:pt>
                <c:pt idx="3834">
                  <c:v>0.358218223</c:v>
                </c:pt>
                <c:pt idx="3835">
                  <c:v>0.35854062399999997</c:v>
                </c:pt>
                <c:pt idx="3836">
                  <c:v>0.35885983700000001</c:v>
                </c:pt>
                <c:pt idx="3837">
                  <c:v>0.35916626499999998</c:v>
                </c:pt>
                <c:pt idx="3838">
                  <c:v>0.35946953300000001</c:v>
                </c:pt>
                <c:pt idx="3839">
                  <c:v>0.35978871600000001</c:v>
                </c:pt>
                <c:pt idx="3840">
                  <c:v>0.36007919900000002</c:v>
                </c:pt>
                <c:pt idx="3841">
                  <c:v>0.360398412</c:v>
                </c:pt>
                <c:pt idx="3842">
                  <c:v>0.36075273200000002</c:v>
                </c:pt>
                <c:pt idx="3843">
                  <c:v>0.36103999599999997</c:v>
                </c:pt>
                <c:pt idx="3844">
                  <c:v>0.36132729099999999</c:v>
                </c:pt>
                <c:pt idx="3845">
                  <c:v>0.36164969200000002</c:v>
                </c:pt>
                <c:pt idx="3846">
                  <c:v>0.36196890500000001</c:v>
                </c:pt>
                <c:pt idx="3847">
                  <c:v>0.36227533200000001</c:v>
                </c:pt>
                <c:pt idx="3848">
                  <c:v>0.36259454499999999</c:v>
                </c:pt>
                <c:pt idx="3849">
                  <c:v>0.36292970200000002</c:v>
                </c:pt>
                <c:pt idx="3850">
                  <c:v>0.36325210299999999</c:v>
                </c:pt>
                <c:pt idx="3851">
                  <c:v>0.363555342</c:v>
                </c:pt>
                <c:pt idx="3852">
                  <c:v>0.36382985099999998</c:v>
                </c:pt>
                <c:pt idx="3853">
                  <c:v>0.364165038</c:v>
                </c:pt>
                <c:pt idx="3854">
                  <c:v>0.364484221</c:v>
                </c:pt>
                <c:pt idx="3855">
                  <c:v>0.36480662200000002</c:v>
                </c:pt>
                <c:pt idx="3856">
                  <c:v>0.365141779</c:v>
                </c:pt>
                <c:pt idx="3857">
                  <c:v>0.36544823599999998</c:v>
                </c:pt>
                <c:pt idx="3858">
                  <c:v>0.36575147499999999</c:v>
                </c:pt>
                <c:pt idx="3859">
                  <c:v>0.36608663200000002</c:v>
                </c:pt>
                <c:pt idx="3860">
                  <c:v>0.36639308900000001</c:v>
                </c:pt>
                <c:pt idx="3861">
                  <c:v>0.36669632800000002</c:v>
                </c:pt>
                <c:pt idx="3862">
                  <c:v>0.36698681100000002</c:v>
                </c:pt>
                <c:pt idx="3863">
                  <c:v>0.367321968</c:v>
                </c:pt>
                <c:pt idx="3864">
                  <c:v>0.36760923299999998</c:v>
                </c:pt>
                <c:pt idx="3865">
                  <c:v>0.36791569000000002</c:v>
                </c:pt>
                <c:pt idx="3866">
                  <c:v>0.36825084699999999</c:v>
                </c:pt>
                <c:pt idx="3867">
                  <c:v>0.36855727399999999</c:v>
                </c:pt>
                <c:pt idx="3868">
                  <c:v>0.36886054299999999</c:v>
                </c:pt>
                <c:pt idx="3869">
                  <c:v>0.36917972599999999</c:v>
                </c:pt>
                <c:pt idx="3870">
                  <c:v>0.36953404499999998</c:v>
                </c:pt>
                <c:pt idx="3871">
                  <c:v>0.36985325800000002</c:v>
                </c:pt>
                <c:pt idx="3872">
                  <c:v>0.37014374100000003</c:v>
                </c:pt>
                <c:pt idx="3873">
                  <c:v>0.37046292400000003</c:v>
                </c:pt>
                <c:pt idx="3874">
                  <c:v>0.37076619300000002</c:v>
                </c:pt>
                <c:pt idx="3875">
                  <c:v>0.37107262000000002</c:v>
                </c:pt>
                <c:pt idx="3876">
                  <c:v>0.37137585899999997</c:v>
                </c:pt>
                <c:pt idx="3877">
                  <c:v>0.37169826</c:v>
                </c:pt>
                <c:pt idx="3878">
                  <c:v>0.37201747299999999</c:v>
                </c:pt>
                <c:pt idx="3879">
                  <c:v>0.37237179300000001</c:v>
                </c:pt>
                <c:pt idx="3880">
                  <c:v>0.37269097600000001</c:v>
                </c:pt>
                <c:pt idx="3881">
                  <c:v>0.37296232600000001</c:v>
                </c:pt>
                <c:pt idx="3882">
                  <c:v>0.373300672</c:v>
                </c:pt>
                <c:pt idx="3883">
                  <c:v>0.373635828</c:v>
                </c:pt>
                <c:pt idx="3884">
                  <c:v>0.37390714899999999</c:v>
                </c:pt>
                <c:pt idx="3885">
                  <c:v>0.37422955000000002</c:v>
                </c:pt>
                <c:pt idx="3886">
                  <c:v>0.37456473699999998</c:v>
                </c:pt>
                <c:pt idx="3887">
                  <c:v>0.37487116500000001</c:v>
                </c:pt>
                <c:pt idx="3888">
                  <c:v>0.37519037700000002</c:v>
                </c:pt>
                <c:pt idx="3889">
                  <c:v>0.375477642</c:v>
                </c:pt>
                <c:pt idx="3890">
                  <c:v>0.37583196200000002</c:v>
                </c:pt>
                <c:pt idx="3891">
                  <c:v>0.37616711899999999</c:v>
                </c:pt>
                <c:pt idx="3892">
                  <c:v>0.376457602</c:v>
                </c:pt>
                <c:pt idx="3893">
                  <c:v>0.37676083999999999</c:v>
                </c:pt>
                <c:pt idx="3894">
                  <c:v>0.37711516</c:v>
                </c:pt>
                <c:pt idx="3895">
                  <c:v>0.377418429</c:v>
                </c:pt>
                <c:pt idx="3896">
                  <c:v>0.37772166699999998</c:v>
                </c:pt>
                <c:pt idx="3897">
                  <c:v>0.378075987</c:v>
                </c:pt>
                <c:pt idx="3898">
                  <c:v>0.37834730700000002</c:v>
                </c:pt>
                <c:pt idx="3899">
                  <c:v>0.37865373499999999</c:v>
                </c:pt>
                <c:pt idx="3900">
                  <c:v>0.37898889200000002</c:v>
                </c:pt>
                <c:pt idx="3901">
                  <c:v>0.37929215999999999</c:v>
                </c:pt>
                <c:pt idx="3902">
                  <c:v>0.37959858800000001</c:v>
                </c:pt>
                <c:pt idx="3903">
                  <c:v>0.38024020200000003</c:v>
                </c:pt>
                <c:pt idx="3904">
                  <c:v>0.38024020200000003</c:v>
                </c:pt>
                <c:pt idx="3905">
                  <c:v>0.380575359</c:v>
                </c:pt>
                <c:pt idx="3906">
                  <c:v>0.38089457199999999</c:v>
                </c:pt>
                <c:pt idx="3907">
                  <c:v>0.38121694299999997</c:v>
                </c:pt>
                <c:pt idx="3908">
                  <c:v>0.38148829299999998</c:v>
                </c:pt>
                <c:pt idx="3909">
                  <c:v>0.38181066499999999</c:v>
                </c:pt>
                <c:pt idx="3910">
                  <c:v>0.38214585200000001</c:v>
                </c:pt>
                <c:pt idx="3911">
                  <c:v>0.38248100899999998</c:v>
                </c:pt>
                <c:pt idx="3912">
                  <c:v>0.38278743599999998</c:v>
                </c:pt>
                <c:pt idx="3913">
                  <c:v>0.38309067499999999</c:v>
                </c:pt>
                <c:pt idx="3914">
                  <c:v>0.38342904999999999</c:v>
                </c:pt>
                <c:pt idx="3915">
                  <c:v>0.383732289</c:v>
                </c:pt>
                <c:pt idx="3916">
                  <c:v>0.38405150199999999</c:v>
                </c:pt>
                <c:pt idx="3917">
                  <c:v>0.38438984799999998</c:v>
                </c:pt>
                <c:pt idx="3918">
                  <c:v>0.38467714200000003</c:v>
                </c:pt>
                <c:pt idx="3919">
                  <c:v>0.384999543</c:v>
                </c:pt>
                <c:pt idx="3920">
                  <c:v>0.38528680799999998</c:v>
                </c:pt>
                <c:pt idx="3921">
                  <c:v>0.38563793899999999</c:v>
                </c:pt>
                <c:pt idx="3922">
                  <c:v>0.38594439600000002</c:v>
                </c:pt>
                <c:pt idx="3923">
                  <c:v>0.38626357900000002</c:v>
                </c:pt>
                <c:pt idx="3924">
                  <c:v>0.386601955</c:v>
                </c:pt>
                <c:pt idx="3925">
                  <c:v>0.386921138</c:v>
                </c:pt>
                <c:pt idx="3926">
                  <c:v>0.38724353900000003</c:v>
                </c:pt>
                <c:pt idx="3927">
                  <c:v>0.38754677799999998</c:v>
                </c:pt>
                <c:pt idx="3928">
                  <c:v>0.387850046</c:v>
                </c:pt>
                <c:pt idx="3929">
                  <c:v>0.38820436600000002</c:v>
                </c:pt>
                <c:pt idx="3930">
                  <c:v>0.38852354900000002</c:v>
                </c:pt>
                <c:pt idx="3931">
                  <c:v>0.38883000600000001</c:v>
                </c:pt>
                <c:pt idx="3932">
                  <c:v>0.38914918900000001</c:v>
                </c:pt>
                <c:pt idx="3933">
                  <c:v>0.38945245699999997</c:v>
                </c:pt>
                <c:pt idx="3934">
                  <c:v>0.38977482899999999</c:v>
                </c:pt>
                <c:pt idx="3935">
                  <c:v>0.39009404199999997</c:v>
                </c:pt>
                <c:pt idx="3936">
                  <c:v>0.39043241699999998</c:v>
                </c:pt>
                <c:pt idx="3937">
                  <c:v>0.39076757400000001</c:v>
                </c:pt>
                <c:pt idx="3938">
                  <c:v>0.39105483899999999</c:v>
                </c:pt>
                <c:pt idx="3939">
                  <c:v>0.391345322</c:v>
                </c:pt>
                <c:pt idx="3940">
                  <c:v>0.39166453499999998</c:v>
                </c:pt>
                <c:pt idx="3941">
                  <c:v>0.392018855</c:v>
                </c:pt>
                <c:pt idx="3942">
                  <c:v>0.39233806700000001</c:v>
                </c:pt>
                <c:pt idx="3943">
                  <c:v>0.39262533199999999</c:v>
                </c:pt>
                <c:pt idx="3944">
                  <c:v>0.392963707</c:v>
                </c:pt>
                <c:pt idx="3945">
                  <c:v>0.39328289</c:v>
                </c:pt>
                <c:pt idx="3946">
                  <c:v>0.39358934800000001</c:v>
                </c:pt>
                <c:pt idx="3947">
                  <c:v>0.39394047900000001</c:v>
                </c:pt>
                <c:pt idx="3948">
                  <c:v>0.39424371699999999</c:v>
                </c:pt>
                <c:pt idx="3949">
                  <c:v>0.39456611899999999</c:v>
                </c:pt>
                <c:pt idx="3950">
                  <c:v>0.39488530199999999</c:v>
                </c:pt>
                <c:pt idx="3951">
                  <c:v>0.39520770300000002</c:v>
                </c:pt>
                <c:pt idx="3952">
                  <c:v>0.39551094199999998</c:v>
                </c:pt>
                <c:pt idx="3953">
                  <c:v>0.39584931699999998</c:v>
                </c:pt>
                <c:pt idx="3954">
                  <c:v>0.39615255599999999</c:v>
                </c:pt>
                <c:pt idx="3955">
                  <c:v>0.39650368699999999</c:v>
                </c:pt>
                <c:pt idx="3956">
                  <c:v>0.39681011399999999</c:v>
                </c:pt>
                <c:pt idx="3957">
                  <c:v>0.39714527100000002</c:v>
                </c:pt>
                <c:pt idx="3958">
                  <c:v>0.39745172899999998</c:v>
                </c:pt>
                <c:pt idx="3959">
                  <c:v>0.39777094099999999</c:v>
                </c:pt>
                <c:pt idx="3960">
                  <c:v>0.39809012399999999</c:v>
                </c:pt>
                <c:pt idx="3961">
                  <c:v>0.39839658100000003</c:v>
                </c:pt>
                <c:pt idx="3962">
                  <c:v>0.398731738</c:v>
                </c:pt>
                <c:pt idx="3963">
                  <c:v>0.39905414</c:v>
                </c:pt>
                <c:pt idx="3964">
                  <c:v>0.39935737799999999</c:v>
                </c:pt>
                <c:pt idx="3965">
                  <c:v>0.39969253500000002</c:v>
                </c:pt>
                <c:pt idx="3966">
                  <c:v>0.39999896299999999</c:v>
                </c:pt>
                <c:pt idx="3967">
                  <c:v>0.40031817600000003</c:v>
                </c:pt>
                <c:pt idx="3968">
                  <c:v>0.40062463300000001</c:v>
                </c:pt>
                <c:pt idx="3969">
                  <c:v>0.40095978999999998</c:v>
                </c:pt>
                <c:pt idx="3970">
                  <c:v>0.401279002</c:v>
                </c:pt>
                <c:pt idx="3971">
                  <c:v>0.40161734799999999</c:v>
                </c:pt>
                <c:pt idx="3972">
                  <c:v>0.401920587</c:v>
                </c:pt>
                <c:pt idx="3973">
                  <c:v>0.40221107</c:v>
                </c:pt>
                <c:pt idx="3974">
                  <c:v>0.40254622699999998</c:v>
                </c:pt>
                <c:pt idx="3975">
                  <c:v>0.40288460300000001</c:v>
                </c:pt>
                <c:pt idx="3976">
                  <c:v>0.40320378499999998</c:v>
                </c:pt>
                <c:pt idx="3977">
                  <c:v>0.40352299800000002</c:v>
                </c:pt>
                <c:pt idx="3978">
                  <c:v>0.40384540000000002</c:v>
                </c:pt>
                <c:pt idx="3979">
                  <c:v>0.404180557</c:v>
                </c:pt>
                <c:pt idx="3980">
                  <c:v>0.40448701399999998</c:v>
                </c:pt>
                <c:pt idx="3981">
                  <c:v>0.40479025200000002</c:v>
                </c:pt>
                <c:pt idx="3982">
                  <c:v>0.40510943500000002</c:v>
                </c:pt>
                <c:pt idx="3983">
                  <c:v>0.40546375499999998</c:v>
                </c:pt>
                <c:pt idx="3984">
                  <c:v>0.40578296800000002</c:v>
                </c:pt>
                <c:pt idx="3985">
                  <c:v>0.40613728799999999</c:v>
                </c:pt>
                <c:pt idx="3986">
                  <c:v>0.40644052600000002</c:v>
                </c:pt>
                <c:pt idx="3987">
                  <c:v>0.40674376499999998</c:v>
                </c:pt>
                <c:pt idx="3988">
                  <c:v>0.40706616600000001</c:v>
                </c:pt>
                <c:pt idx="3989">
                  <c:v>0.40738537899999999</c:v>
                </c:pt>
                <c:pt idx="3990">
                  <c:v>0.40772372499999998</c:v>
                </c:pt>
                <c:pt idx="3991">
                  <c:v>0.408026993</c:v>
                </c:pt>
                <c:pt idx="3992">
                  <c:v>0.40833023200000002</c:v>
                </c:pt>
                <c:pt idx="3993">
                  <c:v>0.408668578</c:v>
                </c:pt>
                <c:pt idx="3994">
                  <c:v>0.408955872</c:v>
                </c:pt>
                <c:pt idx="3995">
                  <c:v>0.40929421799999999</c:v>
                </c:pt>
                <c:pt idx="3996">
                  <c:v>0.40961343099999997</c:v>
                </c:pt>
                <c:pt idx="3997">
                  <c:v>0.40998372399999999</c:v>
                </c:pt>
                <c:pt idx="3998">
                  <c:v>0.41027098899999997</c:v>
                </c:pt>
                <c:pt idx="3999">
                  <c:v>0.41060614600000001</c:v>
                </c:pt>
                <c:pt idx="4000">
                  <c:v>0.41092854699999998</c:v>
                </c:pt>
                <c:pt idx="4001">
                  <c:v>0.41126373399999999</c:v>
                </c:pt>
                <c:pt idx="4002">
                  <c:v>0.41157016200000002</c:v>
                </c:pt>
                <c:pt idx="4003">
                  <c:v>0.41192129300000002</c:v>
                </c:pt>
                <c:pt idx="4004">
                  <c:v>0.41225644900000002</c:v>
                </c:pt>
                <c:pt idx="4005">
                  <c:v>0.41253095899999997</c:v>
                </c:pt>
                <c:pt idx="4006">
                  <c:v>0.41283419700000001</c:v>
                </c:pt>
                <c:pt idx="4007">
                  <c:v>0.41317257299999999</c:v>
                </c:pt>
                <c:pt idx="4008">
                  <c:v>0.41350773000000002</c:v>
                </c:pt>
                <c:pt idx="4009">
                  <c:v>0.41386204999999998</c:v>
                </c:pt>
                <c:pt idx="4010">
                  <c:v>0.41418126199999999</c:v>
                </c:pt>
                <c:pt idx="4011">
                  <c:v>0.41448450100000001</c:v>
                </c:pt>
                <c:pt idx="4012">
                  <c:v>0.414790928</c:v>
                </c:pt>
                <c:pt idx="4013">
                  <c:v>0.41511014099999999</c:v>
                </c:pt>
                <c:pt idx="4014">
                  <c:v>0.41546446100000001</c:v>
                </c:pt>
                <c:pt idx="4015">
                  <c:v>0.41578367399999999</c:v>
                </c:pt>
                <c:pt idx="4016">
                  <c:v>0.41611883</c:v>
                </c:pt>
                <c:pt idx="4017">
                  <c:v>0.41642525800000002</c:v>
                </c:pt>
                <c:pt idx="4018">
                  <c:v>0.41671255200000001</c:v>
                </c:pt>
                <c:pt idx="4019">
                  <c:v>0.41706687199999998</c:v>
                </c:pt>
                <c:pt idx="4020">
                  <c:v>0.417354167</c:v>
                </c:pt>
                <c:pt idx="4021">
                  <c:v>0.41772124199999999</c:v>
                </c:pt>
                <c:pt idx="4022">
                  <c:v>0.41802766899999999</c:v>
                </c:pt>
                <c:pt idx="4023">
                  <c:v>0.418330908</c:v>
                </c:pt>
                <c:pt idx="4024">
                  <c:v>0.418669283</c:v>
                </c:pt>
                <c:pt idx="4025">
                  <c:v>0.41900443999999998</c:v>
                </c:pt>
                <c:pt idx="4026">
                  <c:v>0.41932684199999998</c:v>
                </c:pt>
                <c:pt idx="4027">
                  <c:v>0.41966199900000001</c:v>
                </c:pt>
                <c:pt idx="4028">
                  <c:v>0.41998121100000002</c:v>
                </c:pt>
                <c:pt idx="4029">
                  <c:v>0.42030361300000002</c:v>
                </c:pt>
                <c:pt idx="4030">
                  <c:v>0.42063877</c:v>
                </c:pt>
                <c:pt idx="4031">
                  <c:v>0.42094519699999999</c:v>
                </c:pt>
                <c:pt idx="4032">
                  <c:v>0.42128038400000001</c:v>
                </c:pt>
                <c:pt idx="4033">
                  <c:v>0.42161554099999998</c:v>
                </c:pt>
                <c:pt idx="4034">
                  <c:v>0.42195388700000003</c:v>
                </c:pt>
                <c:pt idx="4035">
                  <c:v>0.422257155</c:v>
                </c:pt>
                <c:pt idx="4036">
                  <c:v>0.42257952700000001</c:v>
                </c:pt>
                <c:pt idx="4037">
                  <c:v>0.42291471400000002</c:v>
                </c:pt>
                <c:pt idx="4038">
                  <c:v>0.423237115</c:v>
                </c:pt>
                <c:pt idx="4039">
                  <c:v>0.42357227200000003</c:v>
                </c:pt>
                <c:pt idx="4040">
                  <c:v>0.42389148500000001</c:v>
                </c:pt>
                <c:pt idx="4041">
                  <c:v>0.424213856</c:v>
                </c:pt>
                <c:pt idx="4042">
                  <c:v>0.424517125</c:v>
                </c:pt>
                <c:pt idx="4043">
                  <c:v>0.42482355199999999</c:v>
                </c:pt>
                <c:pt idx="4044">
                  <c:v>0.425174683</c:v>
                </c:pt>
                <c:pt idx="4045">
                  <c:v>0.42550983999999997</c:v>
                </c:pt>
                <c:pt idx="4046">
                  <c:v>0.425816268</c:v>
                </c:pt>
                <c:pt idx="4047">
                  <c:v>0.42615145399999999</c:v>
                </c:pt>
                <c:pt idx="4048">
                  <c:v>0.42644190799999998</c:v>
                </c:pt>
                <c:pt idx="4049">
                  <c:v>0.42676112100000002</c:v>
                </c:pt>
                <c:pt idx="4050">
                  <c:v>0.42711225200000003</c:v>
                </c:pt>
                <c:pt idx="4051">
                  <c:v>0.42746657100000002</c:v>
                </c:pt>
                <c:pt idx="4052">
                  <c:v>0.427785784</c:v>
                </c:pt>
                <c:pt idx="4053">
                  <c:v>0.42810815600000002</c:v>
                </c:pt>
                <c:pt idx="4054">
                  <c:v>0.42839545000000001</c:v>
                </c:pt>
                <c:pt idx="4055">
                  <c:v>0.42871785200000001</c:v>
                </c:pt>
                <c:pt idx="4056">
                  <c:v>0.42906898300000001</c:v>
                </c:pt>
                <c:pt idx="4057">
                  <c:v>0.42940413999999999</c:v>
                </c:pt>
                <c:pt idx="4058">
                  <c:v>0.42972654100000002</c:v>
                </c:pt>
                <c:pt idx="4059">
                  <c:v>0.43001383500000001</c:v>
                </c:pt>
                <c:pt idx="4060">
                  <c:v>0.43033620700000003</c:v>
                </c:pt>
                <c:pt idx="4061">
                  <c:v>0.43067139399999999</c:v>
                </c:pt>
                <c:pt idx="4062">
                  <c:v>0.43100655100000002</c:v>
                </c:pt>
                <c:pt idx="4063">
                  <c:v>0.43132895199999999</c:v>
                </c:pt>
                <c:pt idx="4064">
                  <c:v>0.43166410900000002</c:v>
                </c:pt>
                <c:pt idx="4065">
                  <c:v>0.43200248499999999</c:v>
                </c:pt>
                <c:pt idx="4066">
                  <c:v>0.43230572299999998</c:v>
                </c:pt>
                <c:pt idx="4067">
                  <c:v>0.43262812499999997</c:v>
                </c:pt>
                <c:pt idx="4068">
                  <c:v>0.432963282</c:v>
                </c:pt>
                <c:pt idx="4069">
                  <c:v>0.43326652100000002</c:v>
                </c:pt>
                <c:pt idx="4070">
                  <c:v>0.43358892199999999</c:v>
                </c:pt>
                <c:pt idx="4071">
                  <c:v>0.43392407900000002</c:v>
                </c:pt>
                <c:pt idx="4072">
                  <c:v>0.43424647999999999</c:v>
                </c:pt>
                <c:pt idx="4073">
                  <c:v>0.434549719</c:v>
                </c:pt>
                <c:pt idx="4074">
                  <c:v>0.43488490600000002</c:v>
                </c:pt>
                <c:pt idx="4075">
                  <c:v>0.435223252</c:v>
                </c:pt>
                <c:pt idx="4076">
                  <c:v>0.43554246400000002</c:v>
                </c:pt>
                <c:pt idx="4077">
                  <c:v>0.43588081000000001</c:v>
                </c:pt>
                <c:pt idx="4078">
                  <c:v>0.43621596699999998</c:v>
                </c:pt>
                <c:pt idx="4079">
                  <c:v>0.43655434300000001</c:v>
                </c:pt>
                <c:pt idx="4080">
                  <c:v>0.43687352499999998</c:v>
                </c:pt>
                <c:pt idx="4081">
                  <c:v>0.437208712</c:v>
                </c:pt>
                <c:pt idx="4082">
                  <c:v>0.43754705799999999</c:v>
                </c:pt>
                <c:pt idx="4083">
                  <c:v>0.43785029600000003</c:v>
                </c:pt>
                <c:pt idx="4084">
                  <c:v>0.43815675399999998</c:v>
                </c:pt>
                <c:pt idx="4085">
                  <c:v>0.43845999200000002</c:v>
                </c:pt>
                <c:pt idx="4086">
                  <c:v>0.43881112300000003</c:v>
                </c:pt>
                <c:pt idx="4087">
                  <c:v>0.43916544299999999</c:v>
                </c:pt>
                <c:pt idx="4088">
                  <c:v>0.43950060000000002</c:v>
                </c:pt>
                <c:pt idx="4089">
                  <c:v>0.43979108300000003</c:v>
                </c:pt>
                <c:pt idx="4090">
                  <c:v>0.44011026600000003</c:v>
                </c:pt>
                <c:pt idx="4091">
                  <c:v>0.440448642</c:v>
                </c:pt>
                <c:pt idx="4092">
                  <c:v>0.44076785400000001</c:v>
                </c:pt>
                <c:pt idx="4093">
                  <c:v>0.44111895600000001</c:v>
                </c:pt>
                <c:pt idx="4094">
                  <c:v>0.44145733100000001</c:v>
                </c:pt>
                <c:pt idx="4095">
                  <c:v>0.44177651400000001</c:v>
                </c:pt>
                <c:pt idx="4096">
                  <c:v>0.44209891600000001</c:v>
                </c:pt>
                <c:pt idx="4097">
                  <c:v>0.44245004700000001</c:v>
                </c:pt>
                <c:pt idx="4098">
                  <c:v>0.44278842200000001</c:v>
                </c:pt>
                <c:pt idx="4099">
                  <c:v>0.443075687</c:v>
                </c:pt>
                <c:pt idx="4100">
                  <c:v>0.44337892499999998</c:v>
                </c:pt>
                <c:pt idx="4101">
                  <c:v>0.44368538299999999</c:v>
                </c:pt>
                <c:pt idx="4102">
                  <c:v>0.44403651399999999</c:v>
                </c:pt>
                <c:pt idx="4103">
                  <c:v>0.44437485900000001</c:v>
                </c:pt>
                <c:pt idx="4104">
                  <c:v>0.44467809800000002</c:v>
                </c:pt>
                <c:pt idx="4105">
                  <c:v>0.445013255</c:v>
                </c:pt>
                <c:pt idx="4106">
                  <c:v>0.44531971199999998</c:v>
                </c:pt>
                <c:pt idx="4107">
                  <c:v>0.44565486900000001</c:v>
                </c:pt>
                <c:pt idx="4108">
                  <c:v>0.44597727100000001</c:v>
                </c:pt>
                <c:pt idx="4109">
                  <c:v>0.44632840200000001</c:v>
                </c:pt>
                <c:pt idx="4110">
                  <c:v>0.44664758399999999</c:v>
                </c:pt>
                <c:pt idx="4111">
                  <c:v>0.44696998599999999</c:v>
                </c:pt>
                <c:pt idx="4112">
                  <c:v>0.44732111699999999</c:v>
                </c:pt>
                <c:pt idx="4113">
                  <c:v>0.4476116</c:v>
                </c:pt>
                <c:pt idx="4114">
                  <c:v>0.44791483900000001</c:v>
                </c:pt>
                <c:pt idx="4115">
                  <c:v>0.44826915899999997</c:v>
                </c:pt>
                <c:pt idx="4116">
                  <c:v>0.44858837099999999</c:v>
                </c:pt>
                <c:pt idx="4117">
                  <c:v>0.44890755399999999</c:v>
                </c:pt>
                <c:pt idx="4118">
                  <c:v>0.44922995599999999</c:v>
                </c:pt>
                <c:pt idx="4119">
                  <c:v>0.44961300500000001</c:v>
                </c:pt>
                <c:pt idx="4120">
                  <c:v>0.44990348800000002</c:v>
                </c:pt>
                <c:pt idx="4121">
                  <c:v>0.450222701</c:v>
                </c:pt>
                <c:pt idx="4122">
                  <c:v>0.45055785799999998</c:v>
                </c:pt>
                <c:pt idx="4123">
                  <c:v>0.450912178</c:v>
                </c:pt>
                <c:pt idx="4124">
                  <c:v>0.45119947199999999</c:v>
                </c:pt>
                <c:pt idx="4125">
                  <c:v>0.45153781799999998</c:v>
                </c:pt>
                <c:pt idx="4126">
                  <c:v>0.45185702999999999</c:v>
                </c:pt>
                <c:pt idx="4127">
                  <c:v>0.45216345800000002</c:v>
                </c:pt>
                <c:pt idx="4128">
                  <c:v>0.45246669699999997</c:v>
                </c:pt>
                <c:pt idx="4129">
                  <c:v>0.45280188300000002</c:v>
                </c:pt>
                <c:pt idx="4130">
                  <c:v>0.45317214700000003</c:v>
                </c:pt>
                <c:pt idx="4131">
                  <c:v>0.45349136000000001</c:v>
                </c:pt>
                <c:pt idx="4132">
                  <c:v>0.45381376099999998</c:v>
                </c:pt>
                <c:pt idx="4133">
                  <c:v>0.45411699999999999</c:v>
                </c:pt>
                <c:pt idx="4134">
                  <c:v>0.45445215700000002</c:v>
                </c:pt>
                <c:pt idx="4135">
                  <c:v>0.45479050300000001</c:v>
                </c:pt>
                <c:pt idx="4136">
                  <c:v>0.45507779700000001</c:v>
                </c:pt>
                <c:pt idx="4137">
                  <c:v>0.455416143</c:v>
                </c:pt>
                <c:pt idx="4138">
                  <c:v>0.45578324799999997</c:v>
                </c:pt>
                <c:pt idx="4139">
                  <c:v>0.45608967500000003</c:v>
                </c:pt>
                <c:pt idx="4140">
                  <c:v>0.45639291399999998</c:v>
                </c:pt>
                <c:pt idx="4141">
                  <c:v>0.456728101</c:v>
                </c:pt>
                <c:pt idx="4142">
                  <c:v>0.45706644699999999</c:v>
                </c:pt>
                <c:pt idx="4143">
                  <c:v>0.457385659</c:v>
                </c:pt>
                <c:pt idx="4144">
                  <c:v>0.45773997900000002</c:v>
                </c:pt>
                <c:pt idx="4145">
                  <c:v>0.45804321799999997</c:v>
                </c:pt>
                <c:pt idx="4146">
                  <c:v>0.458378375</c:v>
                </c:pt>
                <c:pt idx="4147">
                  <c:v>0.458684802</c:v>
                </c:pt>
                <c:pt idx="4148">
                  <c:v>0.458972096</c:v>
                </c:pt>
                <c:pt idx="4149">
                  <c:v>0.45932641600000002</c:v>
                </c:pt>
                <c:pt idx="4150">
                  <c:v>0.45966157299999999</c:v>
                </c:pt>
                <c:pt idx="4151">
                  <c:v>0.45998078599999997</c:v>
                </c:pt>
                <c:pt idx="4152">
                  <c:v>0.46031913200000002</c:v>
                </c:pt>
                <c:pt idx="4153">
                  <c:v>0.46065431800000001</c:v>
                </c:pt>
                <c:pt idx="4154">
                  <c:v>0.46097672000000001</c:v>
                </c:pt>
                <c:pt idx="4155">
                  <c:v>0.46127995799999999</c:v>
                </c:pt>
                <c:pt idx="4156">
                  <c:v>0.46161830399999998</c:v>
                </c:pt>
                <c:pt idx="4157">
                  <c:v>0.46196943499999998</c:v>
                </c:pt>
                <c:pt idx="4158">
                  <c:v>0.46228864800000002</c:v>
                </c:pt>
                <c:pt idx="4159">
                  <c:v>0.46259507500000002</c:v>
                </c:pt>
                <c:pt idx="4160">
                  <c:v>0.46289831399999998</c:v>
                </c:pt>
                <c:pt idx="4161">
                  <c:v>0.46326860800000003</c:v>
                </c:pt>
                <c:pt idx="4162">
                  <c:v>0.46358779100000003</c:v>
                </c:pt>
                <c:pt idx="4163">
                  <c:v>0.463910192</c:v>
                </c:pt>
                <c:pt idx="4164">
                  <c:v>0.46422940499999998</c:v>
                </c:pt>
                <c:pt idx="4165">
                  <c:v>0.46451669899999998</c:v>
                </c:pt>
                <c:pt idx="4166">
                  <c:v>0.46485504500000002</c:v>
                </c:pt>
                <c:pt idx="4167">
                  <c:v>0.46517425800000001</c:v>
                </c:pt>
                <c:pt idx="4168">
                  <c:v>0.46552857800000003</c:v>
                </c:pt>
                <c:pt idx="4169">
                  <c:v>0.46583181600000001</c:v>
                </c:pt>
                <c:pt idx="4170">
                  <c:v>0.46616697299999998</c:v>
                </c:pt>
                <c:pt idx="4171">
                  <c:v>0.46650534900000001</c:v>
                </c:pt>
                <c:pt idx="4172">
                  <c:v>0.46684050599999999</c:v>
                </c:pt>
                <c:pt idx="4173">
                  <c:v>0.46716290700000002</c:v>
                </c:pt>
                <c:pt idx="4174">
                  <c:v>0.46748212</c:v>
                </c:pt>
                <c:pt idx="4175">
                  <c:v>0.46778535799999998</c:v>
                </c:pt>
                <c:pt idx="4176">
                  <c:v>0.468139678</c:v>
                </c:pt>
                <c:pt idx="4177">
                  <c:v>0.46847483499999998</c:v>
                </c:pt>
                <c:pt idx="4178">
                  <c:v>0.468781263</c:v>
                </c:pt>
                <c:pt idx="4179">
                  <c:v>0.46910047500000002</c:v>
                </c:pt>
                <c:pt idx="4180">
                  <c:v>0.46943882100000001</c:v>
                </c:pt>
                <c:pt idx="4181">
                  <c:v>0.46974209</c:v>
                </c:pt>
                <c:pt idx="4182">
                  <c:v>0.47009319100000002</c:v>
                </c:pt>
                <c:pt idx="4183">
                  <c:v>0.47041559199999999</c:v>
                </c:pt>
                <c:pt idx="4184">
                  <c:v>0.470718831</c:v>
                </c:pt>
                <c:pt idx="4185">
                  <c:v>0.47107315100000002</c:v>
                </c:pt>
                <c:pt idx="4186">
                  <c:v>0.47142428199999997</c:v>
                </c:pt>
                <c:pt idx="4187">
                  <c:v>0.47173073900000001</c:v>
                </c:pt>
                <c:pt idx="4188">
                  <c:v>0.47201800300000002</c:v>
                </c:pt>
                <c:pt idx="4189">
                  <c:v>0.472337216</c:v>
                </c:pt>
                <c:pt idx="4190">
                  <c:v>0.47267556199999999</c:v>
                </c:pt>
                <c:pt idx="4191">
                  <c:v>0.47301074900000001</c:v>
                </c:pt>
                <c:pt idx="4192">
                  <c:v>0.47334909400000003</c:v>
                </c:pt>
                <c:pt idx="4193">
                  <c:v>0.473684251</c:v>
                </c:pt>
                <c:pt idx="4194">
                  <c:v>0.47400346399999999</c:v>
                </c:pt>
                <c:pt idx="4195">
                  <c:v>0.47432586599999998</c:v>
                </c:pt>
                <c:pt idx="4196">
                  <c:v>0.47466102199999999</c:v>
                </c:pt>
                <c:pt idx="4197">
                  <c:v>0.47498342399999999</c:v>
                </c:pt>
                <c:pt idx="4198">
                  <c:v>0.47530263699999997</c:v>
                </c:pt>
                <c:pt idx="4199">
                  <c:v>0.475621819</c:v>
                </c:pt>
                <c:pt idx="4200">
                  <c:v>0.47596019499999997</c:v>
                </c:pt>
                <c:pt idx="4201">
                  <c:v>0.47629535200000001</c:v>
                </c:pt>
                <c:pt idx="4202">
                  <c:v>0.476601779</c:v>
                </c:pt>
                <c:pt idx="4203">
                  <c:v>0.47692099199999999</c:v>
                </c:pt>
                <c:pt idx="4204">
                  <c:v>0.47724339399999999</c:v>
                </c:pt>
                <c:pt idx="4205">
                  <c:v>0.47757855100000002</c:v>
                </c:pt>
                <c:pt idx="4206">
                  <c:v>0.47789776299999998</c:v>
                </c:pt>
                <c:pt idx="4207">
                  <c:v>0.478204191</c:v>
                </c:pt>
                <c:pt idx="4208">
                  <c:v>0.47855532200000001</c:v>
                </c:pt>
                <c:pt idx="4209">
                  <c:v>0.47887772299999998</c:v>
                </c:pt>
                <c:pt idx="4210">
                  <c:v>0.47919693600000002</c:v>
                </c:pt>
                <c:pt idx="4211">
                  <c:v>0.47953209299999999</c:v>
                </c:pt>
                <c:pt idx="4212">
                  <c:v>0.47988641300000001</c:v>
                </c:pt>
                <c:pt idx="4213">
                  <c:v>0.48020562500000002</c:v>
                </c:pt>
                <c:pt idx="4214">
                  <c:v>0.48052802700000002</c:v>
                </c:pt>
                <c:pt idx="4215">
                  <c:v>0.480863184</c:v>
                </c:pt>
                <c:pt idx="4216">
                  <c:v>0.48118558500000003</c:v>
                </c:pt>
                <c:pt idx="4217">
                  <c:v>0.481520742</c:v>
                </c:pt>
                <c:pt idx="4218">
                  <c:v>0.48183995499999999</c:v>
                </c:pt>
                <c:pt idx="4219">
                  <c:v>0.48217830099999998</c:v>
                </c:pt>
                <c:pt idx="4220">
                  <c:v>0.48249751299999999</c:v>
                </c:pt>
                <c:pt idx="4221">
                  <c:v>0.48280394100000001</c:v>
                </c:pt>
                <c:pt idx="4222">
                  <c:v>0.48313909799999999</c:v>
                </c:pt>
                <c:pt idx="4223">
                  <c:v>0.48346149900000002</c:v>
                </c:pt>
                <c:pt idx="4224">
                  <c:v>0.483780712</c:v>
                </c:pt>
                <c:pt idx="4225">
                  <c:v>0.48413184300000001</c:v>
                </c:pt>
                <c:pt idx="4226">
                  <c:v>0.48442232600000001</c:v>
                </c:pt>
                <c:pt idx="4227">
                  <c:v>0.48475748299999999</c:v>
                </c:pt>
                <c:pt idx="4228">
                  <c:v>0.48509582899999998</c:v>
                </c:pt>
                <c:pt idx="4229">
                  <c:v>0.48541504099999999</c:v>
                </c:pt>
                <c:pt idx="4230">
                  <c:v>0.48573425399999998</c:v>
                </c:pt>
                <c:pt idx="4231">
                  <c:v>0.48605665599999998</c:v>
                </c:pt>
                <c:pt idx="4232">
                  <c:v>0.48637583899999998</c:v>
                </c:pt>
                <c:pt idx="4233">
                  <c:v>0.48671421399999998</c:v>
                </c:pt>
                <c:pt idx="4234">
                  <c:v>0.48703342700000002</c:v>
                </c:pt>
                <c:pt idx="4235">
                  <c:v>0.48735261000000002</c:v>
                </c:pt>
                <c:pt idx="4236">
                  <c:v>0.48770692900000001</c:v>
                </c:pt>
                <c:pt idx="4237">
                  <c:v>0.48801016800000002</c:v>
                </c:pt>
                <c:pt idx="4238">
                  <c:v>0.48833257000000002</c:v>
                </c:pt>
                <c:pt idx="4239">
                  <c:v>0.48866775600000001</c:v>
                </c:pt>
                <c:pt idx="4240">
                  <c:v>0.48899012800000002</c:v>
                </c:pt>
                <c:pt idx="4241">
                  <c:v>0.48930934100000001</c:v>
                </c:pt>
                <c:pt idx="4242">
                  <c:v>0.48961257899999999</c:v>
                </c:pt>
                <c:pt idx="4243">
                  <c:v>0.48995095500000002</c:v>
                </c:pt>
                <c:pt idx="4244">
                  <c:v>0.49025419399999998</c:v>
                </c:pt>
                <c:pt idx="4245">
                  <c:v>0.49060851300000002</c:v>
                </c:pt>
                <c:pt idx="4246">
                  <c:v>0.49095964399999997</c:v>
                </c:pt>
                <c:pt idx="4247">
                  <c:v>0.49129799000000002</c:v>
                </c:pt>
                <c:pt idx="4248">
                  <c:v>0.491617203</c:v>
                </c:pt>
                <c:pt idx="4249">
                  <c:v>0.49192044099999999</c:v>
                </c:pt>
                <c:pt idx="4250">
                  <c:v>0.49225878699999998</c:v>
                </c:pt>
                <c:pt idx="4251">
                  <c:v>0.49259397399999999</c:v>
                </c:pt>
                <c:pt idx="4252">
                  <c:v>0.49291637500000002</c:v>
                </c:pt>
                <c:pt idx="4253">
                  <c:v>0.49325153199999999</c:v>
                </c:pt>
                <c:pt idx="4254">
                  <c:v>0.49357074499999998</c:v>
                </c:pt>
                <c:pt idx="4255">
                  <c:v>0.49390909100000002</c:v>
                </c:pt>
                <c:pt idx="4256">
                  <c:v>0.49422830299999998</c:v>
                </c:pt>
                <c:pt idx="4257">
                  <c:v>0.49453473100000001</c:v>
                </c:pt>
                <c:pt idx="4258">
                  <c:v>0.49486988799999998</c:v>
                </c:pt>
                <c:pt idx="4259">
                  <c:v>0.495224208</c:v>
                </c:pt>
                <c:pt idx="4260">
                  <c:v>0.49554342000000001</c:v>
                </c:pt>
                <c:pt idx="4261">
                  <c:v>0.49587857699999999</c:v>
                </c:pt>
                <c:pt idx="4262">
                  <c:v>0.49620097899999999</c:v>
                </c:pt>
                <c:pt idx="4263">
                  <c:v>0.496520191</c:v>
                </c:pt>
                <c:pt idx="4264">
                  <c:v>0.49682661900000002</c:v>
                </c:pt>
                <c:pt idx="4265">
                  <c:v>0.49714583200000001</c:v>
                </c:pt>
                <c:pt idx="4266">
                  <c:v>0.49748098899999998</c:v>
                </c:pt>
                <c:pt idx="4267">
                  <c:v>0.49781936399999999</c:v>
                </c:pt>
                <c:pt idx="4268">
                  <c:v>0.49813854699999999</c:v>
                </c:pt>
                <c:pt idx="4269">
                  <c:v>0.49847692300000002</c:v>
                </c:pt>
                <c:pt idx="4270">
                  <c:v>0.49879610499999999</c:v>
                </c:pt>
                <c:pt idx="4271">
                  <c:v>0.49911850699999999</c:v>
                </c:pt>
                <c:pt idx="4272">
                  <c:v>0.499453694</c:v>
                </c:pt>
                <c:pt idx="4273">
                  <c:v>0.49980479500000002</c:v>
                </c:pt>
                <c:pt idx="4274">
                  <c:v>0.500127196</c:v>
                </c:pt>
                <c:pt idx="4275">
                  <c:v>0.500446379</c:v>
                </c:pt>
                <c:pt idx="4276">
                  <c:v>0.50073689200000004</c:v>
                </c:pt>
                <c:pt idx="4277">
                  <c:v>0.50110399699999997</c:v>
                </c:pt>
                <c:pt idx="4278">
                  <c:v>0.50142317999999997</c:v>
                </c:pt>
                <c:pt idx="4279">
                  <c:v>0.50172960799999999</c:v>
                </c:pt>
                <c:pt idx="4280">
                  <c:v>0.50204879000000002</c:v>
                </c:pt>
                <c:pt idx="4281">
                  <c:v>0.502387166</c:v>
                </c:pt>
                <c:pt idx="4282">
                  <c:v>0.50272232299999997</c:v>
                </c:pt>
                <c:pt idx="4283">
                  <c:v>0.50307667300000003</c:v>
                </c:pt>
                <c:pt idx="4284">
                  <c:v>0.50336396699999997</c:v>
                </c:pt>
                <c:pt idx="4285">
                  <c:v>0.50366717599999999</c:v>
                </c:pt>
                <c:pt idx="4286">
                  <c:v>0.50398957700000002</c:v>
                </c:pt>
                <c:pt idx="4287">
                  <c:v>0.50434070799999997</c:v>
                </c:pt>
                <c:pt idx="4288">
                  <c:v>0.50467908399999895</c:v>
                </c:pt>
                <c:pt idx="4289">
                  <c:v>0.50501424100000003</c:v>
                </c:pt>
                <c:pt idx="4290">
                  <c:v>0.50533342400000003</c:v>
                </c:pt>
                <c:pt idx="4291">
                  <c:v>0.50565582499999895</c:v>
                </c:pt>
                <c:pt idx="4292">
                  <c:v>0.50597500799999895</c:v>
                </c:pt>
                <c:pt idx="4293">
                  <c:v>0.50631338400000003</c:v>
                </c:pt>
                <c:pt idx="4294">
                  <c:v>0.50663262600000003</c:v>
                </c:pt>
                <c:pt idx="4295">
                  <c:v>0.50695496799999995</c:v>
                </c:pt>
                <c:pt idx="4296">
                  <c:v>0.50729018400000003</c:v>
                </c:pt>
                <c:pt idx="4297">
                  <c:v>0.50757741899999997</c:v>
                </c:pt>
                <c:pt idx="4298">
                  <c:v>0.50793176900000003</c:v>
                </c:pt>
                <c:pt idx="4299">
                  <c:v>0.50826692600000001</c:v>
                </c:pt>
                <c:pt idx="4300">
                  <c:v>0.50858932700000004</c:v>
                </c:pt>
                <c:pt idx="4301">
                  <c:v>0.50892448400000001</c:v>
                </c:pt>
                <c:pt idx="4302">
                  <c:v>0.50922775300000001</c:v>
                </c:pt>
                <c:pt idx="4303">
                  <c:v>0.50955015400000003</c:v>
                </c:pt>
                <c:pt idx="4304">
                  <c:v>0.50990128499999998</c:v>
                </c:pt>
                <c:pt idx="4305">
                  <c:v>0.51025557499999996</c:v>
                </c:pt>
                <c:pt idx="4306">
                  <c:v>0.51055884399999996</c:v>
                </c:pt>
                <c:pt idx="4307">
                  <c:v>0.51088124499999998</c:v>
                </c:pt>
                <c:pt idx="4308">
                  <c:v>0.51118445400000001</c:v>
                </c:pt>
                <c:pt idx="4309">
                  <c:v>0.51153558499999996</c:v>
                </c:pt>
                <c:pt idx="4310">
                  <c:v>0.51185798599999999</c:v>
                </c:pt>
                <c:pt idx="4311">
                  <c:v>0.51219314299999996</c:v>
                </c:pt>
                <c:pt idx="4312">
                  <c:v>0.51251554499999996</c:v>
                </c:pt>
                <c:pt idx="4313">
                  <c:v>0.51285070200000005</c:v>
                </c:pt>
                <c:pt idx="4314">
                  <c:v>0.51318907700000005</c:v>
                </c:pt>
                <c:pt idx="4315">
                  <c:v>0.513540208</c:v>
                </c:pt>
                <c:pt idx="4316">
                  <c:v>0.51379555499999996</c:v>
                </c:pt>
                <c:pt idx="4317">
                  <c:v>0.51413392999999996</c:v>
                </c:pt>
                <c:pt idx="4318">
                  <c:v>0.51448506100000002</c:v>
                </c:pt>
                <c:pt idx="4319">
                  <c:v>0.51479148900000005</c:v>
                </c:pt>
                <c:pt idx="4320">
                  <c:v>0.51512664600000002</c:v>
                </c:pt>
                <c:pt idx="4321">
                  <c:v>0.51546180200000002</c:v>
                </c:pt>
                <c:pt idx="4322">
                  <c:v>0.51576823000000005</c:v>
                </c:pt>
                <c:pt idx="4323">
                  <c:v>0.516119361</c:v>
                </c:pt>
                <c:pt idx="4324">
                  <c:v>0.51642578800000005</c:v>
                </c:pt>
                <c:pt idx="4325">
                  <c:v>0.51676094500000003</c:v>
                </c:pt>
                <c:pt idx="4326">
                  <c:v>0.517080188</c:v>
                </c:pt>
                <c:pt idx="4327">
                  <c:v>0.51743447799999998</c:v>
                </c:pt>
                <c:pt idx="4328">
                  <c:v>0.51775371999999997</c:v>
                </c:pt>
                <c:pt idx="4329">
                  <c:v>0.51804417400000002</c:v>
                </c:pt>
                <c:pt idx="4330">
                  <c:v>0.51842725300000003</c:v>
                </c:pt>
                <c:pt idx="4331">
                  <c:v>0.51876556900000004</c:v>
                </c:pt>
                <c:pt idx="4332">
                  <c:v>0.51910072600000001</c:v>
                </c:pt>
                <c:pt idx="4333">
                  <c:v>0.51938801999999995</c:v>
                </c:pt>
                <c:pt idx="4334">
                  <c:v>0.51969444799999998</c:v>
                </c:pt>
                <c:pt idx="4335">
                  <c:v>0.52004557799999995</c:v>
                </c:pt>
                <c:pt idx="4336">
                  <c:v>0.52038395400000004</c:v>
                </c:pt>
                <c:pt idx="4337">
                  <c:v>0.52068722199999895</c:v>
                </c:pt>
                <c:pt idx="4338">
                  <c:v>0.52100956399999998</c:v>
                </c:pt>
                <c:pt idx="4339">
                  <c:v>0.52137666900000001</c:v>
                </c:pt>
                <c:pt idx="4340">
                  <c:v>0.52171182599999999</c:v>
                </c:pt>
                <c:pt idx="4341">
                  <c:v>0.52203422799999999</c:v>
                </c:pt>
                <c:pt idx="4342">
                  <c:v>0.52232152200000004</c:v>
                </c:pt>
                <c:pt idx="4343">
                  <c:v>0.52264392400000004</c:v>
                </c:pt>
                <c:pt idx="4344">
                  <c:v>0.52301102899999996</c:v>
                </c:pt>
                <c:pt idx="4345">
                  <c:v>0.52331423799999999</c:v>
                </c:pt>
                <c:pt idx="4346">
                  <c:v>0.52363663900000001</c:v>
                </c:pt>
                <c:pt idx="4347">
                  <c:v>0.52393990800000001</c:v>
                </c:pt>
                <c:pt idx="4348">
                  <c:v>0.52427822400000001</c:v>
                </c:pt>
                <c:pt idx="4349">
                  <c:v>0.52459746600000001</c:v>
                </c:pt>
                <c:pt idx="4350">
                  <c:v>0.52493584199999999</c:v>
                </c:pt>
                <c:pt idx="4351">
                  <c:v>0.52528691299999997</c:v>
                </c:pt>
                <c:pt idx="4352">
                  <c:v>0.52560615499999996</c:v>
                </c:pt>
                <c:pt idx="4353">
                  <c:v>0.52589660900000001</c:v>
                </c:pt>
                <c:pt idx="4354">
                  <c:v>0.52623176599999999</c:v>
                </c:pt>
                <c:pt idx="4355">
                  <c:v>0.52657014099999999</c:v>
                </c:pt>
                <c:pt idx="4356">
                  <c:v>0.52690529799999997</c:v>
                </c:pt>
                <c:pt idx="4357">
                  <c:v>0.52722454100000005</c:v>
                </c:pt>
                <c:pt idx="4358">
                  <c:v>0.52757883100000003</c:v>
                </c:pt>
                <c:pt idx="4359">
                  <c:v>0.52786612499999996</c:v>
                </c:pt>
                <c:pt idx="4360">
                  <c:v>0.52817255299999999</c:v>
                </c:pt>
                <c:pt idx="4361">
                  <c:v>0.52850770999999996</c:v>
                </c:pt>
                <c:pt idx="4362">
                  <c:v>0.52886205900000005</c:v>
                </c:pt>
                <c:pt idx="4363">
                  <c:v>0.52918124200000005</c:v>
                </c:pt>
                <c:pt idx="4364">
                  <c:v>0.529532373</c:v>
                </c:pt>
                <c:pt idx="4365">
                  <c:v>0.52983880000000005</c:v>
                </c:pt>
                <c:pt idx="4366">
                  <c:v>0.53015798300000005</c:v>
                </c:pt>
                <c:pt idx="4367">
                  <c:v>0.53049635900000003</c:v>
                </c:pt>
                <c:pt idx="4368">
                  <c:v>0.53081554200000003</c:v>
                </c:pt>
                <c:pt idx="4369">
                  <c:v>0.53113478400000003</c:v>
                </c:pt>
                <c:pt idx="4370">
                  <c:v>0.53147316</c:v>
                </c:pt>
                <c:pt idx="4371">
                  <c:v>0.531792343</c:v>
                </c:pt>
                <c:pt idx="4372">
                  <c:v>0.53211474400000003</c:v>
                </c:pt>
                <c:pt idx="4373">
                  <c:v>0.532449901</c:v>
                </c:pt>
                <c:pt idx="4374">
                  <c:v>0.53275632900000003</c:v>
                </c:pt>
                <c:pt idx="4375">
                  <c:v>0.53310745999999998</c:v>
                </c:pt>
                <c:pt idx="4376">
                  <c:v>0.53347456500000001</c:v>
                </c:pt>
                <c:pt idx="4377">
                  <c:v>0.53376501799999998</c:v>
                </c:pt>
                <c:pt idx="4378">
                  <c:v>0.53411614900000004</c:v>
                </c:pt>
                <c:pt idx="4379">
                  <c:v>0.53443854999999996</c:v>
                </c:pt>
                <c:pt idx="4380">
                  <c:v>0.53475773299999996</c:v>
                </c:pt>
                <c:pt idx="4381">
                  <c:v>0.53511208300000002</c:v>
                </c:pt>
                <c:pt idx="4382">
                  <c:v>0.53543126600000002</c:v>
                </c:pt>
                <c:pt idx="4383">
                  <c:v>0.53573453400000004</c:v>
                </c:pt>
                <c:pt idx="4384">
                  <c:v>0.53607285000000005</c:v>
                </c:pt>
                <c:pt idx="4385">
                  <c:v>0.53643995499999997</c:v>
                </c:pt>
                <c:pt idx="4386">
                  <c:v>0.53674638299999999</c:v>
                </c:pt>
                <c:pt idx="4387">
                  <c:v>0.53708153999999997</c:v>
                </c:pt>
                <c:pt idx="4388">
                  <c:v>0.53740078199999997</c:v>
                </c:pt>
                <c:pt idx="4389">
                  <c:v>0.53770720999999999</c:v>
                </c:pt>
                <c:pt idx="4390">
                  <c:v>0.53804236699999997</c:v>
                </c:pt>
                <c:pt idx="4391">
                  <c:v>0.53836476799999999</c:v>
                </c:pt>
                <c:pt idx="4392">
                  <c:v>0.53869992499999997</c:v>
                </c:pt>
                <c:pt idx="4393">
                  <c:v>0.539022326</c:v>
                </c:pt>
                <c:pt idx="4394">
                  <c:v>0.53935748299999997</c:v>
                </c:pt>
                <c:pt idx="4395">
                  <c:v>0.53969263999999895</c:v>
                </c:pt>
                <c:pt idx="4396">
                  <c:v>0.54003101600000003</c:v>
                </c:pt>
                <c:pt idx="4397">
                  <c:v>0.54036617300000001</c:v>
                </c:pt>
                <c:pt idx="4398">
                  <c:v>0.54068857400000003</c:v>
                </c:pt>
                <c:pt idx="4399">
                  <c:v>0.54102373100000001</c:v>
                </c:pt>
                <c:pt idx="4400">
                  <c:v>0.541327</c:v>
                </c:pt>
                <c:pt idx="4401">
                  <c:v>0.54168128999999998</c:v>
                </c:pt>
                <c:pt idx="4402">
                  <c:v>0.54198455800000001</c:v>
                </c:pt>
                <c:pt idx="4403">
                  <c:v>0.54230696</c:v>
                </c:pt>
                <c:pt idx="4404">
                  <c:v>0.54264211699999998</c:v>
                </c:pt>
                <c:pt idx="4405">
                  <c:v>0.54293256999999895</c:v>
                </c:pt>
                <c:pt idx="4406">
                  <c:v>0.54328370100000001</c:v>
                </c:pt>
                <c:pt idx="4407">
                  <c:v>0.54360294300000001</c:v>
                </c:pt>
                <c:pt idx="4408">
                  <c:v>0.54398918200000002</c:v>
                </c:pt>
                <c:pt idx="4409">
                  <c:v>0.54432433800000002</c:v>
                </c:pt>
                <c:pt idx="4410">
                  <c:v>0.54463076600000004</c:v>
                </c:pt>
                <c:pt idx="4411">
                  <c:v>0.54498189699999999</c:v>
                </c:pt>
                <c:pt idx="4412">
                  <c:v>0.54532027199999999</c:v>
                </c:pt>
                <c:pt idx="4413">
                  <c:v>0.54565542899999997</c:v>
                </c:pt>
                <c:pt idx="4414">
                  <c:v>0.54594272399999999</c:v>
                </c:pt>
                <c:pt idx="4415">
                  <c:v>0.54628104</c:v>
                </c:pt>
                <c:pt idx="4416">
                  <c:v>0.54658430800000002</c:v>
                </c:pt>
                <c:pt idx="4417">
                  <c:v>0.54690671000000002</c:v>
                </c:pt>
                <c:pt idx="4418">
                  <c:v>0.54725784099999997</c:v>
                </c:pt>
                <c:pt idx="4419">
                  <c:v>0.54761213099999895</c:v>
                </c:pt>
                <c:pt idx="4420">
                  <c:v>0.54791539899999997</c:v>
                </c:pt>
                <c:pt idx="4421">
                  <c:v>0.54825055599999895</c:v>
                </c:pt>
                <c:pt idx="4422">
                  <c:v>0.54858893200000003</c:v>
                </c:pt>
                <c:pt idx="4423">
                  <c:v>0.54892408800000003</c:v>
                </c:pt>
                <c:pt idx="4424">
                  <c:v>0.54924649000000003</c:v>
                </c:pt>
                <c:pt idx="4425">
                  <c:v>0.54958164700000001</c:v>
                </c:pt>
                <c:pt idx="4426">
                  <c:v>0.54991680399999998</c:v>
                </c:pt>
                <c:pt idx="4427">
                  <c:v>0.55020725699999895</c:v>
                </c:pt>
                <c:pt idx="4428">
                  <c:v>0.55054241400000004</c:v>
                </c:pt>
                <c:pt idx="4429">
                  <c:v>0.55088079000000001</c:v>
                </c:pt>
                <c:pt idx="4430">
                  <c:v>0.55119997300000001</c:v>
                </c:pt>
                <c:pt idx="4431">
                  <c:v>0.55155432199999999</c:v>
                </c:pt>
                <c:pt idx="4432">
                  <c:v>0.55188947899999996</c:v>
                </c:pt>
                <c:pt idx="4433">
                  <c:v>0.55219274799999996</c:v>
                </c:pt>
                <c:pt idx="4434">
                  <c:v>0.55251514899999998</c:v>
                </c:pt>
                <c:pt idx="4435">
                  <c:v>0.55285030599999996</c:v>
                </c:pt>
                <c:pt idx="4436">
                  <c:v>0.55318862199999996</c:v>
                </c:pt>
                <c:pt idx="4437">
                  <c:v>0.55352383900000002</c:v>
                </c:pt>
                <c:pt idx="4438">
                  <c:v>0.55384302100000005</c:v>
                </c:pt>
                <c:pt idx="4439">
                  <c:v>0.55418139700000002</c:v>
                </c:pt>
                <c:pt idx="4440">
                  <c:v>0.55451655399999999</c:v>
                </c:pt>
                <c:pt idx="4441">
                  <c:v>0.55487084399999997</c:v>
                </c:pt>
                <c:pt idx="4442">
                  <c:v>0.55520600099999895</c:v>
                </c:pt>
                <c:pt idx="4443">
                  <c:v>0.55552840199999998</c:v>
                </c:pt>
                <c:pt idx="4444">
                  <c:v>0.55587953300000004</c:v>
                </c:pt>
                <c:pt idx="4445">
                  <c:v>0.55619877600000001</c:v>
                </c:pt>
                <c:pt idx="4446">
                  <c:v>0.55655306599999999</c:v>
                </c:pt>
                <c:pt idx="4447">
                  <c:v>0.55693614499999999</c:v>
                </c:pt>
                <c:pt idx="4448">
                  <c:v>0.55729043499999997</c:v>
                </c:pt>
                <c:pt idx="4449">
                  <c:v>0.55762559199999895</c:v>
                </c:pt>
                <c:pt idx="4450">
                  <c:v>0.55804377800000005</c:v>
                </c:pt>
                <c:pt idx="4451">
                  <c:v>0.55847466000000001</c:v>
                </c:pt>
                <c:pt idx="4452">
                  <c:v>0.55910033000000003</c:v>
                </c:pt>
                <c:pt idx="4453">
                  <c:v>0.560013235</c:v>
                </c:pt>
                <c:pt idx="4454">
                  <c:v>0.56200188399999995</c:v>
                </c:pt>
              </c:numCache>
            </c:numRef>
          </c:xVal>
          <c:yVal>
            <c:numRef>
              <c:f>RP_C!$G$3:$G$5169</c:f>
              <c:numCache>
                <c:formatCode>General</c:formatCode>
                <c:ptCount val="5167"/>
                <c:pt idx="0">
                  <c:v>0.115025826</c:v>
                </c:pt>
                <c:pt idx="1">
                  <c:v>0.14562652600000001</c:v>
                </c:pt>
                <c:pt idx="2">
                  <c:v>0.178412979</c:v>
                </c:pt>
                <c:pt idx="3">
                  <c:v>0.21283876000000002</c:v>
                </c:pt>
                <c:pt idx="4">
                  <c:v>0.245625229</c:v>
                </c:pt>
                <c:pt idx="5">
                  <c:v>0.27813845800000003</c:v>
                </c:pt>
                <c:pt idx="6">
                  <c:v>0.310651703</c:v>
                </c:pt>
                <c:pt idx="7">
                  <c:v>0.34535070800000001</c:v>
                </c:pt>
                <c:pt idx="8">
                  <c:v>0.37595138500000003</c:v>
                </c:pt>
                <c:pt idx="9">
                  <c:v>0.404912781</c:v>
                </c:pt>
                <c:pt idx="10">
                  <c:v>0.43551345800000002</c:v>
                </c:pt>
                <c:pt idx="11">
                  <c:v>0.46993923999999998</c:v>
                </c:pt>
                <c:pt idx="12">
                  <c:v>0.49890060399999997</c:v>
                </c:pt>
                <c:pt idx="13">
                  <c:v>0.52950134300000007</c:v>
                </c:pt>
                <c:pt idx="14">
                  <c:v>0.56228778099999999</c:v>
                </c:pt>
                <c:pt idx="15">
                  <c:v>0.59480102499999998</c:v>
                </c:pt>
                <c:pt idx="16">
                  <c:v>0.62731426999999995</c:v>
                </c:pt>
                <c:pt idx="17">
                  <c:v>0.65818817100000004</c:v>
                </c:pt>
                <c:pt idx="18">
                  <c:v>0.68878887899999997</c:v>
                </c:pt>
                <c:pt idx="19">
                  <c:v>0.71556445299999993</c:v>
                </c:pt>
                <c:pt idx="20">
                  <c:v>0.75026348900000006</c:v>
                </c:pt>
                <c:pt idx="21">
                  <c:v>0.77895159899999999</c:v>
                </c:pt>
                <c:pt idx="22">
                  <c:v>0.809825562</c:v>
                </c:pt>
                <c:pt idx="23">
                  <c:v>0.842338806</c:v>
                </c:pt>
                <c:pt idx="24">
                  <c:v>0.87102691700000001</c:v>
                </c:pt>
                <c:pt idx="25">
                  <c:v>0.90190081799999999</c:v>
                </c:pt>
                <c:pt idx="26">
                  <c:v>0.93250152600000003</c:v>
                </c:pt>
                <c:pt idx="27">
                  <c:v>0.96528802499999899</c:v>
                </c:pt>
                <c:pt idx="28">
                  <c:v>0.99397613500000004</c:v>
                </c:pt>
                <c:pt idx="29">
                  <c:v>1.0226643099999999</c:v>
                </c:pt>
                <c:pt idx="30">
                  <c:v>1.05545081</c:v>
                </c:pt>
                <c:pt idx="31">
                  <c:v>1.08413892</c:v>
                </c:pt>
                <c:pt idx="32">
                  <c:v>1.1128270299999998</c:v>
                </c:pt>
                <c:pt idx="33">
                  <c:v>1.14178845</c:v>
                </c:pt>
                <c:pt idx="34">
                  <c:v>1.17238916</c:v>
                </c:pt>
                <c:pt idx="35">
                  <c:v>1.2010772700000001</c:v>
                </c:pt>
                <c:pt idx="36">
                  <c:v>1.2319511700000001</c:v>
                </c:pt>
                <c:pt idx="37">
                  <c:v>1.26255188</c:v>
                </c:pt>
                <c:pt idx="38">
                  <c:v>1.28960071</c:v>
                </c:pt>
                <c:pt idx="39">
                  <c:v>1.3202014200000001</c:v>
                </c:pt>
                <c:pt idx="40">
                  <c:v>1.3488895299999999</c:v>
                </c:pt>
                <c:pt idx="41">
                  <c:v>1.37785095</c:v>
                </c:pt>
                <c:pt idx="42">
                  <c:v>1.4065390600000001</c:v>
                </c:pt>
                <c:pt idx="43">
                  <c:v>1.43522729</c:v>
                </c:pt>
                <c:pt idx="44">
                  <c:v>1.4622761200000001</c:v>
                </c:pt>
                <c:pt idx="45">
                  <c:v>1.49287671</c:v>
                </c:pt>
                <c:pt idx="46">
                  <c:v>1.52156494</c:v>
                </c:pt>
                <c:pt idx="47">
                  <c:v>1.54861377</c:v>
                </c:pt>
                <c:pt idx="48">
                  <c:v>1.57730188</c:v>
                </c:pt>
                <c:pt idx="49">
                  <c:v>1.6062633100000001</c:v>
                </c:pt>
                <c:pt idx="50">
                  <c:v>1.6292137499999999</c:v>
                </c:pt>
                <c:pt idx="51">
                  <c:v>1.6559893800000001</c:v>
                </c:pt>
                <c:pt idx="52">
                  <c:v>1.68276501</c:v>
                </c:pt>
                <c:pt idx="53">
                  <c:v>1.7117264399999998</c:v>
                </c:pt>
                <c:pt idx="54">
                  <c:v>1.74232703</c:v>
                </c:pt>
                <c:pt idx="55">
                  <c:v>1.7655507800000001</c:v>
                </c:pt>
                <c:pt idx="56">
                  <c:v>1.7923264200000002</c:v>
                </c:pt>
                <c:pt idx="57">
                  <c:v>1.8191020499999999</c:v>
                </c:pt>
                <c:pt idx="58">
                  <c:v>1.84396509</c:v>
                </c:pt>
                <c:pt idx="59">
                  <c:v>1.87101392</c:v>
                </c:pt>
                <c:pt idx="60">
                  <c:v>1.8958769500000001</c:v>
                </c:pt>
                <c:pt idx="61">
                  <c:v>1.92265259</c:v>
                </c:pt>
                <c:pt idx="62">
                  <c:v>1.9477889399999999</c:v>
                </c:pt>
                <c:pt idx="63">
                  <c:v>1.9745644500000001</c:v>
                </c:pt>
                <c:pt idx="64">
                  <c:v>1.9994276099999999</c:v>
                </c:pt>
                <c:pt idx="65">
                  <c:v>2.0264764399999997</c:v>
                </c:pt>
                <c:pt idx="66">
                  <c:v>2.0494270000000001</c:v>
                </c:pt>
                <c:pt idx="67">
                  <c:v>2.0742900399999997</c:v>
                </c:pt>
                <c:pt idx="68">
                  <c:v>2.0956010700000003</c:v>
                </c:pt>
                <c:pt idx="69">
                  <c:v>2.1204643600000002</c:v>
                </c:pt>
                <c:pt idx="70">
                  <c:v>2.14341479</c:v>
                </c:pt>
                <c:pt idx="71">
                  <c:v>2.1666384299999999</c:v>
                </c:pt>
                <c:pt idx="72">
                  <c:v>2.1876765099999997</c:v>
                </c:pt>
                <c:pt idx="73">
                  <c:v>2.2068020000000002</c:v>
                </c:pt>
                <c:pt idx="74">
                  <c:v>2.2259272500000002</c:v>
                </c:pt>
                <c:pt idx="75">
                  <c:v>2.2450527299999998</c:v>
                </c:pt>
                <c:pt idx="76">
                  <c:v>2.2663640099999998</c:v>
                </c:pt>
                <c:pt idx="77">
                  <c:v>2.2835768999999999</c:v>
                </c:pt>
                <c:pt idx="78">
                  <c:v>2.3027023899999999</c:v>
                </c:pt>
                <c:pt idx="79">
                  <c:v>2.31991528</c:v>
                </c:pt>
                <c:pt idx="80">
                  <c:v>2.3374013700000003</c:v>
                </c:pt>
                <c:pt idx="81">
                  <c:v>2.35461426</c:v>
                </c:pt>
                <c:pt idx="82">
                  <c:v>2.36800195</c:v>
                </c:pt>
                <c:pt idx="83">
                  <c:v>2.3833022500000003</c:v>
                </c:pt>
                <c:pt idx="84">
                  <c:v>2.39860278</c:v>
                </c:pt>
                <c:pt idx="85">
                  <c:v>2.41417627</c:v>
                </c:pt>
                <c:pt idx="86">
                  <c:v>2.4275639600000001</c:v>
                </c:pt>
                <c:pt idx="87">
                  <c:v>2.4447768600000002</c:v>
                </c:pt>
                <c:pt idx="88">
                  <c:v>2.4581647899999997</c:v>
                </c:pt>
                <c:pt idx="89">
                  <c:v>2.4715524900000001</c:v>
                </c:pt>
                <c:pt idx="90">
                  <c:v>2.48494043</c:v>
                </c:pt>
                <c:pt idx="91">
                  <c:v>2.4947763699999999</c:v>
                </c:pt>
                <c:pt idx="92">
                  <c:v>2.5100766600000002</c:v>
                </c:pt>
                <c:pt idx="93">
                  <c:v>2.5234643599999997</c:v>
                </c:pt>
                <c:pt idx="94">
                  <c:v>2.5349396999999998</c:v>
                </c:pt>
                <c:pt idx="95">
                  <c:v>2.5464150399999999</c:v>
                </c:pt>
                <c:pt idx="96">
                  <c:v>2.5598027299999999</c:v>
                </c:pt>
                <c:pt idx="97">
                  <c:v>2.5715512700000001</c:v>
                </c:pt>
                <c:pt idx="98">
                  <c:v>2.57920142</c:v>
                </c:pt>
                <c:pt idx="99">
                  <c:v>2.5868515599999999</c:v>
                </c:pt>
                <c:pt idx="100">
                  <c:v>2.5983269</c:v>
                </c:pt>
                <c:pt idx="101">
                  <c:v>2.6078896500000002</c:v>
                </c:pt>
                <c:pt idx="102">
                  <c:v>2.6193647500000004</c:v>
                </c:pt>
                <c:pt idx="103">
                  <c:v>2.6270151400000001</c:v>
                </c:pt>
                <c:pt idx="104">
                  <c:v>2.6346652800000001</c:v>
                </c:pt>
                <c:pt idx="105">
                  <c:v>2.64231543</c:v>
                </c:pt>
                <c:pt idx="106">
                  <c:v>2.6483261699999998</c:v>
                </c:pt>
                <c:pt idx="107">
                  <c:v>2.6559763200000002</c:v>
                </c:pt>
                <c:pt idx="108">
                  <c:v>2.6674516600000002</c:v>
                </c:pt>
                <c:pt idx="109">
                  <c:v>2.6827519499999997</c:v>
                </c:pt>
                <c:pt idx="110">
                  <c:v>2.6999648400000003</c:v>
                </c:pt>
                <c:pt idx="111">
                  <c:v>2.7133527800000001</c:v>
                </c:pt>
                <c:pt idx="112">
                  <c:v>2.7248278799999999</c:v>
                </c:pt>
                <c:pt idx="113">
                  <c:v>2.7404016099999997</c:v>
                </c:pt>
                <c:pt idx="114">
                  <c:v>2.7499643599999999</c:v>
                </c:pt>
                <c:pt idx="115">
                  <c:v>2.7595268599999998</c:v>
                </c:pt>
                <c:pt idx="116">
                  <c:v>2.7652646500000002</c:v>
                </c:pt>
                <c:pt idx="117">
                  <c:v>2.7710021999999999</c:v>
                </c:pt>
                <c:pt idx="118">
                  <c:v>2.7805649400000001</c:v>
                </c:pt>
                <c:pt idx="119">
                  <c:v>2.7824775399999999</c:v>
                </c:pt>
                <c:pt idx="120">
                  <c:v>2.7843901400000002</c:v>
                </c:pt>
                <c:pt idx="121">
                  <c:v>2.78821509</c:v>
                </c:pt>
                <c:pt idx="122">
                  <c:v>2.7920402800000002</c:v>
                </c:pt>
                <c:pt idx="123">
                  <c:v>2.7977778299999998</c:v>
                </c:pt>
                <c:pt idx="124">
                  <c:v>2.8016030300000003</c:v>
                </c:pt>
                <c:pt idx="125">
                  <c:v>2.8054279800000002</c:v>
                </c:pt>
                <c:pt idx="126">
                  <c:v>2.8054279800000002</c:v>
                </c:pt>
                <c:pt idx="127">
                  <c:v>2.8114389599999998</c:v>
                </c:pt>
                <c:pt idx="128">
                  <c:v>2.8133513200000002</c:v>
                </c:pt>
                <c:pt idx="129">
                  <c:v>2.81526392</c:v>
                </c:pt>
                <c:pt idx="130">
                  <c:v>2.8171765099999999</c:v>
                </c:pt>
                <c:pt idx="131">
                  <c:v>2.8171765099999999</c:v>
                </c:pt>
                <c:pt idx="132">
                  <c:v>2.8210014599999997</c:v>
                </c:pt>
                <c:pt idx="133">
                  <c:v>2.82291406</c:v>
                </c:pt>
                <c:pt idx="134">
                  <c:v>2.8248266600000003</c:v>
                </c:pt>
                <c:pt idx="135">
                  <c:v>2.8267392599999996</c:v>
                </c:pt>
                <c:pt idx="136">
                  <c:v>2.8286518599999999</c:v>
                </c:pt>
                <c:pt idx="137">
                  <c:v>2.8305642099999999</c:v>
                </c:pt>
                <c:pt idx="138">
                  <c:v>2.8324768100000002</c:v>
                </c:pt>
                <c:pt idx="139">
                  <c:v>2.8382143599999998</c:v>
                </c:pt>
                <c:pt idx="140">
                  <c:v>2.84203955</c:v>
                </c:pt>
                <c:pt idx="141">
                  <c:v>2.8439521500000002</c:v>
                </c:pt>
                <c:pt idx="142">
                  <c:v>2.8458647500000001</c:v>
                </c:pt>
                <c:pt idx="143">
                  <c:v>2.8496896999999999</c:v>
                </c:pt>
                <c:pt idx="144">
                  <c:v>2.8496896999999999</c:v>
                </c:pt>
                <c:pt idx="145">
                  <c:v>2.8516022899999998</c:v>
                </c:pt>
                <c:pt idx="146">
                  <c:v>2.85542725</c:v>
                </c:pt>
                <c:pt idx="147">
                  <c:v>2.85542725</c:v>
                </c:pt>
                <c:pt idx="148">
                  <c:v>2.8592524400000001</c:v>
                </c:pt>
                <c:pt idx="149">
                  <c:v>2.8630776399999998</c:v>
                </c:pt>
                <c:pt idx="150">
                  <c:v>2.8630776399999998</c:v>
                </c:pt>
                <c:pt idx="151">
                  <c:v>2.8630776399999998</c:v>
                </c:pt>
                <c:pt idx="152">
                  <c:v>2.8649899900000002</c:v>
                </c:pt>
                <c:pt idx="153">
                  <c:v>2.8649899900000002</c:v>
                </c:pt>
                <c:pt idx="154">
                  <c:v>2.8688151899999998</c:v>
                </c:pt>
                <c:pt idx="155">
                  <c:v>2.8726401400000001</c:v>
                </c:pt>
                <c:pt idx="156">
                  <c:v>2.8726401400000001</c:v>
                </c:pt>
                <c:pt idx="157">
                  <c:v>2.8764653299999998</c:v>
                </c:pt>
                <c:pt idx="158">
                  <c:v>2.8783779300000001</c:v>
                </c:pt>
                <c:pt idx="159">
                  <c:v>2.8764653299999998</c:v>
                </c:pt>
                <c:pt idx="160">
                  <c:v>2.8822028799999999</c:v>
                </c:pt>
                <c:pt idx="161">
                  <c:v>2.8822028799999999</c:v>
                </c:pt>
                <c:pt idx="162">
                  <c:v>2.8822028799999999</c:v>
                </c:pt>
                <c:pt idx="163">
                  <c:v>2.8822028799999999</c:v>
                </c:pt>
                <c:pt idx="164">
                  <c:v>2.8841154799999997</c:v>
                </c:pt>
                <c:pt idx="165">
                  <c:v>2.8841154799999997</c:v>
                </c:pt>
                <c:pt idx="166">
                  <c:v>2.88602808</c:v>
                </c:pt>
                <c:pt idx="167">
                  <c:v>2.8901264599999998</c:v>
                </c:pt>
                <c:pt idx="168">
                  <c:v>2.8920388200000002</c:v>
                </c:pt>
                <c:pt idx="169">
                  <c:v>2.8920388200000002</c:v>
                </c:pt>
                <c:pt idx="170">
                  <c:v>2.8920388200000002</c:v>
                </c:pt>
                <c:pt idx="171">
                  <c:v>2.8901264599999998</c:v>
                </c:pt>
                <c:pt idx="172">
                  <c:v>2.8920388200000002</c:v>
                </c:pt>
                <c:pt idx="173">
                  <c:v>2.8920388200000002</c:v>
                </c:pt>
                <c:pt idx="174">
                  <c:v>2.8939514200000001</c:v>
                </c:pt>
                <c:pt idx="175">
                  <c:v>2.8920388200000002</c:v>
                </c:pt>
                <c:pt idx="176">
                  <c:v>2.8920388200000002</c:v>
                </c:pt>
                <c:pt idx="177">
                  <c:v>2.8939514200000001</c:v>
                </c:pt>
                <c:pt idx="178">
                  <c:v>2.8920388200000002</c:v>
                </c:pt>
                <c:pt idx="179">
                  <c:v>2.8958640099999999</c:v>
                </c:pt>
                <c:pt idx="180">
                  <c:v>2.8958640099999999</c:v>
                </c:pt>
                <c:pt idx="181">
                  <c:v>2.8939514200000001</c:v>
                </c:pt>
                <c:pt idx="182">
                  <c:v>2.8920388200000002</c:v>
                </c:pt>
                <c:pt idx="183">
                  <c:v>2.8958640099999999</c:v>
                </c:pt>
                <c:pt idx="184">
                  <c:v>2.8939514200000001</c:v>
                </c:pt>
                <c:pt idx="185">
                  <c:v>2.8920388200000002</c:v>
                </c:pt>
                <c:pt idx="186">
                  <c:v>2.8939514200000001</c:v>
                </c:pt>
                <c:pt idx="187">
                  <c:v>2.8939514200000001</c:v>
                </c:pt>
                <c:pt idx="188">
                  <c:v>2.8958640099999999</c:v>
                </c:pt>
                <c:pt idx="189">
                  <c:v>2.8939514200000001</c:v>
                </c:pt>
                <c:pt idx="190">
                  <c:v>2.8958640099999999</c:v>
                </c:pt>
                <c:pt idx="191">
                  <c:v>2.8958640099999999</c:v>
                </c:pt>
                <c:pt idx="192">
                  <c:v>2.8958640099999999</c:v>
                </c:pt>
                <c:pt idx="193">
                  <c:v>2.8977766099999998</c:v>
                </c:pt>
                <c:pt idx="194">
                  <c:v>2.8977766099999998</c:v>
                </c:pt>
                <c:pt idx="195">
                  <c:v>2.8958640099999999</c:v>
                </c:pt>
                <c:pt idx="196">
                  <c:v>2.8977766099999998</c:v>
                </c:pt>
                <c:pt idx="197">
                  <c:v>2.8958640099999999</c:v>
                </c:pt>
                <c:pt idx="198">
                  <c:v>2.8939514200000001</c:v>
                </c:pt>
                <c:pt idx="199">
                  <c:v>2.8958640099999999</c:v>
                </c:pt>
                <c:pt idx="200">
                  <c:v>2.8977766099999998</c:v>
                </c:pt>
                <c:pt idx="201">
                  <c:v>2.8977766099999998</c:v>
                </c:pt>
                <c:pt idx="202">
                  <c:v>2.8977766099999998</c:v>
                </c:pt>
                <c:pt idx="203">
                  <c:v>2.8977766099999998</c:v>
                </c:pt>
                <c:pt idx="204">
                  <c:v>2.8958640099999999</c:v>
                </c:pt>
                <c:pt idx="205">
                  <c:v>2.8977766099999998</c:v>
                </c:pt>
                <c:pt idx="206">
                  <c:v>2.8977766099999998</c:v>
                </c:pt>
                <c:pt idx="207">
                  <c:v>2.8958640099999999</c:v>
                </c:pt>
                <c:pt idx="208">
                  <c:v>2.8977766099999998</c:v>
                </c:pt>
                <c:pt idx="209">
                  <c:v>2.8996889599999998</c:v>
                </c:pt>
                <c:pt idx="210">
                  <c:v>2.8977766099999998</c:v>
                </c:pt>
                <c:pt idx="211">
                  <c:v>2.8977766099999998</c:v>
                </c:pt>
                <c:pt idx="212">
                  <c:v>2.8977766099999998</c:v>
                </c:pt>
                <c:pt idx="213">
                  <c:v>2.8977766099999998</c:v>
                </c:pt>
                <c:pt idx="214">
                  <c:v>2.8977766099999998</c:v>
                </c:pt>
                <c:pt idx="215">
                  <c:v>2.8977766099999998</c:v>
                </c:pt>
                <c:pt idx="216">
                  <c:v>2.8996889599999998</c:v>
                </c:pt>
                <c:pt idx="217">
                  <c:v>2.8996889599999998</c:v>
                </c:pt>
                <c:pt idx="218">
                  <c:v>2.90160156</c:v>
                </c:pt>
                <c:pt idx="219">
                  <c:v>2.8996889599999998</c:v>
                </c:pt>
                <c:pt idx="220">
                  <c:v>2.90160156</c:v>
                </c:pt>
                <c:pt idx="221">
                  <c:v>2.9035141600000003</c:v>
                </c:pt>
                <c:pt idx="222">
                  <c:v>2.8996889599999998</c:v>
                </c:pt>
                <c:pt idx="223">
                  <c:v>2.9035141600000003</c:v>
                </c:pt>
                <c:pt idx="224">
                  <c:v>2.9035141600000003</c:v>
                </c:pt>
                <c:pt idx="225">
                  <c:v>2.9054267599999997</c:v>
                </c:pt>
                <c:pt idx="226">
                  <c:v>2.9035141600000003</c:v>
                </c:pt>
                <c:pt idx="227">
                  <c:v>2.9054267599999997</c:v>
                </c:pt>
                <c:pt idx="228">
                  <c:v>2.9054267599999997</c:v>
                </c:pt>
                <c:pt idx="229">
                  <c:v>2.9035141600000003</c:v>
                </c:pt>
                <c:pt idx="230">
                  <c:v>2.9092517099999999</c:v>
                </c:pt>
                <c:pt idx="231">
                  <c:v>2.9092517099999999</c:v>
                </c:pt>
                <c:pt idx="232">
                  <c:v>2.9092517099999999</c:v>
                </c:pt>
                <c:pt idx="233">
                  <c:v>2.9111643100000002</c:v>
                </c:pt>
                <c:pt idx="234">
                  <c:v>2.9149895000000003</c:v>
                </c:pt>
                <c:pt idx="235">
                  <c:v>2.9149895000000003</c:v>
                </c:pt>
                <c:pt idx="236">
                  <c:v>2.9188144499999997</c:v>
                </c:pt>
                <c:pt idx="237">
                  <c:v>2.9188144499999997</c:v>
                </c:pt>
                <c:pt idx="238">
                  <c:v>2.9188144499999997</c:v>
                </c:pt>
                <c:pt idx="239">
                  <c:v>2.9226396500000003</c:v>
                </c:pt>
                <c:pt idx="240">
                  <c:v>2.9245522500000001</c:v>
                </c:pt>
                <c:pt idx="241">
                  <c:v>2.9264645999999996</c:v>
                </c:pt>
                <c:pt idx="242">
                  <c:v>2.9283771999999999</c:v>
                </c:pt>
                <c:pt idx="243">
                  <c:v>2.9283771999999999</c:v>
                </c:pt>
                <c:pt idx="244">
                  <c:v>2.9302897899999998</c:v>
                </c:pt>
                <c:pt idx="245">
                  <c:v>2.93220239</c:v>
                </c:pt>
                <c:pt idx="246">
                  <c:v>2.9360273399999999</c:v>
                </c:pt>
                <c:pt idx="247">
                  <c:v>2.9379399400000001</c:v>
                </c:pt>
                <c:pt idx="248">
                  <c:v>2.93985254</c:v>
                </c:pt>
                <c:pt idx="249">
                  <c:v>2.9417651399999998</c:v>
                </c:pt>
                <c:pt idx="250">
                  <c:v>2.94559009</c:v>
                </c:pt>
                <c:pt idx="251">
                  <c:v>2.94559009</c:v>
                </c:pt>
                <c:pt idx="252">
                  <c:v>2.9475026899999999</c:v>
                </c:pt>
                <c:pt idx="253">
                  <c:v>2.9475026899999999</c:v>
                </c:pt>
                <c:pt idx="254">
                  <c:v>2.9494152800000002</c:v>
                </c:pt>
                <c:pt idx="255">
                  <c:v>2.9513276400000001</c:v>
                </c:pt>
                <c:pt idx="256">
                  <c:v>2.95324023</c:v>
                </c:pt>
                <c:pt idx="257">
                  <c:v>2.9551528299999998</c:v>
                </c:pt>
                <c:pt idx="258">
                  <c:v>2.9551528299999998</c:v>
                </c:pt>
                <c:pt idx="259">
                  <c:v>2.9570654300000001</c:v>
                </c:pt>
                <c:pt idx="260">
                  <c:v>2.9570654300000001</c:v>
                </c:pt>
                <c:pt idx="261">
                  <c:v>2.9570654300000001</c:v>
                </c:pt>
                <c:pt idx="262">
                  <c:v>2.9570654300000001</c:v>
                </c:pt>
                <c:pt idx="263">
                  <c:v>2.9570654300000001</c:v>
                </c:pt>
                <c:pt idx="264">
                  <c:v>2.9589780300000004</c:v>
                </c:pt>
                <c:pt idx="265">
                  <c:v>2.9570654300000001</c:v>
                </c:pt>
                <c:pt idx="266">
                  <c:v>2.9589780300000004</c:v>
                </c:pt>
                <c:pt idx="267">
                  <c:v>2.9608903799999999</c:v>
                </c:pt>
                <c:pt idx="268">
                  <c:v>2.9570654300000001</c:v>
                </c:pt>
                <c:pt idx="269">
                  <c:v>2.9589780300000004</c:v>
                </c:pt>
                <c:pt idx="270">
                  <c:v>2.9608903799999999</c:v>
                </c:pt>
                <c:pt idx="271">
                  <c:v>2.9628029799999998</c:v>
                </c:pt>
                <c:pt idx="272">
                  <c:v>2.9628029799999998</c:v>
                </c:pt>
                <c:pt idx="273">
                  <c:v>2.9608903799999999</c:v>
                </c:pt>
                <c:pt idx="274">
                  <c:v>2.9608903799999999</c:v>
                </c:pt>
                <c:pt idx="275">
                  <c:v>2.9628029799999998</c:v>
                </c:pt>
                <c:pt idx="276">
                  <c:v>2.96471558</c:v>
                </c:pt>
                <c:pt idx="277">
                  <c:v>2.96471558</c:v>
                </c:pt>
                <c:pt idx="278">
                  <c:v>2.9628029799999998</c:v>
                </c:pt>
                <c:pt idx="279">
                  <c:v>2.9628029799999998</c:v>
                </c:pt>
                <c:pt idx="280">
                  <c:v>2.9589780300000004</c:v>
                </c:pt>
                <c:pt idx="281">
                  <c:v>2.96471558</c:v>
                </c:pt>
                <c:pt idx="282">
                  <c:v>2.96471558</c:v>
                </c:pt>
                <c:pt idx="283">
                  <c:v>2.96471558</c:v>
                </c:pt>
                <c:pt idx="284">
                  <c:v>2.96471558</c:v>
                </c:pt>
                <c:pt idx="285">
                  <c:v>2.9666281699999999</c:v>
                </c:pt>
                <c:pt idx="286">
                  <c:v>2.9666281699999999</c:v>
                </c:pt>
                <c:pt idx="287">
                  <c:v>2.9707263200000003</c:v>
                </c:pt>
                <c:pt idx="288">
                  <c:v>2.9688139599999999</c:v>
                </c:pt>
                <c:pt idx="289">
                  <c:v>2.9666281699999999</c:v>
                </c:pt>
                <c:pt idx="290">
                  <c:v>2.9666281699999999</c:v>
                </c:pt>
                <c:pt idx="291">
                  <c:v>2.9666281699999999</c:v>
                </c:pt>
                <c:pt idx="292">
                  <c:v>2.9688139599999999</c:v>
                </c:pt>
                <c:pt idx="293">
                  <c:v>2.9688139599999999</c:v>
                </c:pt>
                <c:pt idx="294">
                  <c:v>2.9707263200000003</c:v>
                </c:pt>
                <c:pt idx="295">
                  <c:v>2.9707263200000003</c:v>
                </c:pt>
                <c:pt idx="296">
                  <c:v>2.9707263200000003</c:v>
                </c:pt>
                <c:pt idx="297">
                  <c:v>2.9726389200000001</c:v>
                </c:pt>
                <c:pt idx="298">
                  <c:v>2.9726389200000001</c:v>
                </c:pt>
                <c:pt idx="299">
                  <c:v>2.97455151</c:v>
                </c:pt>
                <c:pt idx="300">
                  <c:v>2.97455151</c:v>
                </c:pt>
                <c:pt idx="301">
                  <c:v>2.9726389200000001</c:v>
                </c:pt>
                <c:pt idx="302">
                  <c:v>2.97455151</c:v>
                </c:pt>
                <c:pt idx="303">
                  <c:v>2.9764641099999998</c:v>
                </c:pt>
                <c:pt idx="304">
                  <c:v>2.97455151</c:v>
                </c:pt>
                <c:pt idx="305">
                  <c:v>2.97455151</c:v>
                </c:pt>
                <c:pt idx="306">
                  <c:v>2.9764641099999998</c:v>
                </c:pt>
                <c:pt idx="307">
                  <c:v>2.9764641099999998</c:v>
                </c:pt>
                <c:pt idx="308">
                  <c:v>2.9764641099999998</c:v>
                </c:pt>
                <c:pt idx="309">
                  <c:v>2.9764641099999998</c:v>
                </c:pt>
                <c:pt idx="310">
                  <c:v>2.9783764599999998</c:v>
                </c:pt>
                <c:pt idx="311">
                  <c:v>2.9783764599999998</c:v>
                </c:pt>
                <c:pt idx="312">
                  <c:v>2.9764641099999998</c:v>
                </c:pt>
                <c:pt idx="313">
                  <c:v>2.9783764599999998</c:v>
                </c:pt>
                <c:pt idx="314">
                  <c:v>2.9822016600000003</c:v>
                </c:pt>
                <c:pt idx="315">
                  <c:v>2.98028906</c:v>
                </c:pt>
                <c:pt idx="316">
                  <c:v>2.9822016600000003</c:v>
                </c:pt>
                <c:pt idx="317">
                  <c:v>2.9841142599999997</c:v>
                </c:pt>
                <c:pt idx="318">
                  <c:v>2.9860268599999999</c:v>
                </c:pt>
                <c:pt idx="319">
                  <c:v>2.9860268599999999</c:v>
                </c:pt>
                <c:pt idx="320">
                  <c:v>2.9860268599999999</c:v>
                </c:pt>
                <c:pt idx="321">
                  <c:v>2.98793921</c:v>
                </c:pt>
                <c:pt idx="322">
                  <c:v>2.9898518100000002</c:v>
                </c:pt>
                <c:pt idx="323">
                  <c:v>2.9898518100000002</c:v>
                </c:pt>
                <c:pt idx="324">
                  <c:v>2.9917644000000001</c:v>
                </c:pt>
                <c:pt idx="325">
                  <c:v>2.9936769999999999</c:v>
                </c:pt>
                <c:pt idx="326">
                  <c:v>2.9955893599999999</c:v>
                </c:pt>
                <c:pt idx="327">
                  <c:v>2.9936769999999999</c:v>
                </c:pt>
                <c:pt idx="328">
                  <c:v>2.99941455</c:v>
                </c:pt>
                <c:pt idx="329">
                  <c:v>3.0032397500000001</c:v>
                </c:pt>
                <c:pt idx="330">
                  <c:v>3.0051520999999997</c:v>
                </c:pt>
                <c:pt idx="331">
                  <c:v>3.0070646999999999</c:v>
                </c:pt>
                <c:pt idx="332">
                  <c:v>3.0089772899999998</c:v>
                </c:pt>
                <c:pt idx="333">
                  <c:v>3.01280225</c:v>
                </c:pt>
                <c:pt idx="334">
                  <c:v>3.0147148399999999</c:v>
                </c:pt>
                <c:pt idx="335">
                  <c:v>3.0204526399999998</c:v>
                </c:pt>
                <c:pt idx="336">
                  <c:v>3.0223649900000003</c:v>
                </c:pt>
                <c:pt idx="337">
                  <c:v>3.0242775900000001</c:v>
                </c:pt>
                <c:pt idx="338">
                  <c:v>3.03192773</c:v>
                </c:pt>
                <c:pt idx="339">
                  <c:v>3.0357529300000001</c:v>
                </c:pt>
                <c:pt idx="340">
                  <c:v>3.03957788</c:v>
                </c:pt>
                <c:pt idx="341">
                  <c:v>3.0494138200000003</c:v>
                </c:pt>
                <c:pt idx="342">
                  <c:v>3.0608891600000003</c:v>
                </c:pt>
                <c:pt idx="343">
                  <c:v>3.0723644999999999</c:v>
                </c:pt>
                <c:pt idx="344">
                  <c:v>3.0819272500000001</c:v>
                </c:pt>
                <c:pt idx="345">
                  <c:v>3.0953149400000002</c:v>
                </c:pt>
                <c:pt idx="346">
                  <c:v>3.1106152300000001</c:v>
                </c:pt>
                <c:pt idx="347">
                  <c:v>3.1259155300000003</c:v>
                </c:pt>
                <c:pt idx="348">
                  <c:v>3.1395766600000004</c:v>
                </c:pt>
                <c:pt idx="349">
                  <c:v>3.1567895500000001</c:v>
                </c:pt>
                <c:pt idx="350">
                  <c:v>3.17591504</c:v>
                </c:pt>
                <c:pt idx="351">
                  <c:v>3.1931279300000002</c:v>
                </c:pt>
                <c:pt idx="352">
                  <c:v>3.2106140099999996</c:v>
                </c:pt>
                <c:pt idx="353">
                  <c:v>3.2297395</c:v>
                </c:pt>
                <c:pt idx="354">
                  <c:v>3.2450397899999999</c:v>
                </c:pt>
                <c:pt idx="355">
                  <c:v>3.2660778799999997</c:v>
                </c:pt>
                <c:pt idx="356">
                  <c:v>3.2890283199999999</c:v>
                </c:pt>
                <c:pt idx="357">
                  <c:v>3.3103395999999998</c:v>
                </c:pt>
                <c:pt idx="358">
                  <c:v>3.3313774400000002</c:v>
                </c:pt>
                <c:pt idx="359">
                  <c:v>3.35432788</c:v>
                </c:pt>
                <c:pt idx="360">
                  <c:v>3.37563916</c:v>
                </c:pt>
                <c:pt idx="361">
                  <c:v>3.3966772500000002</c:v>
                </c:pt>
                <c:pt idx="362">
                  <c:v>3.4215402800000003</c:v>
                </c:pt>
                <c:pt idx="363">
                  <c:v>3.4444907199999997</c:v>
                </c:pt>
                <c:pt idx="364">
                  <c:v>3.465802</c:v>
                </c:pt>
                <c:pt idx="365">
                  <c:v>3.4887524400000003</c:v>
                </c:pt>
                <c:pt idx="366">
                  <c:v>3.5136154799999999</c:v>
                </c:pt>
                <c:pt idx="367">
                  <c:v>3.5368393600000001</c:v>
                </c:pt>
                <c:pt idx="368">
                  <c:v>3.5617023899999998</c:v>
                </c:pt>
                <c:pt idx="369">
                  <c:v>3.58465283</c:v>
                </c:pt>
                <c:pt idx="370">
                  <c:v>3.6076032700000003</c:v>
                </c:pt>
                <c:pt idx="371">
                  <c:v>3.6346520999999998</c:v>
                </c:pt>
                <c:pt idx="372">
                  <c:v>3.6576027800000004</c:v>
                </c:pt>
                <c:pt idx="373">
                  <c:v>3.68246582</c:v>
                </c:pt>
                <c:pt idx="374">
                  <c:v>3.7076020499999998</c:v>
                </c:pt>
                <c:pt idx="375">
                  <c:v>3.7324650900000003</c:v>
                </c:pt>
                <c:pt idx="376">
                  <c:v>3.7554157699999999</c:v>
                </c:pt>
                <c:pt idx="377">
                  <c:v>3.7805520000000001</c:v>
                </c:pt>
                <c:pt idx="378">
                  <c:v>3.8054150399999997</c:v>
                </c:pt>
                <c:pt idx="379">
                  <c:v>3.8321906700000001</c:v>
                </c:pt>
                <c:pt idx="380">
                  <c:v>3.85541431</c:v>
                </c:pt>
                <c:pt idx="381">
                  <c:v>3.8783649900000001</c:v>
                </c:pt>
                <c:pt idx="382">
                  <c:v>3.9051403799999997</c:v>
                </c:pt>
                <c:pt idx="383">
                  <c:v>3.9300036599999997</c:v>
                </c:pt>
                <c:pt idx="384">
                  <c:v>3.9551398899999999</c:v>
                </c:pt>
                <c:pt idx="385">
                  <c:v>3.9800029299999999</c:v>
                </c:pt>
                <c:pt idx="386">
                  <c:v>4.00486597</c:v>
                </c:pt>
                <c:pt idx="387">
                  <c:v>4.0300022000000002</c:v>
                </c:pt>
                <c:pt idx="388">
                  <c:v>4.0548652299999999</c:v>
                </c:pt>
                <c:pt idx="389">
                  <c:v>4.08355347</c:v>
                </c:pt>
                <c:pt idx="390">
                  <c:v>4.1067773399999998</c:v>
                </c:pt>
                <c:pt idx="391">
                  <c:v>4.1335527299999999</c:v>
                </c:pt>
                <c:pt idx="392">
                  <c:v>4.1565034199999999</c:v>
                </c:pt>
                <c:pt idx="393">
                  <c:v>4.18355225</c:v>
                </c:pt>
                <c:pt idx="394">
                  <c:v>4.21032764</c:v>
                </c:pt>
                <c:pt idx="395">
                  <c:v>4.23519092</c:v>
                </c:pt>
                <c:pt idx="396">
                  <c:v>4.26223975</c:v>
                </c:pt>
                <c:pt idx="397">
                  <c:v>4.2871025400000002</c:v>
                </c:pt>
                <c:pt idx="398">
                  <c:v>4.31387842</c:v>
                </c:pt>
                <c:pt idx="399">
                  <c:v>4.34092725</c:v>
                </c:pt>
                <c:pt idx="400">
                  <c:v>4.3657900400000003</c:v>
                </c:pt>
                <c:pt idx="401">
                  <c:v>4.39256592</c:v>
                </c:pt>
                <c:pt idx="402">
                  <c:v>4.4177021500000002</c:v>
                </c:pt>
                <c:pt idx="403">
                  <c:v>4.4425654299999993</c:v>
                </c:pt>
                <c:pt idx="404">
                  <c:v>4.47125342</c:v>
                </c:pt>
                <c:pt idx="405">
                  <c:v>4.4963896500000002</c:v>
                </c:pt>
                <c:pt idx="406">
                  <c:v>4.5231650400000003</c:v>
                </c:pt>
                <c:pt idx="407">
                  <c:v>4.5480283200000002</c:v>
                </c:pt>
                <c:pt idx="408">
                  <c:v>4.5769897500000001</c:v>
                </c:pt>
                <c:pt idx="409">
                  <c:v>4.6018525399999994</c:v>
                </c:pt>
                <c:pt idx="410">
                  <c:v>4.6267158200000003</c:v>
                </c:pt>
                <c:pt idx="411">
                  <c:v>4.6556772500000001</c:v>
                </c:pt>
                <c:pt idx="412">
                  <c:v>4.68436523</c:v>
                </c:pt>
                <c:pt idx="413">
                  <c:v>4.7073159200000001</c:v>
                </c:pt>
                <c:pt idx="414">
                  <c:v>4.7321787100000003</c:v>
                </c:pt>
                <c:pt idx="415">
                  <c:v>4.7573154299999993</c:v>
                </c:pt>
                <c:pt idx="416">
                  <c:v>4.7840908200000003</c:v>
                </c:pt>
                <c:pt idx="417">
                  <c:v>4.8127788100000002</c:v>
                </c:pt>
                <c:pt idx="418">
                  <c:v>4.8379150399999995</c:v>
                </c:pt>
                <c:pt idx="419">
                  <c:v>4.8627783200000003</c:v>
                </c:pt>
                <c:pt idx="420">
                  <c:v>4.8895537100000004</c:v>
                </c:pt>
                <c:pt idx="421">
                  <c:v>4.9166025399999995</c:v>
                </c:pt>
                <c:pt idx="422">
                  <c:v>4.94529102</c:v>
                </c:pt>
                <c:pt idx="423">
                  <c:v>4.9701538100000002</c:v>
                </c:pt>
                <c:pt idx="424">
                  <c:v>4.9972026400000003</c:v>
                </c:pt>
                <c:pt idx="425">
                  <c:v>5.02397852</c:v>
                </c:pt>
                <c:pt idx="426">
                  <c:v>5.0507539100000001</c:v>
                </c:pt>
                <c:pt idx="427">
                  <c:v>5.0778027300000002</c:v>
                </c:pt>
                <c:pt idx="428">
                  <c:v>5.1064912099999997</c:v>
                </c:pt>
                <c:pt idx="429">
                  <c:v>5.131354</c:v>
                </c:pt>
                <c:pt idx="430">
                  <c:v>5.1564902300000002</c:v>
                </c:pt>
                <c:pt idx="431">
                  <c:v>5.18135352</c:v>
                </c:pt>
                <c:pt idx="432">
                  <c:v>5.2100415</c:v>
                </c:pt>
                <c:pt idx="433">
                  <c:v>5.23709033</c:v>
                </c:pt>
                <c:pt idx="434">
                  <c:v>5.2638662099999998</c:v>
                </c:pt>
                <c:pt idx="435">
                  <c:v>5.2906415999999998</c:v>
                </c:pt>
                <c:pt idx="436">
                  <c:v>5.31577783</c:v>
                </c:pt>
                <c:pt idx="437">
                  <c:v>5.3425537099999998</c:v>
                </c:pt>
                <c:pt idx="438">
                  <c:v>5.3712416999999997</c:v>
                </c:pt>
                <c:pt idx="439">
                  <c:v>5.3982905300000006</c:v>
                </c:pt>
                <c:pt idx="440">
                  <c:v>5.4250659199999998</c:v>
                </c:pt>
                <c:pt idx="441">
                  <c:v>5.4499291999999997</c:v>
                </c:pt>
                <c:pt idx="442">
                  <c:v>5.4769780300000006</c:v>
                </c:pt>
                <c:pt idx="443">
                  <c:v>5.5056660199999996</c:v>
                </c:pt>
                <c:pt idx="444">
                  <c:v>5.5324418900000003</c:v>
                </c:pt>
                <c:pt idx="445">
                  <c:v>5.5594907199999994</c:v>
                </c:pt>
                <c:pt idx="446">
                  <c:v>5.5843535199999996</c:v>
                </c:pt>
                <c:pt idx="447">
                  <c:v>5.6149541000000003</c:v>
                </c:pt>
                <c:pt idx="448">
                  <c:v>5.6400908200000002</c:v>
                </c:pt>
                <c:pt idx="449">
                  <c:v>5.6668662100000002</c:v>
                </c:pt>
                <c:pt idx="450">
                  <c:v>5.6936416000000003</c:v>
                </c:pt>
                <c:pt idx="451">
                  <c:v>5.7187783200000002</c:v>
                </c:pt>
                <c:pt idx="452">
                  <c:v>5.7455537100000003</c:v>
                </c:pt>
                <c:pt idx="453">
                  <c:v>5.7723291000000003</c:v>
                </c:pt>
                <c:pt idx="454">
                  <c:v>5.7974658200000002</c:v>
                </c:pt>
                <c:pt idx="455">
                  <c:v>5.8280664099999999</c:v>
                </c:pt>
                <c:pt idx="456">
                  <c:v>5.8548418</c:v>
                </c:pt>
                <c:pt idx="457">
                  <c:v>5.8799780300000002</c:v>
                </c:pt>
                <c:pt idx="458">
                  <c:v>5.9086665000000007</c:v>
                </c:pt>
                <c:pt idx="459">
                  <c:v>5.9354418899999999</c:v>
                </c:pt>
                <c:pt idx="460">
                  <c:v>5.9624907199999999</c:v>
                </c:pt>
                <c:pt idx="461">
                  <c:v>5.9911787099999998</c:v>
                </c:pt>
                <c:pt idx="462">
                  <c:v>6.0160419899999997</c:v>
                </c:pt>
                <c:pt idx="463">
                  <c:v>6.0430908200000006</c:v>
                </c:pt>
                <c:pt idx="464">
                  <c:v>6.0698662099999998</c:v>
                </c:pt>
                <c:pt idx="465">
                  <c:v>6.0966420900000005</c:v>
                </c:pt>
                <c:pt idx="466">
                  <c:v>6.1236909199999996</c:v>
                </c:pt>
                <c:pt idx="467">
                  <c:v>6.1504663099999997</c:v>
                </c:pt>
                <c:pt idx="468">
                  <c:v>6.1772421900000003</c:v>
                </c:pt>
                <c:pt idx="469">
                  <c:v>6.2042910199999994</c:v>
                </c:pt>
                <c:pt idx="470">
                  <c:v>6.2310664100000004</c:v>
                </c:pt>
                <c:pt idx="471">
                  <c:v>6.2581152300000005</c:v>
                </c:pt>
                <c:pt idx="472">
                  <c:v>6.2848911099999993</c:v>
                </c:pt>
                <c:pt idx="473">
                  <c:v>6.3135791000000001</c:v>
                </c:pt>
                <c:pt idx="474">
                  <c:v>6.3406279299999992</c:v>
                </c:pt>
                <c:pt idx="475">
                  <c:v>6.3674038099999999</c:v>
                </c:pt>
                <c:pt idx="476">
                  <c:v>6.3941792</c:v>
                </c:pt>
                <c:pt idx="477">
                  <c:v>6.42122803</c:v>
                </c:pt>
                <c:pt idx="478">
                  <c:v>6.4499160199999999</c:v>
                </c:pt>
                <c:pt idx="479">
                  <c:v>6.4766918899999997</c:v>
                </c:pt>
                <c:pt idx="480">
                  <c:v>6.5037407199999997</c:v>
                </c:pt>
                <c:pt idx="481">
                  <c:v>6.5305161099999998</c:v>
                </c:pt>
                <c:pt idx="482">
                  <c:v>6.5572919899999995</c:v>
                </c:pt>
                <c:pt idx="483">
                  <c:v>6.5824282199999997</c:v>
                </c:pt>
                <c:pt idx="484">
                  <c:v>6.6111162100000005</c:v>
                </c:pt>
                <c:pt idx="485">
                  <c:v>6.6378920900000002</c:v>
                </c:pt>
                <c:pt idx="486">
                  <c:v>6.6668530300000004</c:v>
                </c:pt>
                <c:pt idx="487">
                  <c:v>6.6936289100000002</c:v>
                </c:pt>
                <c:pt idx="488">
                  <c:v>6.7184916999999995</c:v>
                </c:pt>
                <c:pt idx="489">
                  <c:v>6.7474531200000003</c:v>
                </c:pt>
                <c:pt idx="490">
                  <c:v>6.7761415999999999</c:v>
                </c:pt>
                <c:pt idx="491">
                  <c:v>6.8010043900000001</c:v>
                </c:pt>
                <c:pt idx="492">
                  <c:v>6.8280532200000001</c:v>
                </c:pt>
                <c:pt idx="493">
                  <c:v>6.8548290999999999</c:v>
                </c:pt>
                <c:pt idx="494">
                  <c:v>6.8835170900000007</c:v>
                </c:pt>
                <c:pt idx="495">
                  <c:v>6.9105659199999998</c:v>
                </c:pt>
                <c:pt idx="496">
                  <c:v>6.9373413099999999</c:v>
                </c:pt>
                <c:pt idx="497">
                  <c:v>6.9679423800000002</c:v>
                </c:pt>
                <c:pt idx="498">
                  <c:v>6.9930786099999995</c:v>
                </c:pt>
                <c:pt idx="499">
                  <c:v>7.0198540000000005</c:v>
                </c:pt>
                <c:pt idx="500">
                  <c:v>7.0466298800000002</c:v>
                </c:pt>
                <c:pt idx="501">
                  <c:v>7.0736787100000003</c:v>
                </c:pt>
                <c:pt idx="502">
                  <c:v>7.1004541000000003</c:v>
                </c:pt>
                <c:pt idx="503">
                  <c:v>7.1291420900000002</c:v>
                </c:pt>
                <c:pt idx="504">
                  <c:v>7.1581035200000001</c:v>
                </c:pt>
                <c:pt idx="505">
                  <c:v>7.1829668</c:v>
                </c:pt>
                <c:pt idx="506">
                  <c:v>7.2097421900000001</c:v>
                </c:pt>
                <c:pt idx="507">
                  <c:v>7.2406162099999998</c:v>
                </c:pt>
                <c:pt idx="508">
                  <c:v>7.2673920900000004</c:v>
                </c:pt>
                <c:pt idx="509">
                  <c:v>7.2922548800000007</c:v>
                </c:pt>
                <c:pt idx="510">
                  <c:v>7.3193037099999998</c:v>
                </c:pt>
                <c:pt idx="511">
                  <c:v>7.3479916999999997</c:v>
                </c:pt>
                <c:pt idx="512">
                  <c:v>7.3747675799999994</c:v>
                </c:pt>
                <c:pt idx="513">
                  <c:v>7.4018164100000003</c:v>
                </c:pt>
                <c:pt idx="514">
                  <c:v>7.4285918000000004</c:v>
                </c:pt>
                <c:pt idx="515">
                  <c:v>7.45728027</c:v>
                </c:pt>
                <c:pt idx="516">
                  <c:v>7.4862416999999999</c:v>
                </c:pt>
                <c:pt idx="517">
                  <c:v>7.5149296899999998</c:v>
                </c:pt>
                <c:pt idx="518">
                  <c:v>7.5438911099999997</c:v>
                </c:pt>
                <c:pt idx="519">
                  <c:v>7.5706665000000006</c:v>
                </c:pt>
                <c:pt idx="520">
                  <c:v>7.5974423800000004</c:v>
                </c:pt>
                <c:pt idx="521">
                  <c:v>7.6244912100000004</c:v>
                </c:pt>
                <c:pt idx="522">
                  <c:v>7.6531791999999994</c:v>
                </c:pt>
                <c:pt idx="523">
                  <c:v>7.6799545900000004</c:v>
                </c:pt>
                <c:pt idx="524">
                  <c:v>7.7050913099999994</c:v>
                </c:pt>
                <c:pt idx="525">
                  <c:v>7.7318666999999994</c:v>
                </c:pt>
                <c:pt idx="526">
                  <c:v>7.7605546900000002</c:v>
                </c:pt>
                <c:pt idx="527">
                  <c:v>7.7876035199999993</c:v>
                </c:pt>
                <c:pt idx="528">
                  <c:v>7.8162919899999999</c:v>
                </c:pt>
                <c:pt idx="529">
                  <c:v>7.8430673800000008</c:v>
                </c:pt>
                <c:pt idx="530">
                  <c:v>7.8701162099999999</c:v>
                </c:pt>
                <c:pt idx="531">
                  <c:v>7.8988041999999998</c:v>
                </c:pt>
                <c:pt idx="532">
                  <c:v>7.9274926800000003</c:v>
                </c:pt>
                <c:pt idx="533">
                  <c:v>7.9583667</c:v>
                </c:pt>
                <c:pt idx="534">
                  <c:v>7.9832294899999994</c:v>
                </c:pt>
                <c:pt idx="535">
                  <c:v>8.0119174799999993</c:v>
                </c:pt>
                <c:pt idx="536">
                  <c:v>8.0389663099999993</c:v>
                </c:pt>
                <c:pt idx="537">
                  <c:v>8.0657421899999999</c:v>
                </c:pt>
                <c:pt idx="538">
                  <c:v>8.0925175799999991</c:v>
                </c:pt>
                <c:pt idx="539">
                  <c:v>8.1233915999999997</c:v>
                </c:pt>
                <c:pt idx="540">
                  <c:v>8.1501674800000004</c:v>
                </c:pt>
                <c:pt idx="541">
                  <c:v>8.1788554700000002</c:v>
                </c:pt>
                <c:pt idx="542">
                  <c:v>8.203992190000001</c:v>
                </c:pt>
                <c:pt idx="543">
                  <c:v>8.2288544899999998</c:v>
                </c:pt>
                <c:pt idx="544">
                  <c:v>8.2556308599999895</c:v>
                </c:pt>
                <c:pt idx="545">
                  <c:v>8.2865039099999898</c:v>
                </c:pt>
                <c:pt idx="546">
                  <c:v>8.3151923800000009</c:v>
                </c:pt>
                <c:pt idx="547">
                  <c:v>8.3419677699999895</c:v>
                </c:pt>
                <c:pt idx="548">
                  <c:v>8.3690166000000001</c:v>
                </c:pt>
                <c:pt idx="549">
                  <c:v>8.3957929700000005</c:v>
                </c:pt>
                <c:pt idx="550">
                  <c:v>8.4247539099999909</c:v>
                </c:pt>
                <c:pt idx="551">
                  <c:v>8.4534423800000003</c:v>
                </c:pt>
                <c:pt idx="552">
                  <c:v>8.4821298800000005</c:v>
                </c:pt>
                <c:pt idx="553">
                  <c:v>8.5072666000000012</c:v>
                </c:pt>
                <c:pt idx="554">
                  <c:v>8.535955079999999</c:v>
                </c:pt>
                <c:pt idx="555">
                  <c:v>8.5646425799999992</c:v>
                </c:pt>
                <c:pt idx="556">
                  <c:v>8.5897793</c:v>
                </c:pt>
                <c:pt idx="557">
                  <c:v>8.6203798799999998</c:v>
                </c:pt>
                <c:pt idx="558">
                  <c:v>8.6471552699999901</c:v>
                </c:pt>
                <c:pt idx="559">
                  <c:v>8.6742041000000008</c:v>
                </c:pt>
                <c:pt idx="560">
                  <c:v>8.7028925800000003</c:v>
                </c:pt>
                <c:pt idx="561">
                  <c:v>8.7296679700000013</c:v>
                </c:pt>
                <c:pt idx="562">
                  <c:v>8.7567167999999995</c:v>
                </c:pt>
                <c:pt idx="563">
                  <c:v>8.7854052699999894</c:v>
                </c:pt>
                <c:pt idx="564">
                  <c:v>8.8121806599999992</c:v>
                </c:pt>
                <c:pt idx="565">
                  <c:v>8.8392294899999992</c:v>
                </c:pt>
                <c:pt idx="566">
                  <c:v>8.8698300799999998</c:v>
                </c:pt>
                <c:pt idx="567">
                  <c:v>8.8946933599999909</c:v>
                </c:pt>
                <c:pt idx="568">
                  <c:v>8.9217421900000016</c:v>
                </c:pt>
                <c:pt idx="569">
                  <c:v>8.95042969</c:v>
                </c:pt>
                <c:pt idx="570">
                  <c:v>8.9791181600000005</c:v>
                </c:pt>
                <c:pt idx="571">
                  <c:v>9.0042548800000013</c:v>
                </c:pt>
                <c:pt idx="572">
                  <c:v>9.0310302699999898</c:v>
                </c:pt>
                <c:pt idx="573">
                  <c:v>9.05971875</c:v>
                </c:pt>
                <c:pt idx="574">
                  <c:v>9.0867675800000001</c:v>
                </c:pt>
                <c:pt idx="575">
                  <c:v>9.1154550800000003</c:v>
                </c:pt>
                <c:pt idx="576">
                  <c:v>9.1441435500000008</c:v>
                </c:pt>
                <c:pt idx="577">
                  <c:v>9.1711923800000008</c:v>
                </c:pt>
                <c:pt idx="578">
                  <c:v>9.1998808599999897</c:v>
                </c:pt>
                <c:pt idx="579">
                  <c:v>9.2269296900000004</c:v>
                </c:pt>
                <c:pt idx="580">
                  <c:v>9.2537050799999996</c:v>
                </c:pt>
                <c:pt idx="581">
                  <c:v>9.2843056599999993</c:v>
                </c:pt>
                <c:pt idx="582">
                  <c:v>9.3132666000000004</c:v>
                </c:pt>
                <c:pt idx="583">
                  <c:v>9.3381298800000003</c:v>
                </c:pt>
                <c:pt idx="584">
                  <c:v>9.3649052699999906</c:v>
                </c:pt>
                <c:pt idx="585">
                  <c:v>9.3957793000000009</c:v>
                </c:pt>
                <c:pt idx="586">
                  <c:v>9.4244677699999908</c:v>
                </c:pt>
                <c:pt idx="587">
                  <c:v>9.4493310500000014</c:v>
                </c:pt>
                <c:pt idx="588">
                  <c:v>9.4763798799999996</c:v>
                </c:pt>
                <c:pt idx="589">
                  <c:v>9.5050673799999998</c:v>
                </c:pt>
                <c:pt idx="590">
                  <c:v>9.5337558599999905</c:v>
                </c:pt>
                <c:pt idx="591">
                  <c:v>9.56462988</c:v>
                </c:pt>
                <c:pt idx="592">
                  <c:v>9.5914052699999903</c:v>
                </c:pt>
                <c:pt idx="593">
                  <c:v>9.6162685500000009</c:v>
                </c:pt>
                <c:pt idx="594">
                  <c:v>9.6452294900000002</c:v>
                </c:pt>
                <c:pt idx="595">
                  <c:v>9.6700927699999895</c:v>
                </c:pt>
                <c:pt idx="596">
                  <c:v>9.6968681599999993</c:v>
                </c:pt>
                <c:pt idx="597">
                  <c:v>9.7258300799999997</c:v>
                </c:pt>
                <c:pt idx="598">
                  <c:v>9.7545175799999999</c:v>
                </c:pt>
                <c:pt idx="599">
                  <c:v>9.7812939499999896</c:v>
                </c:pt>
                <c:pt idx="600">
                  <c:v>9.8102548800000005</c:v>
                </c:pt>
                <c:pt idx="601">
                  <c:v>9.8389433599999894</c:v>
                </c:pt>
                <c:pt idx="602">
                  <c:v>9.8676308599999896</c:v>
                </c:pt>
                <c:pt idx="603">
                  <c:v>9.8946796900000002</c:v>
                </c:pt>
                <c:pt idx="604">
                  <c:v>9.9214560500000015</c:v>
                </c:pt>
                <c:pt idx="605">
                  <c:v>9.9523300799999994</c:v>
                </c:pt>
                <c:pt idx="606">
                  <c:v>9.9791054700000004</c:v>
                </c:pt>
                <c:pt idx="607">
                  <c:v>10.005880899999999</c:v>
                </c:pt>
                <c:pt idx="608">
                  <c:v>10.0329297</c:v>
                </c:pt>
                <c:pt idx="609">
                  <c:v>10.061618200000002</c:v>
                </c:pt>
                <c:pt idx="610">
                  <c:v>10.0883936</c:v>
                </c:pt>
                <c:pt idx="611">
                  <c:v>10.117354499999999</c:v>
                </c:pt>
                <c:pt idx="612">
                  <c:v>10.146042999999999</c:v>
                </c:pt>
                <c:pt idx="613">
                  <c:v>10.174731400000001</c:v>
                </c:pt>
                <c:pt idx="614">
                  <c:v>10.201780300000001</c:v>
                </c:pt>
                <c:pt idx="615">
                  <c:v>10.2247305</c:v>
                </c:pt>
                <c:pt idx="616">
                  <c:v>10.255331099999999</c:v>
                </c:pt>
                <c:pt idx="617">
                  <c:v>10.284293</c:v>
                </c:pt>
                <c:pt idx="618">
                  <c:v>10.3091553</c:v>
                </c:pt>
                <c:pt idx="619">
                  <c:v>10.3378438</c:v>
                </c:pt>
                <c:pt idx="620">
                  <c:v>10.366804700000001</c:v>
                </c:pt>
                <c:pt idx="621">
                  <c:v>10.393581099999999</c:v>
                </c:pt>
                <c:pt idx="622">
                  <c:v>10.424181600000001</c:v>
                </c:pt>
                <c:pt idx="623">
                  <c:v>10.4531426</c:v>
                </c:pt>
                <c:pt idx="624">
                  <c:v>10.478005899999999</c:v>
                </c:pt>
                <c:pt idx="625">
                  <c:v>10.5028691</c:v>
                </c:pt>
                <c:pt idx="626">
                  <c:v>10.531830099999999</c:v>
                </c:pt>
                <c:pt idx="627">
                  <c:v>10.5605186</c:v>
                </c:pt>
                <c:pt idx="628">
                  <c:v>10.585381799999999</c:v>
                </c:pt>
                <c:pt idx="629">
                  <c:v>10.614342800000001</c:v>
                </c:pt>
                <c:pt idx="630">
                  <c:v>10.641118200000001</c:v>
                </c:pt>
                <c:pt idx="631">
                  <c:v>10.669806599999999</c:v>
                </c:pt>
                <c:pt idx="632">
                  <c:v>10.6987676</c:v>
                </c:pt>
                <c:pt idx="633">
                  <c:v>10.7255439</c:v>
                </c:pt>
                <c:pt idx="634">
                  <c:v>10.754504900000001</c:v>
                </c:pt>
                <c:pt idx="635">
                  <c:v>10.7831934</c:v>
                </c:pt>
                <c:pt idx="636">
                  <c:v>10.8099688</c:v>
                </c:pt>
                <c:pt idx="637">
                  <c:v>10.838929700000001</c:v>
                </c:pt>
                <c:pt idx="638">
                  <c:v>10.865706099999999</c:v>
                </c:pt>
                <c:pt idx="639">
                  <c:v>10.892481400000001</c:v>
                </c:pt>
                <c:pt idx="640">
                  <c:v>10.9214424</c:v>
                </c:pt>
                <c:pt idx="641">
                  <c:v>10.948218800000001</c:v>
                </c:pt>
                <c:pt idx="642">
                  <c:v>10.9769062</c:v>
                </c:pt>
                <c:pt idx="643">
                  <c:v>11.0077803</c:v>
                </c:pt>
                <c:pt idx="644">
                  <c:v>11.0345557</c:v>
                </c:pt>
                <c:pt idx="645">
                  <c:v>11.057506799999999</c:v>
                </c:pt>
                <c:pt idx="646">
                  <c:v>11.086467800000001</c:v>
                </c:pt>
                <c:pt idx="647">
                  <c:v>11.113243200000001</c:v>
                </c:pt>
                <c:pt idx="648">
                  <c:v>11.140019500000001</c:v>
                </c:pt>
                <c:pt idx="649">
                  <c:v>11.170892599999998</c:v>
                </c:pt>
                <c:pt idx="650">
                  <c:v>11.1995811</c:v>
                </c:pt>
                <c:pt idx="651">
                  <c:v>11.2263564</c:v>
                </c:pt>
                <c:pt idx="652">
                  <c:v>11.2553184</c:v>
                </c:pt>
                <c:pt idx="653">
                  <c:v>11.280181600000001</c:v>
                </c:pt>
                <c:pt idx="654">
                  <c:v>11.3107822</c:v>
                </c:pt>
                <c:pt idx="655">
                  <c:v>11.337831099999999</c:v>
                </c:pt>
                <c:pt idx="656">
                  <c:v>11.364606400000001</c:v>
                </c:pt>
                <c:pt idx="657">
                  <c:v>11.3913818</c:v>
                </c:pt>
                <c:pt idx="658">
                  <c:v>11.420343800000001</c:v>
                </c:pt>
                <c:pt idx="659">
                  <c:v>11.4490312</c:v>
                </c:pt>
                <c:pt idx="660">
                  <c:v>11.476080099999999</c:v>
                </c:pt>
                <c:pt idx="661">
                  <c:v>11.502855499999999</c:v>
                </c:pt>
                <c:pt idx="662">
                  <c:v>11.531543900000001</c:v>
                </c:pt>
                <c:pt idx="663">
                  <c:v>11.5585928</c:v>
                </c:pt>
                <c:pt idx="664">
                  <c:v>11.5872812</c:v>
                </c:pt>
                <c:pt idx="665">
                  <c:v>11.615968800000001</c:v>
                </c:pt>
                <c:pt idx="666">
                  <c:v>11.644930700000002</c:v>
                </c:pt>
                <c:pt idx="667">
                  <c:v>11.6717061</c:v>
                </c:pt>
                <c:pt idx="668">
                  <c:v>11.7003945</c:v>
                </c:pt>
                <c:pt idx="669">
                  <c:v>11.7274434</c:v>
                </c:pt>
                <c:pt idx="670">
                  <c:v>11.7542188</c:v>
                </c:pt>
                <c:pt idx="671">
                  <c:v>11.7829072</c:v>
                </c:pt>
                <c:pt idx="672">
                  <c:v>11.811868200000001</c:v>
                </c:pt>
                <c:pt idx="673">
                  <c:v>11.836731400000001</c:v>
                </c:pt>
                <c:pt idx="674">
                  <c:v>11.865419900000001</c:v>
                </c:pt>
                <c:pt idx="675">
                  <c:v>11.892468800000001</c:v>
                </c:pt>
                <c:pt idx="676">
                  <c:v>11.9192441</c:v>
                </c:pt>
                <c:pt idx="677">
                  <c:v>11.9479316</c:v>
                </c:pt>
                <c:pt idx="678">
                  <c:v>11.974980499999999</c:v>
                </c:pt>
                <c:pt idx="679">
                  <c:v>12.003668900000001</c:v>
                </c:pt>
                <c:pt idx="680">
                  <c:v>12.0323574</c:v>
                </c:pt>
                <c:pt idx="681">
                  <c:v>12.061318399999999</c:v>
                </c:pt>
                <c:pt idx="682">
                  <c:v>12.088093800000001</c:v>
                </c:pt>
                <c:pt idx="683">
                  <c:v>12.112957</c:v>
                </c:pt>
                <c:pt idx="684">
                  <c:v>12.1438311</c:v>
                </c:pt>
                <c:pt idx="685">
                  <c:v>12.1725195</c:v>
                </c:pt>
                <c:pt idx="686">
                  <c:v>12.197655300000001</c:v>
                </c:pt>
                <c:pt idx="687">
                  <c:v>12.2263438</c:v>
                </c:pt>
                <c:pt idx="688">
                  <c:v>12.253119099999999</c:v>
                </c:pt>
                <c:pt idx="689">
                  <c:v>12.282081099999999</c:v>
                </c:pt>
                <c:pt idx="690">
                  <c:v>12.310768599999999</c:v>
                </c:pt>
                <c:pt idx="691">
                  <c:v>12.3356318</c:v>
                </c:pt>
                <c:pt idx="692">
                  <c:v>12.3665059</c:v>
                </c:pt>
                <c:pt idx="693">
                  <c:v>12.3951943</c:v>
                </c:pt>
                <c:pt idx="694">
                  <c:v>12.423881799999998</c:v>
                </c:pt>
                <c:pt idx="695">
                  <c:v>12.449018599999999</c:v>
                </c:pt>
                <c:pt idx="696">
                  <c:v>12.477707000000001</c:v>
                </c:pt>
                <c:pt idx="697">
                  <c:v>12.504482400000001</c:v>
                </c:pt>
                <c:pt idx="698">
                  <c:v>12.533443399999999</c:v>
                </c:pt>
                <c:pt idx="699">
                  <c:v>12.560218800000001</c:v>
                </c:pt>
                <c:pt idx="700">
                  <c:v>12.5889072</c:v>
                </c:pt>
                <c:pt idx="701">
                  <c:v>12.6140439</c:v>
                </c:pt>
                <c:pt idx="702">
                  <c:v>12.642731400000001</c:v>
                </c:pt>
                <c:pt idx="703">
                  <c:v>12.6714199</c:v>
                </c:pt>
                <c:pt idx="704">
                  <c:v>12.700381799999999</c:v>
                </c:pt>
                <c:pt idx="705">
                  <c:v>12.727157199999999</c:v>
                </c:pt>
                <c:pt idx="706">
                  <c:v>12.755844699999999</c:v>
                </c:pt>
                <c:pt idx="707">
                  <c:v>12.7848066</c:v>
                </c:pt>
                <c:pt idx="708">
                  <c:v>12.809669900000001</c:v>
                </c:pt>
                <c:pt idx="709">
                  <c:v>12.8386309</c:v>
                </c:pt>
                <c:pt idx="710">
                  <c:v>12.867319299999998</c:v>
                </c:pt>
                <c:pt idx="711">
                  <c:v>12.8940947</c:v>
                </c:pt>
                <c:pt idx="712">
                  <c:v>12.919231400000001</c:v>
                </c:pt>
                <c:pt idx="713">
                  <c:v>12.946006799999999</c:v>
                </c:pt>
                <c:pt idx="714">
                  <c:v>12.978519500000001</c:v>
                </c:pt>
                <c:pt idx="715">
                  <c:v>13.007481400000001</c:v>
                </c:pt>
                <c:pt idx="716">
                  <c:v>13.0342568</c:v>
                </c:pt>
                <c:pt idx="717">
                  <c:v>13.062945299999999</c:v>
                </c:pt>
                <c:pt idx="718">
                  <c:v>13.0899941</c:v>
                </c:pt>
                <c:pt idx="719">
                  <c:v>13.1167695</c:v>
                </c:pt>
                <c:pt idx="720">
                  <c:v>13.145458000000001</c:v>
                </c:pt>
                <c:pt idx="721">
                  <c:v>13.172506799999999</c:v>
                </c:pt>
                <c:pt idx="722">
                  <c:v>13.2031074</c:v>
                </c:pt>
                <c:pt idx="723">
                  <c:v>13.229882799999999</c:v>
                </c:pt>
                <c:pt idx="724">
                  <c:v>13.2569316</c:v>
                </c:pt>
                <c:pt idx="725">
                  <c:v>13.283707</c:v>
                </c:pt>
                <c:pt idx="726">
                  <c:v>13.310482400000001</c:v>
                </c:pt>
                <c:pt idx="727">
                  <c:v>13.339444299999998</c:v>
                </c:pt>
                <c:pt idx="728">
                  <c:v>13.368131799999999</c:v>
                </c:pt>
                <c:pt idx="729">
                  <c:v>13.3968203</c:v>
                </c:pt>
                <c:pt idx="730">
                  <c:v>13.421957000000001</c:v>
                </c:pt>
                <c:pt idx="731">
                  <c:v>13.450644500000001</c:v>
                </c:pt>
                <c:pt idx="732">
                  <c:v>13.4796064</c:v>
                </c:pt>
                <c:pt idx="733">
                  <c:v>13.5063818</c:v>
                </c:pt>
                <c:pt idx="734">
                  <c:v>13.535070299999999</c:v>
                </c:pt>
                <c:pt idx="735">
                  <c:v>13.564031199999999</c:v>
                </c:pt>
                <c:pt idx="736">
                  <c:v>13.590806600000001</c:v>
                </c:pt>
                <c:pt idx="737">
                  <c:v>13.617583</c:v>
                </c:pt>
                <c:pt idx="738">
                  <c:v>13.646543900000001</c:v>
                </c:pt>
                <c:pt idx="739">
                  <c:v>13.675232400000001</c:v>
                </c:pt>
                <c:pt idx="740">
                  <c:v>13.702007799999999</c:v>
                </c:pt>
                <c:pt idx="741">
                  <c:v>13.730968800000001</c:v>
                </c:pt>
                <c:pt idx="742">
                  <c:v>13.757745099999999</c:v>
                </c:pt>
                <c:pt idx="743">
                  <c:v>13.786432599999999</c:v>
                </c:pt>
                <c:pt idx="744">
                  <c:v>13.813481400000001</c:v>
                </c:pt>
                <c:pt idx="745">
                  <c:v>13.840256799999999</c:v>
                </c:pt>
                <c:pt idx="746">
                  <c:v>13.8689453</c:v>
                </c:pt>
                <c:pt idx="747">
                  <c:v>13.899819299999999</c:v>
                </c:pt>
                <c:pt idx="748">
                  <c:v>13.924682600000001</c:v>
                </c:pt>
                <c:pt idx="749">
                  <c:v>13.949545899999999</c:v>
                </c:pt>
                <c:pt idx="750">
                  <c:v>13.9785068</c:v>
                </c:pt>
                <c:pt idx="751">
                  <c:v>14.0052822</c:v>
                </c:pt>
                <c:pt idx="752">
                  <c:v>14.033970699999999</c:v>
                </c:pt>
                <c:pt idx="753">
                  <c:v>14.062931600000001</c:v>
                </c:pt>
                <c:pt idx="754">
                  <c:v>14.0916201</c:v>
                </c:pt>
                <c:pt idx="755">
                  <c:v>14.1183955</c:v>
                </c:pt>
                <c:pt idx="756">
                  <c:v>14.145444299999999</c:v>
                </c:pt>
                <c:pt idx="757">
                  <c:v>14.174132799999999</c:v>
                </c:pt>
                <c:pt idx="758">
                  <c:v>14.203093800000001</c:v>
                </c:pt>
                <c:pt idx="759">
                  <c:v>14.2317822</c:v>
                </c:pt>
                <c:pt idx="760">
                  <c:v>14.256645500000001</c:v>
                </c:pt>
                <c:pt idx="761">
                  <c:v>14.283694299999999</c:v>
                </c:pt>
                <c:pt idx="762">
                  <c:v>14.312381799999999</c:v>
                </c:pt>
                <c:pt idx="763">
                  <c:v>14.3410703</c:v>
                </c:pt>
                <c:pt idx="764">
                  <c:v>14.370032199999999</c:v>
                </c:pt>
                <c:pt idx="765">
                  <c:v>14.396807600000001</c:v>
                </c:pt>
                <c:pt idx="766">
                  <c:v>14.423583000000001</c:v>
                </c:pt>
                <c:pt idx="767">
                  <c:v>14.4525439</c:v>
                </c:pt>
                <c:pt idx="768">
                  <c:v>14.479320299999999</c:v>
                </c:pt>
                <c:pt idx="769">
                  <c:v>14.506095699999999</c:v>
                </c:pt>
                <c:pt idx="770">
                  <c:v>14.535056600000001</c:v>
                </c:pt>
                <c:pt idx="771">
                  <c:v>14.561833</c:v>
                </c:pt>
                <c:pt idx="772">
                  <c:v>14.5905205</c:v>
                </c:pt>
                <c:pt idx="773">
                  <c:v>14.619482400000001</c:v>
                </c:pt>
                <c:pt idx="774">
                  <c:v>14.646257799999999</c:v>
                </c:pt>
                <c:pt idx="775">
                  <c:v>14.673033199999999</c:v>
                </c:pt>
                <c:pt idx="776">
                  <c:v>14.7019951</c:v>
                </c:pt>
                <c:pt idx="777">
                  <c:v>14.7306826</c:v>
                </c:pt>
                <c:pt idx="778">
                  <c:v>14.757458</c:v>
                </c:pt>
                <c:pt idx="779">
                  <c:v>14.784506799999999</c:v>
                </c:pt>
                <c:pt idx="780">
                  <c:v>14.8112832</c:v>
                </c:pt>
                <c:pt idx="781">
                  <c:v>14.8418838</c:v>
                </c:pt>
                <c:pt idx="782">
                  <c:v>14.870844699999999</c:v>
                </c:pt>
                <c:pt idx="783">
                  <c:v>14.8995332</c:v>
                </c:pt>
                <c:pt idx="784">
                  <c:v>14.926582</c:v>
                </c:pt>
                <c:pt idx="785">
                  <c:v>14.955270500000001</c:v>
                </c:pt>
                <c:pt idx="786">
                  <c:v>14.982045899999999</c:v>
                </c:pt>
                <c:pt idx="787">
                  <c:v>15.011006799999999</c:v>
                </c:pt>
                <c:pt idx="788">
                  <c:v>15.0396953</c:v>
                </c:pt>
                <c:pt idx="789">
                  <c:v>15.0664707</c:v>
                </c:pt>
                <c:pt idx="790">
                  <c:v>15.093519500000001</c:v>
                </c:pt>
                <c:pt idx="791">
                  <c:v>15.120294900000001</c:v>
                </c:pt>
                <c:pt idx="792">
                  <c:v>15.1470713</c:v>
                </c:pt>
                <c:pt idx="793">
                  <c:v>15.1760322</c:v>
                </c:pt>
                <c:pt idx="794">
                  <c:v>15.204720699999999</c:v>
                </c:pt>
                <c:pt idx="795">
                  <c:v>15.2334082</c:v>
                </c:pt>
                <c:pt idx="796">
                  <c:v>15.2623701</c:v>
                </c:pt>
                <c:pt idx="797">
                  <c:v>15.2891455</c:v>
                </c:pt>
                <c:pt idx="798">
                  <c:v>15.315920899999998</c:v>
                </c:pt>
                <c:pt idx="799">
                  <c:v>15.342969699999999</c:v>
                </c:pt>
                <c:pt idx="800">
                  <c:v>15.369745099999999</c:v>
                </c:pt>
                <c:pt idx="801">
                  <c:v>15.4003467</c:v>
                </c:pt>
                <c:pt idx="802">
                  <c:v>15.427395500000001</c:v>
                </c:pt>
                <c:pt idx="803">
                  <c:v>15.456083000000001</c:v>
                </c:pt>
                <c:pt idx="804">
                  <c:v>15.4850449</c:v>
                </c:pt>
                <c:pt idx="805">
                  <c:v>15.5118203</c:v>
                </c:pt>
                <c:pt idx="806">
                  <c:v>15.5405088</c:v>
                </c:pt>
                <c:pt idx="807">
                  <c:v>15.567557600000001</c:v>
                </c:pt>
                <c:pt idx="808">
                  <c:v>15.594333000000001</c:v>
                </c:pt>
                <c:pt idx="809">
                  <c:v>15.623020500000001</c:v>
                </c:pt>
                <c:pt idx="810">
                  <c:v>15.651982400000001</c:v>
                </c:pt>
                <c:pt idx="811">
                  <c:v>15.6787578</c:v>
                </c:pt>
                <c:pt idx="812">
                  <c:v>15.7055332</c:v>
                </c:pt>
                <c:pt idx="813">
                  <c:v>15.7344951</c:v>
                </c:pt>
                <c:pt idx="814">
                  <c:v>15.7631826</c:v>
                </c:pt>
                <c:pt idx="815">
                  <c:v>15.789959000000001</c:v>
                </c:pt>
                <c:pt idx="816">
                  <c:v>15.818919900000001</c:v>
                </c:pt>
                <c:pt idx="817">
                  <c:v>15.847608399999999</c:v>
                </c:pt>
                <c:pt idx="818">
                  <c:v>15.8743838</c:v>
                </c:pt>
                <c:pt idx="819">
                  <c:v>15.9014326</c:v>
                </c:pt>
                <c:pt idx="820">
                  <c:v>15.930121100000001</c:v>
                </c:pt>
                <c:pt idx="821">
                  <c:v>15.958808600000001</c:v>
                </c:pt>
                <c:pt idx="822">
                  <c:v>15.9858574</c:v>
                </c:pt>
                <c:pt idx="823">
                  <c:v>16.0126338</c:v>
                </c:pt>
                <c:pt idx="824">
                  <c:v>16.039409200000001</c:v>
                </c:pt>
                <c:pt idx="825">
                  <c:v>16.070283199999999</c:v>
                </c:pt>
                <c:pt idx="826">
                  <c:v>16.095145500000001</c:v>
                </c:pt>
                <c:pt idx="827">
                  <c:v>16.1219219</c:v>
                </c:pt>
                <c:pt idx="828">
                  <c:v>16.150882799999998</c:v>
                </c:pt>
                <c:pt idx="829">
                  <c:v>16.179571299999999</c:v>
                </c:pt>
                <c:pt idx="830">
                  <c:v>16.206620099999999</c:v>
                </c:pt>
                <c:pt idx="831">
                  <c:v>16.237220699999998</c:v>
                </c:pt>
                <c:pt idx="832">
                  <c:v>16.265909199999999</c:v>
                </c:pt>
                <c:pt idx="833">
                  <c:v>16.292958000000002</c:v>
                </c:pt>
                <c:pt idx="834">
                  <c:v>16.319733400000001</c:v>
                </c:pt>
                <c:pt idx="835">
                  <c:v>16.346508799999999</c:v>
                </c:pt>
                <c:pt idx="836">
                  <c:v>16.373557600000002</c:v>
                </c:pt>
                <c:pt idx="837">
                  <c:v>16.402246099999999</c:v>
                </c:pt>
                <c:pt idx="838">
                  <c:v>16.430933599999999</c:v>
                </c:pt>
                <c:pt idx="839">
                  <c:v>16.457982400000002</c:v>
                </c:pt>
                <c:pt idx="840">
                  <c:v>16.484757800000001</c:v>
                </c:pt>
                <c:pt idx="841">
                  <c:v>16.513447299999999</c:v>
                </c:pt>
                <c:pt idx="842">
                  <c:v>16.538581999999998</c:v>
                </c:pt>
                <c:pt idx="843">
                  <c:v>16.5672715</c:v>
                </c:pt>
                <c:pt idx="844">
                  <c:v>16.594046900000002</c:v>
                </c:pt>
                <c:pt idx="845">
                  <c:v>16.6230078</c:v>
                </c:pt>
                <c:pt idx="846">
                  <c:v>16.655521499999999</c:v>
                </c:pt>
                <c:pt idx="847">
                  <c:v>16.680384799999999</c:v>
                </c:pt>
                <c:pt idx="848">
                  <c:v>16.7093457</c:v>
                </c:pt>
                <c:pt idx="849">
                  <c:v>16.734209</c:v>
                </c:pt>
                <c:pt idx="850">
                  <c:v>16.760984400000002</c:v>
                </c:pt>
                <c:pt idx="851">
                  <c:v>16.791857400000001</c:v>
                </c:pt>
                <c:pt idx="852">
                  <c:v>16.818634799999998</c:v>
                </c:pt>
                <c:pt idx="853">
                  <c:v>16.8454102</c:v>
                </c:pt>
                <c:pt idx="854">
                  <c:v>16.874371100000001</c:v>
                </c:pt>
                <c:pt idx="855">
                  <c:v>16.901146499999999</c:v>
                </c:pt>
                <c:pt idx="856">
                  <c:v>16.926009799999999</c:v>
                </c:pt>
                <c:pt idx="857">
                  <c:v>16.956882799999999</c:v>
                </c:pt>
                <c:pt idx="858">
                  <c:v>16.985572300000001</c:v>
                </c:pt>
                <c:pt idx="859">
                  <c:v>17.010707</c:v>
                </c:pt>
                <c:pt idx="860">
                  <c:v>17.039396499999999</c:v>
                </c:pt>
                <c:pt idx="861">
                  <c:v>17.068083999999999</c:v>
                </c:pt>
                <c:pt idx="862">
                  <c:v>17.0970449</c:v>
                </c:pt>
                <c:pt idx="863">
                  <c:v>17.123820299999998</c:v>
                </c:pt>
                <c:pt idx="864">
                  <c:v>17.148683600000002</c:v>
                </c:pt>
                <c:pt idx="865">
                  <c:v>17.177646499999998</c:v>
                </c:pt>
                <c:pt idx="866">
                  <c:v>17.2044219</c:v>
                </c:pt>
                <c:pt idx="867">
                  <c:v>17.2331094</c:v>
                </c:pt>
                <c:pt idx="868">
                  <c:v>17.260158200000003</c:v>
                </c:pt>
                <c:pt idx="869">
                  <c:v>17.286933600000001</c:v>
                </c:pt>
                <c:pt idx="870">
                  <c:v>17.315621100000001</c:v>
                </c:pt>
                <c:pt idx="871">
                  <c:v>17.344583999999998</c:v>
                </c:pt>
                <c:pt idx="872">
                  <c:v>17.371359400000003</c:v>
                </c:pt>
                <c:pt idx="873">
                  <c:v>17.398134800000001</c:v>
                </c:pt>
                <c:pt idx="874">
                  <c:v>17.4251836</c:v>
                </c:pt>
                <c:pt idx="875">
                  <c:v>17.455783200000003</c:v>
                </c:pt>
                <c:pt idx="876">
                  <c:v>17.484472699999998</c:v>
                </c:pt>
                <c:pt idx="877">
                  <c:v>17.509609400000002</c:v>
                </c:pt>
                <c:pt idx="878">
                  <c:v>17.5363848</c:v>
                </c:pt>
                <c:pt idx="879">
                  <c:v>17.565072300000001</c:v>
                </c:pt>
                <c:pt idx="880">
                  <c:v>17.594033200000002</c:v>
                </c:pt>
                <c:pt idx="881">
                  <c:v>17.6208086</c:v>
                </c:pt>
                <c:pt idx="882">
                  <c:v>17.647583999999998</c:v>
                </c:pt>
                <c:pt idx="883">
                  <c:v>17.674632799999998</c:v>
                </c:pt>
                <c:pt idx="884">
                  <c:v>17.701410199999998</c:v>
                </c:pt>
                <c:pt idx="885">
                  <c:v>17.728185499999999</c:v>
                </c:pt>
                <c:pt idx="886">
                  <c:v>17.753320299999999</c:v>
                </c:pt>
                <c:pt idx="887">
                  <c:v>17.783921900000003</c:v>
                </c:pt>
                <c:pt idx="888">
                  <c:v>17.812882800000001</c:v>
                </c:pt>
                <c:pt idx="889">
                  <c:v>17.839658200000002</c:v>
                </c:pt>
                <c:pt idx="890">
                  <c:v>17.868347699999998</c:v>
                </c:pt>
                <c:pt idx="891">
                  <c:v>17.8953965</c:v>
                </c:pt>
                <c:pt idx="892">
                  <c:v>17.9202598</c:v>
                </c:pt>
                <c:pt idx="893">
                  <c:v>17.9489473</c:v>
                </c:pt>
                <c:pt idx="894">
                  <c:v>17.9759961</c:v>
                </c:pt>
                <c:pt idx="895">
                  <c:v>18.0046836</c:v>
                </c:pt>
                <c:pt idx="896">
                  <c:v>18.031458999999998</c:v>
                </c:pt>
                <c:pt idx="897">
                  <c:v>18.060421900000001</c:v>
                </c:pt>
                <c:pt idx="898">
                  <c:v>18.085283200000003</c:v>
                </c:pt>
                <c:pt idx="899">
                  <c:v>18.113972699999998</c:v>
                </c:pt>
                <c:pt idx="900">
                  <c:v>18.142933599999999</c:v>
                </c:pt>
                <c:pt idx="901">
                  <c:v>18.167796900000003</c:v>
                </c:pt>
                <c:pt idx="902">
                  <c:v>18.196484400000003</c:v>
                </c:pt>
                <c:pt idx="903">
                  <c:v>18.225445300000001</c:v>
                </c:pt>
                <c:pt idx="904">
                  <c:v>18.252222699999997</c:v>
                </c:pt>
                <c:pt idx="905">
                  <c:v>18.280910199999997</c:v>
                </c:pt>
                <c:pt idx="906">
                  <c:v>18.307959</c:v>
                </c:pt>
                <c:pt idx="907">
                  <c:v>18.334734400000002</c:v>
                </c:pt>
                <c:pt idx="908">
                  <c:v>18.3615098</c:v>
                </c:pt>
                <c:pt idx="909">
                  <c:v>18.3885586</c:v>
                </c:pt>
                <c:pt idx="910">
                  <c:v>18.4172461</c:v>
                </c:pt>
                <c:pt idx="911">
                  <c:v>18.445935500000001</c:v>
                </c:pt>
                <c:pt idx="912">
                  <c:v>18.472984400000001</c:v>
                </c:pt>
                <c:pt idx="913">
                  <c:v>18.501671900000002</c:v>
                </c:pt>
                <c:pt idx="914">
                  <c:v>18.526535199999998</c:v>
                </c:pt>
                <c:pt idx="915">
                  <c:v>18.555496099999999</c:v>
                </c:pt>
                <c:pt idx="916">
                  <c:v>18.5841855</c:v>
                </c:pt>
                <c:pt idx="917">
                  <c:v>18.610960899999998</c:v>
                </c:pt>
                <c:pt idx="918">
                  <c:v>18.638009799999999</c:v>
                </c:pt>
                <c:pt idx="919">
                  <c:v>18.664785199999997</c:v>
                </c:pt>
                <c:pt idx="920">
                  <c:v>18.691560500000001</c:v>
                </c:pt>
                <c:pt idx="921">
                  <c:v>18.7205215</c:v>
                </c:pt>
                <c:pt idx="922">
                  <c:v>18.7453848</c:v>
                </c:pt>
                <c:pt idx="923">
                  <c:v>18.772160199999998</c:v>
                </c:pt>
                <c:pt idx="924">
                  <c:v>18.799208999999998</c:v>
                </c:pt>
                <c:pt idx="925">
                  <c:v>18.831722699999997</c:v>
                </c:pt>
                <c:pt idx="926">
                  <c:v>18.8587715</c:v>
                </c:pt>
                <c:pt idx="927">
                  <c:v>18.883634799999999</c:v>
                </c:pt>
                <c:pt idx="928">
                  <c:v>18.910410199999998</c:v>
                </c:pt>
                <c:pt idx="929">
                  <c:v>18.935546900000002</c:v>
                </c:pt>
                <c:pt idx="930">
                  <c:v>18.966146500000001</c:v>
                </c:pt>
                <c:pt idx="931">
                  <c:v>18.994835899999998</c:v>
                </c:pt>
                <c:pt idx="932">
                  <c:v>19.019970700000002</c:v>
                </c:pt>
                <c:pt idx="933">
                  <c:v>19.048660199999997</c:v>
                </c:pt>
                <c:pt idx="934">
                  <c:v>19.079259799999999</c:v>
                </c:pt>
                <c:pt idx="935">
                  <c:v>19.1043965</c:v>
                </c:pt>
                <c:pt idx="936">
                  <c:v>19.131171900000002</c:v>
                </c:pt>
                <c:pt idx="937">
                  <c:v>19.159859400000002</c:v>
                </c:pt>
                <c:pt idx="938">
                  <c:v>19.184996099999999</c:v>
                </c:pt>
                <c:pt idx="939">
                  <c:v>19.211771499999998</c:v>
                </c:pt>
                <c:pt idx="940">
                  <c:v>19.240460899999999</c:v>
                </c:pt>
                <c:pt idx="941">
                  <c:v>19.265595700000002</c:v>
                </c:pt>
                <c:pt idx="942">
                  <c:v>19.296197299999999</c:v>
                </c:pt>
                <c:pt idx="943">
                  <c:v>19.322972699999998</c:v>
                </c:pt>
                <c:pt idx="944">
                  <c:v>19.3500215</c:v>
                </c:pt>
                <c:pt idx="945">
                  <c:v>19.378709000000001</c:v>
                </c:pt>
                <c:pt idx="946">
                  <c:v>19.4054863</c:v>
                </c:pt>
                <c:pt idx="947">
                  <c:v>19.432535199999997</c:v>
                </c:pt>
                <c:pt idx="948">
                  <c:v>19.457396499999998</c:v>
                </c:pt>
                <c:pt idx="949">
                  <c:v>19.486085899999999</c:v>
                </c:pt>
                <c:pt idx="950">
                  <c:v>19.5131348</c:v>
                </c:pt>
                <c:pt idx="951">
                  <c:v>19.543734400000002</c:v>
                </c:pt>
                <c:pt idx="952">
                  <c:v>19.568597699999998</c:v>
                </c:pt>
                <c:pt idx="953">
                  <c:v>19.597558599999999</c:v>
                </c:pt>
                <c:pt idx="954">
                  <c:v>19.626248</c:v>
                </c:pt>
                <c:pt idx="955">
                  <c:v>19.6511113</c:v>
                </c:pt>
                <c:pt idx="956">
                  <c:v>19.6762461</c:v>
                </c:pt>
                <c:pt idx="957">
                  <c:v>19.704935500000001</c:v>
                </c:pt>
                <c:pt idx="958">
                  <c:v>19.731710899999999</c:v>
                </c:pt>
                <c:pt idx="959">
                  <c:v>19.7587598</c:v>
                </c:pt>
                <c:pt idx="960">
                  <c:v>19.7874473</c:v>
                </c:pt>
                <c:pt idx="961">
                  <c:v>19.814222699999998</c:v>
                </c:pt>
                <c:pt idx="962">
                  <c:v>19.841271499999998</c:v>
                </c:pt>
                <c:pt idx="963">
                  <c:v>19.8680469</c:v>
                </c:pt>
                <c:pt idx="964">
                  <c:v>19.897009799999999</c:v>
                </c:pt>
                <c:pt idx="965">
                  <c:v>19.927609400000001</c:v>
                </c:pt>
                <c:pt idx="966">
                  <c:v>19.9543848</c:v>
                </c:pt>
                <c:pt idx="967">
                  <c:v>19.981433599999999</c:v>
                </c:pt>
                <c:pt idx="968">
                  <c:v>20.008208999999997</c:v>
                </c:pt>
                <c:pt idx="969">
                  <c:v>20.036898399999998</c:v>
                </c:pt>
                <c:pt idx="970">
                  <c:v>20.062035199999997</c:v>
                </c:pt>
                <c:pt idx="971">
                  <c:v>20.088810500000001</c:v>
                </c:pt>
                <c:pt idx="972">
                  <c:v>20.115585899999999</c:v>
                </c:pt>
                <c:pt idx="973">
                  <c:v>20.1426348</c:v>
                </c:pt>
                <c:pt idx="974">
                  <c:v>20.169410199999998</c:v>
                </c:pt>
                <c:pt idx="975">
                  <c:v>20.198097699999998</c:v>
                </c:pt>
                <c:pt idx="976">
                  <c:v>20.225146499999997</c:v>
                </c:pt>
                <c:pt idx="977">
                  <c:v>20.250009800000001</c:v>
                </c:pt>
                <c:pt idx="978">
                  <c:v>20.278697300000001</c:v>
                </c:pt>
                <c:pt idx="979">
                  <c:v>20.307660199999997</c:v>
                </c:pt>
                <c:pt idx="980">
                  <c:v>20.334435499999998</c:v>
                </c:pt>
                <c:pt idx="981">
                  <c:v>20.363122999999998</c:v>
                </c:pt>
                <c:pt idx="982">
                  <c:v>20.390171900000002</c:v>
                </c:pt>
                <c:pt idx="983">
                  <c:v>20.415035199999998</c:v>
                </c:pt>
                <c:pt idx="984">
                  <c:v>20.441810499999999</c:v>
                </c:pt>
                <c:pt idx="985">
                  <c:v>20.468859399999999</c:v>
                </c:pt>
                <c:pt idx="986">
                  <c:v>20.4975469</c:v>
                </c:pt>
                <c:pt idx="987">
                  <c:v>20.526236300000001</c:v>
                </c:pt>
                <c:pt idx="988">
                  <c:v>20.553285199999998</c:v>
                </c:pt>
                <c:pt idx="989">
                  <c:v>20.580060499999998</c:v>
                </c:pt>
                <c:pt idx="990">
                  <c:v>20.606835899999997</c:v>
                </c:pt>
                <c:pt idx="991">
                  <c:v>20.631972699999999</c:v>
                </c:pt>
                <c:pt idx="992">
                  <c:v>20.662572300000001</c:v>
                </c:pt>
                <c:pt idx="993">
                  <c:v>20.691261699999998</c:v>
                </c:pt>
                <c:pt idx="994">
                  <c:v>20.716396499999998</c:v>
                </c:pt>
                <c:pt idx="995">
                  <c:v>20.745085899999999</c:v>
                </c:pt>
                <c:pt idx="996">
                  <c:v>20.771861300000001</c:v>
                </c:pt>
                <c:pt idx="997">
                  <c:v>20.798910199999998</c:v>
                </c:pt>
                <c:pt idx="998">
                  <c:v>20.823773399999997</c:v>
                </c:pt>
                <c:pt idx="999">
                  <c:v>20.852460899999997</c:v>
                </c:pt>
                <c:pt idx="1000">
                  <c:v>20.877597699999999</c:v>
                </c:pt>
                <c:pt idx="1001">
                  <c:v>20.908197300000001</c:v>
                </c:pt>
                <c:pt idx="1002">
                  <c:v>20.9349746</c:v>
                </c:pt>
                <c:pt idx="1003">
                  <c:v>20.963935499999998</c:v>
                </c:pt>
                <c:pt idx="1004">
                  <c:v>20.9907109</c:v>
                </c:pt>
                <c:pt idx="1005">
                  <c:v>21.017486300000002</c:v>
                </c:pt>
                <c:pt idx="1006">
                  <c:v>21.042622999999999</c:v>
                </c:pt>
                <c:pt idx="1007">
                  <c:v>21.075136699999998</c:v>
                </c:pt>
                <c:pt idx="1008">
                  <c:v>21.099997999999999</c:v>
                </c:pt>
                <c:pt idx="1009">
                  <c:v>21.128960899999999</c:v>
                </c:pt>
                <c:pt idx="1010">
                  <c:v>21.155736300000001</c:v>
                </c:pt>
                <c:pt idx="1011">
                  <c:v>21.182785199999998</c:v>
                </c:pt>
                <c:pt idx="1012">
                  <c:v>21.209560499999998</c:v>
                </c:pt>
                <c:pt idx="1013">
                  <c:v>21.236335899999997</c:v>
                </c:pt>
                <c:pt idx="1014">
                  <c:v>21.263384800000001</c:v>
                </c:pt>
                <c:pt idx="1015">
                  <c:v>21.290160199999999</c:v>
                </c:pt>
                <c:pt idx="1016">
                  <c:v>21.3169355</c:v>
                </c:pt>
                <c:pt idx="1017">
                  <c:v>21.345896499999998</c:v>
                </c:pt>
                <c:pt idx="1018">
                  <c:v>21.3745859</c:v>
                </c:pt>
                <c:pt idx="1019">
                  <c:v>21.401361300000001</c:v>
                </c:pt>
                <c:pt idx="1020">
                  <c:v>21.428410199999998</c:v>
                </c:pt>
                <c:pt idx="1021">
                  <c:v>21.455185499999999</c:v>
                </c:pt>
                <c:pt idx="1022">
                  <c:v>21.481960899999997</c:v>
                </c:pt>
                <c:pt idx="1023">
                  <c:v>21.509009800000001</c:v>
                </c:pt>
                <c:pt idx="1024">
                  <c:v>21.535785199999999</c:v>
                </c:pt>
                <c:pt idx="1025">
                  <c:v>21.5644746</c:v>
                </c:pt>
                <c:pt idx="1026">
                  <c:v>21.5915234</c:v>
                </c:pt>
                <c:pt idx="1027">
                  <c:v>21.620210899999996</c:v>
                </c:pt>
                <c:pt idx="1028">
                  <c:v>21.6450742</c:v>
                </c:pt>
                <c:pt idx="1029">
                  <c:v>21.672122999999999</c:v>
                </c:pt>
                <c:pt idx="1030">
                  <c:v>21.698898399999997</c:v>
                </c:pt>
                <c:pt idx="1031">
                  <c:v>21.723761700000001</c:v>
                </c:pt>
                <c:pt idx="1032">
                  <c:v>21.7527227</c:v>
                </c:pt>
                <c:pt idx="1033">
                  <c:v>21.7814102</c:v>
                </c:pt>
                <c:pt idx="1034">
                  <c:v>21.8081855</c:v>
                </c:pt>
                <c:pt idx="1035">
                  <c:v>21.835234400000001</c:v>
                </c:pt>
                <c:pt idx="1036">
                  <c:v>21.863923800000002</c:v>
                </c:pt>
                <c:pt idx="1037">
                  <c:v>21.888787100000002</c:v>
                </c:pt>
                <c:pt idx="1038">
                  <c:v>21.913921900000002</c:v>
                </c:pt>
                <c:pt idx="1039">
                  <c:v>21.942611299999999</c:v>
                </c:pt>
                <c:pt idx="1040">
                  <c:v>21.969386699999998</c:v>
                </c:pt>
                <c:pt idx="1041">
                  <c:v>21.9964355</c:v>
                </c:pt>
                <c:pt idx="1042">
                  <c:v>22.023210899999999</c:v>
                </c:pt>
                <c:pt idx="1043">
                  <c:v>22.0499863</c:v>
                </c:pt>
                <c:pt idx="1044">
                  <c:v>22.077035199999997</c:v>
                </c:pt>
                <c:pt idx="1045">
                  <c:v>22.103810499999998</c:v>
                </c:pt>
                <c:pt idx="1046">
                  <c:v>22.1325</c:v>
                </c:pt>
                <c:pt idx="1047">
                  <c:v>22.1595488</c:v>
                </c:pt>
                <c:pt idx="1048">
                  <c:v>22.186324199999998</c:v>
                </c:pt>
                <c:pt idx="1049">
                  <c:v>22.2130996</c:v>
                </c:pt>
                <c:pt idx="1050">
                  <c:v>22.240148399999999</c:v>
                </c:pt>
                <c:pt idx="1051">
                  <c:v>22.270748000000001</c:v>
                </c:pt>
                <c:pt idx="1052">
                  <c:v>22.295611300000001</c:v>
                </c:pt>
                <c:pt idx="1053">
                  <c:v>22.320747999999998</c:v>
                </c:pt>
                <c:pt idx="1054">
                  <c:v>22.351349600000002</c:v>
                </c:pt>
                <c:pt idx="1055">
                  <c:v>22.376210899999997</c:v>
                </c:pt>
                <c:pt idx="1056">
                  <c:v>22.403259800000001</c:v>
                </c:pt>
                <c:pt idx="1057">
                  <c:v>22.431949199999998</c:v>
                </c:pt>
                <c:pt idx="1058">
                  <c:v>22.460636699999998</c:v>
                </c:pt>
                <c:pt idx="1059">
                  <c:v>22.485773399999999</c:v>
                </c:pt>
                <c:pt idx="1060">
                  <c:v>22.5144609</c:v>
                </c:pt>
                <c:pt idx="1061">
                  <c:v>22.541236300000001</c:v>
                </c:pt>
                <c:pt idx="1062">
                  <c:v>22.568285199999998</c:v>
                </c:pt>
                <c:pt idx="1063">
                  <c:v>22.595060499999999</c:v>
                </c:pt>
                <c:pt idx="1064">
                  <c:v>22.621837899999999</c:v>
                </c:pt>
                <c:pt idx="1065">
                  <c:v>22.646972699999999</c:v>
                </c:pt>
                <c:pt idx="1066">
                  <c:v>22.677574199999999</c:v>
                </c:pt>
                <c:pt idx="1067">
                  <c:v>22.7043496</c:v>
                </c:pt>
                <c:pt idx="1068">
                  <c:v>22.729486300000001</c:v>
                </c:pt>
                <c:pt idx="1069">
                  <c:v>22.758173800000002</c:v>
                </c:pt>
                <c:pt idx="1070">
                  <c:v>22.785222699999998</c:v>
                </c:pt>
                <c:pt idx="1071">
                  <c:v>22.811997999999999</c:v>
                </c:pt>
                <c:pt idx="1072">
                  <c:v>22.838773399999997</c:v>
                </c:pt>
                <c:pt idx="1073">
                  <c:v>22.863636700000001</c:v>
                </c:pt>
                <c:pt idx="1074">
                  <c:v>22.8925977</c:v>
                </c:pt>
                <c:pt idx="1075">
                  <c:v>22.921287100000001</c:v>
                </c:pt>
                <c:pt idx="1076">
                  <c:v>22.950247999999998</c:v>
                </c:pt>
                <c:pt idx="1077">
                  <c:v>22.975111300000002</c:v>
                </c:pt>
                <c:pt idx="1078">
                  <c:v>22.999974600000002</c:v>
                </c:pt>
                <c:pt idx="1079">
                  <c:v>23.027023399999997</c:v>
                </c:pt>
                <c:pt idx="1080">
                  <c:v>23.055710899999998</c:v>
                </c:pt>
                <c:pt idx="1081">
                  <c:v>23.084398399999998</c:v>
                </c:pt>
                <c:pt idx="1082">
                  <c:v>23.111447299999998</c:v>
                </c:pt>
                <c:pt idx="1083">
                  <c:v>23.138224600000001</c:v>
                </c:pt>
                <c:pt idx="1084">
                  <c:v>23.164999999999999</c:v>
                </c:pt>
                <c:pt idx="1085">
                  <c:v>23.192048800000002</c:v>
                </c:pt>
                <c:pt idx="1086">
                  <c:v>23.216912100000002</c:v>
                </c:pt>
                <c:pt idx="1087">
                  <c:v>23.245599600000002</c:v>
                </c:pt>
                <c:pt idx="1088">
                  <c:v>23.2745605</c:v>
                </c:pt>
                <c:pt idx="1089">
                  <c:v>23.301335899999998</c:v>
                </c:pt>
                <c:pt idx="1090">
                  <c:v>23.3300254</c:v>
                </c:pt>
                <c:pt idx="1091">
                  <c:v>23.355160199999997</c:v>
                </c:pt>
                <c:pt idx="1092">
                  <c:v>23.381935500000001</c:v>
                </c:pt>
                <c:pt idx="1093">
                  <c:v>23.410625</c:v>
                </c:pt>
                <c:pt idx="1094">
                  <c:v>23.439585899999997</c:v>
                </c:pt>
                <c:pt idx="1095">
                  <c:v>23.466361299999999</c:v>
                </c:pt>
                <c:pt idx="1096">
                  <c:v>23.493136700000001</c:v>
                </c:pt>
                <c:pt idx="1097">
                  <c:v>23.5201855</c:v>
                </c:pt>
                <c:pt idx="1098">
                  <c:v>23.546960899999998</c:v>
                </c:pt>
                <c:pt idx="1099">
                  <c:v>23.5737363</c:v>
                </c:pt>
                <c:pt idx="1100">
                  <c:v>23.600785199999997</c:v>
                </c:pt>
                <c:pt idx="1101">
                  <c:v>23.629474600000002</c:v>
                </c:pt>
                <c:pt idx="1102">
                  <c:v>23.65625</c:v>
                </c:pt>
                <c:pt idx="1103">
                  <c:v>23.685210899999998</c:v>
                </c:pt>
                <c:pt idx="1104">
                  <c:v>23.7119863</c:v>
                </c:pt>
                <c:pt idx="1105">
                  <c:v>23.738761699999998</c:v>
                </c:pt>
                <c:pt idx="1106">
                  <c:v>23.765810500000001</c:v>
                </c:pt>
                <c:pt idx="1107">
                  <c:v>23.792585899999999</c:v>
                </c:pt>
                <c:pt idx="1108">
                  <c:v>23.817449199999999</c:v>
                </c:pt>
                <c:pt idx="1109">
                  <c:v>23.846412100000002</c:v>
                </c:pt>
                <c:pt idx="1110">
                  <c:v>23.8731875</c:v>
                </c:pt>
                <c:pt idx="1111">
                  <c:v>23.899962899999998</c:v>
                </c:pt>
                <c:pt idx="1112">
                  <c:v>23.9289238</c:v>
                </c:pt>
                <c:pt idx="1113">
                  <c:v>23.955699199999998</c:v>
                </c:pt>
                <c:pt idx="1114">
                  <c:v>23.984386699999998</c:v>
                </c:pt>
                <c:pt idx="1115">
                  <c:v>24.009544900000002</c:v>
                </c:pt>
                <c:pt idx="1116">
                  <c:v>24.0382949</c:v>
                </c:pt>
                <c:pt idx="1117">
                  <c:v>24.067044899999999</c:v>
                </c:pt>
                <c:pt idx="1118">
                  <c:v>24.0922363</c:v>
                </c:pt>
                <c:pt idx="1119">
                  <c:v>24.117152300000001</c:v>
                </c:pt>
                <c:pt idx="1120">
                  <c:v>24.147820299999999</c:v>
                </c:pt>
                <c:pt idx="1121">
                  <c:v>24.1730117</c:v>
                </c:pt>
                <c:pt idx="1122">
                  <c:v>24.201761699999999</c:v>
                </c:pt>
                <c:pt idx="1123">
                  <c:v>24.228595700000003</c:v>
                </c:pt>
                <c:pt idx="1124">
                  <c:v>24.2537871</c:v>
                </c:pt>
                <c:pt idx="1125">
                  <c:v>24.282537100000003</c:v>
                </c:pt>
                <c:pt idx="1126">
                  <c:v>24.3093711</c:v>
                </c:pt>
                <c:pt idx="1127">
                  <c:v>24.3383945</c:v>
                </c:pt>
                <c:pt idx="1128">
                  <c:v>24.365228500000001</c:v>
                </c:pt>
                <c:pt idx="1129">
                  <c:v>24.3882285</c:v>
                </c:pt>
                <c:pt idx="1130">
                  <c:v>24.415335899999999</c:v>
                </c:pt>
                <c:pt idx="1131">
                  <c:v>24.446003900000001</c:v>
                </c:pt>
                <c:pt idx="1132">
                  <c:v>24.473111299999999</c:v>
                </c:pt>
                <c:pt idx="1133">
                  <c:v>24.501861300000002</c:v>
                </c:pt>
                <c:pt idx="1134">
                  <c:v>24.5306113</c:v>
                </c:pt>
                <c:pt idx="1135">
                  <c:v>24.5538867</c:v>
                </c:pt>
                <c:pt idx="1136">
                  <c:v>24.5807188</c:v>
                </c:pt>
                <c:pt idx="1137">
                  <c:v>24.611386700000001</c:v>
                </c:pt>
                <c:pt idx="1138">
                  <c:v>24.636578099999998</c:v>
                </c:pt>
                <c:pt idx="1139">
                  <c:v>24.6653281</c:v>
                </c:pt>
                <c:pt idx="1140">
                  <c:v>24.690244100000001</c:v>
                </c:pt>
                <c:pt idx="1141">
                  <c:v>24.717351600000001</c:v>
                </c:pt>
                <c:pt idx="1142">
                  <c:v>24.7461035</c:v>
                </c:pt>
                <c:pt idx="1143">
                  <c:v>24.772937500000001</c:v>
                </c:pt>
                <c:pt idx="1144">
                  <c:v>24.798127000000001</c:v>
                </c:pt>
                <c:pt idx="1145">
                  <c:v>24.826877</c:v>
                </c:pt>
                <c:pt idx="1146">
                  <c:v>24.853710899999999</c:v>
                </c:pt>
                <c:pt idx="1147">
                  <c:v>24.880818399999999</c:v>
                </c:pt>
                <c:pt idx="1148">
                  <c:v>24.9114863</c:v>
                </c:pt>
                <c:pt idx="1149">
                  <c:v>24.936402300000001</c:v>
                </c:pt>
                <c:pt idx="1150">
                  <c:v>24.963511699999998</c:v>
                </c:pt>
                <c:pt idx="1151">
                  <c:v>24.990343799999998</c:v>
                </c:pt>
                <c:pt idx="1152">
                  <c:v>25.0152617</c:v>
                </c:pt>
                <c:pt idx="1153">
                  <c:v>25.044285199999997</c:v>
                </c:pt>
                <c:pt idx="1154">
                  <c:v>25.069203099999999</c:v>
                </c:pt>
                <c:pt idx="1155">
                  <c:v>25.097953099999998</c:v>
                </c:pt>
                <c:pt idx="1156">
                  <c:v>25.1250605</c:v>
                </c:pt>
                <c:pt idx="1157">
                  <c:v>25.1499785</c:v>
                </c:pt>
                <c:pt idx="1158">
                  <c:v>25.1806445</c:v>
                </c:pt>
                <c:pt idx="1159">
                  <c:v>25.209669900000002</c:v>
                </c:pt>
                <c:pt idx="1160">
                  <c:v>25.234585899999999</c:v>
                </c:pt>
                <c:pt idx="1161">
                  <c:v>25.2614199</c:v>
                </c:pt>
                <c:pt idx="1162">
                  <c:v>25.286611300000001</c:v>
                </c:pt>
                <c:pt idx="1163">
                  <c:v>25.315361299999999</c:v>
                </c:pt>
                <c:pt idx="1164">
                  <c:v>25.344111300000002</c:v>
                </c:pt>
                <c:pt idx="1165">
                  <c:v>25.369302699999999</c:v>
                </c:pt>
                <c:pt idx="1166">
                  <c:v>25.3961367</c:v>
                </c:pt>
                <c:pt idx="1167">
                  <c:v>25.424886699999998</c:v>
                </c:pt>
                <c:pt idx="1168">
                  <c:v>25.450078099999999</c:v>
                </c:pt>
                <c:pt idx="1169">
                  <c:v>25.476910199999999</c:v>
                </c:pt>
                <c:pt idx="1170">
                  <c:v>25.503744099999999</c:v>
                </c:pt>
                <c:pt idx="1171">
                  <c:v>25.534685499999998</c:v>
                </c:pt>
                <c:pt idx="1172">
                  <c:v>25.561519499999999</c:v>
                </c:pt>
                <c:pt idx="1173">
                  <c:v>25.5883535</c:v>
                </c:pt>
                <c:pt idx="1174">
                  <c:v>25.613543</c:v>
                </c:pt>
                <c:pt idx="1175">
                  <c:v>25.640377000000001</c:v>
                </c:pt>
                <c:pt idx="1176">
                  <c:v>25.6691289</c:v>
                </c:pt>
                <c:pt idx="1177">
                  <c:v>25.696236299999999</c:v>
                </c:pt>
                <c:pt idx="1178">
                  <c:v>25.7211523</c:v>
                </c:pt>
                <c:pt idx="1179">
                  <c:v>25.7460703</c:v>
                </c:pt>
                <c:pt idx="1180">
                  <c:v>25.7750938</c:v>
                </c:pt>
                <c:pt idx="1181">
                  <c:v>25.803843799999999</c:v>
                </c:pt>
                <c:pt idx="1182">
                  <c:v>25.830677699999999</c:v>
                </c:pt>
                <c:pt idx="1183">
                  <c:v>25.857785199999999</c:v>
                </c:pt>
                <c:pt idx="1184">
                  <c:v>25.884619099999998</c:v>
                </c:pt>
                <c:pt idx="1185">
                  <c:v>25.911453099999999</c:v>
                </c:pt>
                <c:pt idx="1186">
                  <c:v>25.9404766</c:v>
                </c:pt>
                <c:pt idx="1187">
                  <c:v>25.965394499999999</c:v>
                </c:pt>
                <c:pt idx="1188">
                  <c:v>25.994144499999997</c:v>
                </c:pt>
                <c:pt idx="1189">
                  <c:v>26.021252</c:v>
                </c:pt>
                <c:pt idx="1190">
                  <c:v>26.048085899999997</c:v>
                </c:pt>
                <c:pt idx="1191">
                  <c:v>26.074919900000001</c:v>
                </c:pt>
                <c:pt idx="1192">
                  <c:v>26.102027300000003</c:v>
                </c:pt>
                <c:pt idx="1193">
                  <c:v>26.125027300000003</c:v>
                </c:pt>
                <c:pt idx="1194">
                  <c:v>26.153777300000002</c:v>
                </c:pt>
                <c:pt idx="1195">
                  <c:v>26.1828027</c:v>
                </c:pt>
                <c:pt idx="1196">
                  <c:v>26.209636700000001</c:v>
                </c:pt>
                <c:pt idx="1197">
                  <c:v>26.2383867</c:v>
                </c:pt>
                <c:pt idx="1198">
                  <c:v>26.261660199999998</c:v>
                </c:pt>
                <c:pt idx="1199">
                  <c:v>26.288494100000001</c:v>
                </c:pt>
                <c:pt idx="1200">
                  <c:v>26.315328099999999</c:v>
                </c:pt>
                <c:pt idx="1201">
                  <c:v>26.344351600000003</c:v>
                </c:pt>
                <c:pt idx="1202">
                  <c:v>26.373101600000002</c:v>
                </c:pt>
                <c:pt idx="1203">
                  <c:v>26.3980195</c:v>
                </c:pt>
                <c:pt idx="1204">
                  <c:v>26.427043000000001</c:v>
                </c:pt>
                <c:pt idx="1205">
                  <c:v>26.453877000000002</c:v>
                </c:pt>
                <c:pt idx="1206">
                  <c:v>26.482902300000003</c:v>
                </c:pt>
                <c:pt idx="1207">
                  <c:v>26.5097363</c:v>
                </c:pt>
                <c:pt idx="1208">
                  <c:v>26.5365684</c:v>
                </c:pt>
                <c:pt idx="1209">
                  <c:v>26.561759800000001</c:v>
                </c:pt>
                <c:pt idx="1210">
                  <c:v>26.588593799999998</c:v>
                </c:pt>
                <c:pt idx="1211">
                  <c:v>26.6173438</c:v>
                </c:pt>
                <c:pt idx="1212">
                  <c:v>26.646369100000001</c:v>
                </c:pt>
                <c:pt idx="1213">
                  <c:v>26.6712852</c:v>
                </c:pt>
                <c:pt idx="1214">
                  <c:v>26.6981191</c:v>
                </c:pt>
                <c:pt idx="1215">
                  <c:v>26.7233105</c:v>
                </c:pt>
                <c:pt idx="1216">
                  <c:v>26.750144499999998</c:v>
                </c:pt>
                <c:pt idx="1217">
                  <c:v>26.780810500000001</c:v>
                </c:pt>
                <c:pt idx="1218">
                  <c:v>26.806001999999999</c:v>
                </c:pt>
                <c:pt idx="1219">
                  <c:v>26.834752000000002</c:v>
                </c:pt>
                <c:pt idx="1220">
                  <c:v>26.861585899999998</c:v>
                </c:pt>
                <c:pt idx="1221">
                  <c:v>26.886777300000002</c:v>
                </c:pt>
                <c:pt idx="1222">
                  <c:v>26.911693400000001</c:v>
                </c:pt>
                <c:pt idx="1223">
                  <c:v>26.938527300000001</c:v>
                </c:pt>
                <c:pt idx="1224">
                  <c:v>26.9656348</c:v>
                </c:pt>
                <c:pt idx="1225">
                  <c:v>26.994384799999999</c:v>
                </c:pt>
                <c:pt idx="1226">
                  <c:v>27.019302700000001</c:v>
                </c:pt>
                <c:pt idx="1227">
                  <c:v>27.044492200000001</c:v>
                </c:pt>
                <c:pt idx="1228">
                  <c:v>27.071326199999998</c:v>
                </c:pt>
                <c:pt idx="1229">
                  <c:v>27.100078099999998</c:v>
                </c:pt>
                <c:pt idx="1230">
                  <c:v>27.1271855</c:v>
                </c:pt>
                <c:pt idx="1231">
                  <c:v>27.1540176</c:v>
                </c:pt>
                <c:pt idx="1232">
                  <c:v>27.178935499999998</c:v>
                </c:pt>
                <c:pt idx="1233">
                  <c:v>27.206043000000001</c:v>
                </c:pt>
                <c:pt idx="1234">
                  <c:v>27.232877000000002</c:v>
                </c:pt>
                <c:pt idx="1235">
                  <c:v>27.259710899999998</c:v>
                </c:pt>
                <c:pt idx="1236">
                  <c:v>27.288734400000003</c:v>
                </c:pt>
                <c:pt idx="1237">
                  <c:v>27.311734400000002</c:v>
                </c:pt>
                <c:pt idx="1238">
                  <c:v>27.340486300000002</c:v>
                </c:pt>
                <c:pt idx="1239">
                  <c:v>27.367593799999998</c:v>
                </c:pt>
                <c:pt idx="1240">
                  <c:v>27.3944258</c:v>
                </c:pt>
                <c:pt idx="1241">
                  <c:v>27.421259800000001</c:v>
                </c:pt>
                <c:pt idx="1242">
                  <c:v>27.444261699999998</c:v>
                </c:pt>
                <c:pt idx="1243">
                  <c:v>27.4713691</c:v>
                </c:pt>
                <c:pt idx="1244">
                  <c:v>27.4982012</c:v>
                </c:pt>
                <c:pt idx="1245">
                  <c:v>27.525035199999998</c:v>
                </c:pt>
                <c:pt idx="1246">
                  <c:v>27.5521426</c:v>
                </c:pt>
                <c:pt idx="1247">
                  <c:v>27.578976600000001</c:v>
                </c:pt>
                <c:pt idx="1248">
                  <c:v>27.603894499999999</c:v>
                </c:pt>
                <c:pt idx="1249">
                  <c:v>27.632918</c:v>
                </c:pt>
                <c:pt idx="1250">
                  <c:v>27.661668000000002</c:v>
                </c:pt>
                <c:pt idx="1251">
                  <c:v>27.688775399999997</c:v>
                </c:pt>
                <c:pt idx="1252">
                  <c:v>27.715609400000002</c:v>
                </c:pt>
                <c:pt idx="1253">
                  <c:v>27.738609400000001</c:v>
                </c:pt>
                <c:pt idx="1254">
                  <c:v>27.765443399999999</c:v>
                </c:pt>
                <c:pt idx="1255">
                  <c:v>27.794468799999997</c:v>
                </c:pt>
                <c:pt idx="1256">
                  <c:v>27.8213027</c:v>
                </c:pt>
                <c:pt idx="1257">
                  <c:v>27.846218799999999</c:v>
                </c:pt>
                <c:pt idx="1258">
                  <c:v>27.873326200000001</c:v>
                </c:pt>
                <c:pt idx="1259">
                  <c:v>27.898244099999999</c:v>
                </c:pt>
                <c:pt idx="1260">
                  <c:v>27.9250781</c:v>
                </c:pt>
                <c:pt idx="1261">
                  <c:v>27.9502676</c:v>
                </c:pt>
                <c:pt idx="1262">
                  <c:v>27.977101600000001</c:v>
                </c:pt>
                <c:pt idx="1263">
                  <c:v>28.002019499999999</c:v>
                </c:pt>
                <c:pt idx="1264">
                  <c:v>28.029126999999999</c:v>
                </c:pt>
                <c:pt idx="1265">
                  <c:v>28.055960899999999</c:v>
                </c:pt>
                <c:pt idx="1266">
                  <c:v>28.082793000000002</c:v>
                </c:pt>
                <c:pt idx="1267">
                  <c:v>28.107984399999999</c:v>
                </c:pt>
                <c:pt idx="1268">
                  <c:v>28.136734400000002</c:v>
                </c:pt>
                <c:pt idx="1269">
                  <c:v>28.1616523</c:v>
                </c:pt>
                <c:pt idx="1270">
                  <c:v>28.192593799999997</c:v>
                </c:pt>
                <c:pt idx="1271">
                  <c:v>28.215593799999997</c:v>
                </c:pt>
                <c:pt idx="1272">
                  <c:v>28.240509799999998</c:v>
                </c:pt>
                <c:pt idx="1273">
                  <c:v>28.2676172</c:v>
                </c:pt>
                <c:pt idx="1274">
                  <c:v>28.294451200000001</c:v>
                </c:pt>
                <c:pt idx="1275">
                  <c:v>28.321285199999998</c:v>
                </c:pt>
                <c:pt idx="1276">
                  <c:v>28.346476600000003</c:v>
                </c:pt>
                <c:pt idx="1277">
                  <c:v>28.373310499999999</c:v>
                </c:pt>
                <c:pt idx="1278">
                  <c:v>28.4039766</c:v>
                </c:pt>
                <c:pt idx="1279">
                  <c:v>28.427251999999999</c:v>
                </c:pt>
                <c:pt idx="1280">
                  <c:v>28.452168</c:v>
                </c:pt>
                <c:pt idx="1281">
                  <c:v>28.479002000000001</c:v>
                </c:pt>
                <c:pt idx="1282">
                  <c:v>28.5061094</c:v>
                </c:pt>
                <c:pt idx="1283">
                  <c:v>28.531027300000002</c:v>
                </c:pt>
                <c:pt idx="1284">
                  <c:v>28.557859400000002</c:v>
                </c:pt>
                <c:pt idx="1285">
                  <c:v>28.584966799999997</c:v>
                </c:pt>
                <c:pt idx="1286">
                  <c:v>28.611800800000001</c:v>
                </c:pt>
                <c:pt idx="1287">
                  <c:v>28.640552700000001</c:v>
                </c:pt>
                <c:pt idx="1288">
                  <c:v>28.6657422</c:v>
                </c:pt>
                <c:pt idx="1289">
                  <c:v>28.6906602</c:v>
                </c:pt>
                <c:pt idx="1290">
                  <c:v>28.719410199999999</c:v>
                </c:pt>
                <c:pt idx="1291">
                  <c:v>28.744601600000003</c:v>
                </c:pt>
                <c:pt idx="1292">
                  <c:v>28.7695176</c:v>
                </c:pt>
                <c:pt idx="1293">
                  <c:v>28.800185500000001</c:v>
                </c:pt>
                <c:pt idx="1294">
                  <c:v>28.825375000000001</c:v>
                </c:pt>
                <c:pt idx="1295">
                  <c:v>28.850293000000001</c:v>
                </c:pt>
                <c:pt idx="1296">
                  <c:v>28.877127000000002</c:v>
                </c:pt>
                <c:pt idx="1297">
                  <c:v>28.9042344</c:v>
                </c:pt>
                <c:pt idx="1298">
                  <c:v>28.932984400000002</c:v>
                </c:pt>
                <c:pt idx="1299">
                  <c:v>28.957902300000001</c:v>
                </c:pt>
                <c:pt idx="1300">
                  <c:v>28.981175800000003</c:v>
                </c:pt>
                <c:pt idx="1301">
                  <c:v>29.011843799999998</c:v>
                </c:pt>
                <c:pt idx="1302">
                  <c:v>29.0386758</c:v>
                </c:pt>
                <c:pt idx="1303">
                  <c:v>29.063867200000001</c:v>
                </c:pt>
                <c:pt idx="1304">
                  <c:v>29.090701199999998</c:v>
                </c:pt>
                <c:pt idx="1305">
                  <c:v>29.1156191</c:v>
                </c:pt>
                <c:pt idx="1306">
                  <c:v>29.142726600000003</c:v>
                </c:pt>
                <c:pt idx="1307">
                  <c:v>29.169558600000002</c:v>
                </c:pt>
                <c:pt idx="1308">
                  <c:v>29.198310499999998</c:v>
                </c:pt>
                <c:pt idx="1309">
                  <c:v>29.225418000000001</c:v>
                </c:pt>
                <c:pt idx="1310">
                  <c:v>29.250333999999999</c:v>
                </c:pt>
                <c:pt idx="1311">
                  <c:v>29.277168000000003</c:v>
                </c:pt>
                <c:pt idx="1312">
                  <c:v>29.304275399999998</c:v>
                </c:pt>
                <c:pt idx="1313">
                  <c:v>29.331109400000003</c:v>
                </c:pt>
                <c:pt idx="1314">
                  <c:v>29.3579434</c:v>
                </c:pt>
                <c:pt idx="1315">
                  <c:v>29.385050800000002</c:v>
                </c:pt>
                <c:pt idx="1316">
                  <c:v>29.409966799999999</c:v>
                </c:pt>
                <c:pt idx="1317">
                  <c:v>29.434884799999999</c:v>
                </c:pt>
                <c:pt idx="1318">
                  <c:v>29.4600762</c:v>
                </c:pt>
                <c:pt idx="1319">
                  <c:v>29.4907422</c:v>
                </c:pt>
                <c:pt idx="1320">
                  <c:v>29.517576200000001</c:v>
                </c:pt>
                <c:pt idx="1321">
                  <c:v>29.544683599999999</c:v>
                </c:pt>
                <c:pt idx="1322">
                  <c:v>29.569601600000002</c:v>
                </c:pt>
                <c:pt idx="1323">
                  <c:v>29.596435499999998</c:v>
                </c:pt>
                <c:pt idx="1324">
                  <c:v>29.625458999999999</c:v>
                </c:pt>
                <c:pt idx="1325">
                  <c:v>29.654208999999998</c:v>
                </c:pt>
                <c:pt idx="1326">
                  <c:v>29.679127000000001</c:v>
                </c:pt>
                <c:pt idx="1327">
                  <c:v>29.7043164</c:v>
                </c:pt>
                <c:pt idx="1328">
                  <c:v>29.733068400000001</c:v>
                </c:pt>
                <c:pt idx="1329">
                  <c:v>29.759900399999999</c:v>
                </c:pt>
                <c:pt idx="1330">
                  <c:v>29.7850918</c:v>
                </c:pt>
                <c:pt idx="1331">
                  <c:v>29.811925800000001</c:v>
                </c:pt>
                <c:pt idx="1332">
                  <c:v>29.8406758</c:v>
                </c:pt>
                <c:pt idx="1333">
                  <c:v>29.867783200000002</c:v>
                </c:pt>
                <c:pt idx="1334">
                  <c:v>29.894617199999999</c:v>
                </c:pt>
                <c:pt idx="1335">
                  <c:v>29.9214512</c:v>
                </c:pt>
                <c:pt idx="1336">
                  <c:v>29.944724600000001</c:v>
                </c:pt>
                <c:pt idx="1337">
                  <c:v>29.973476600000001</c:v>
                </c:pt>
                <c:pt idx="1338">
                  <c:v>30.0003086</c:v>
                </c:pt>
                <c:pt idx="1339">
                  <c:v>30.025500000000001</c:v>
                </c:pt>
                <c:pt idx="1340">
                  <c:v>30.052333999999998</c:v>
                </c:pt>
                <c:pt idx="1341">
                  <c:v>30.081084000000001</c:v>
                </c:pt>
                <c:pt idx="1342">
                  <c:v>30.108191399999999</c:v>
                </c:pt>
                <c:pt idx="1343">
                  <c:v>30.1350254</c:v>
                </c:pt>
                <c:pt idx="1344">
                  <c:v>30.161859400000001</c:v>
                </c:pt>
                <c:pt idx="1345">
                  <c:v>30.190882800000001</c:v>
                </c:pt>
                <c:pt idx="1346">
                  <c:v>30.2158008</c:v>
                </c:pt>
                <c:pt idx="1347">
                  <c:v>30.240716799999998</c:v>
                </c:pt>
                <c:pt idx="1348">
                  <c:v>30.267826199999998</c:v>
                </c:pt>
                <c:pt idx="1349">
                  <c:v>30.294658200000001</c:v>
                </c:pt>
                <c:pt idx="1350">
                  <c:v>30.3195762</c:v>
                </c:pt>
                <c:pt idx="1351">
                  <c:v>30.3485996</c:v>
                </c:pt>
                <c:pt idx="1352">
                  <c:v>30.377351600000001</c:v>
                </c:pt>
                <c:pt idx="1353">
                  <c:v>30.4041836</c:v>
                </c:pt>
                <c:pt idx="1354">
                  <c:v>30.431291000000002</c:v>
                </c:pt>
                <c:pt idx="1355">
                  <c:v>30.458124999999999</c:v>
                </c:pt>
                <c:pt idx="1356">
                  <c:v>30.483043000000002</c:v>
                </c:pt>
                <c:pt idx="1357">
                  <c:v>30.512066399999998</c:v>
                </c:pt>
                <c:pt idx="1358">
                  <c:v>30.538900399999999</c:v>
                </c:pt>
                <c:pt idx="1359">
                  <c:v>30.561900399999999</c:v>
                </c:pt>
                <c:pt idx="1360">
                  <c:v>30.590925800000001</c:v>
                </c:pt>
                <c:pt idx="1361">
                  <c:v>30.615841799999998</c:v>
                </c:pt>
                <c:pt idx="1362">
                  <c:v>30.6465098</c:v>
                </c:pt>
                <c:pt idx="1363">
                  <c:v>30.671699199999999</c:v>
                </c:pt>
                <c:pt idx="1364">
                  <c:v>30.6985332</c:v>
                </c:pt>
                <c:pt idx="1365">
                  <c:v>30.725367200000001</c:v>
                </c:pt>
                <c:pt idx="1366">
                  <c:v>30.754392599999999</c:v>
                </c:pt>
                <c:pt idx="1367">
                  <c:v>30.7793086</c:v>
                </c:pt>
                <c:pt idx="1368">
                  <c:v>30.806142599999998</c:v>
                </c:pt>
                <c:pt idx="1369">
                  <c:v>30.835166000000001</c:v>
                </c:pt>
                <c:pt idx="1370">
                  <c:v>30.861999999999998</c:v>
                </c:pt>
                <c:pt idx="1371">
                  <c:v>30.886918000000001</c:v>
                </c:pt>
                <c:pt idx="1372">
                  <c:v>30.9140254</c:v>
                </c:pt>
                <c:pt idx="1373">
                  <c:v>30.942775399999999</c:v>
                </c:pt>
                <c:pt idx="1374">
                  <c:v>30.967693400000002</c:v>
                </c:pt>
                <c:pt idx="1375">
                  <c:v>30.9948008</c:v>
                </c:pt>
                <c:pt idx="1376">
                  <c:v>31.021632799999999</c:v>
                </c:pt>
                <c:pt idx="1377">
                  <c:v>31.0503848</c:v>
                </c:pt>
                <c:pt idx="1378">
                  <c:v>31.075574199999998</c:v>
                </c:pt>
                <c:pt idx="1379">
                  <c:v>31.102408200000003</c:v>
                </c:pt>
                <c:pt idx="1380">
                  <c:v>31.127326199999999</c:v>
                </c:pt>
                <c:pt idx="1381">
                  <c:v>31.156349600000002</c:v>
                </c:pt>
                <c:pt idx="1382">
                  <c:v>31.181267599999998</c:v>
                </c:pt>
                <c:pt idx="1383">
                  <c:v>31.2100176</c:v>
                </c:pt>
                <c:pt idx="1384">
                  <c:v>31.239041</c:v>
                </c:pt>
                <c:pt idx="1385">
                  <c:v>31.265875000000001</c:v>
                </c:pt>
                <c:pt idx="1386">
                  <c:v>31.292708999999999</c:v>
                </c:pt>
                <c:pt idx="1387">
                  <c:v>31.321732400000002</c:v>
                </c:pt>
                <c:pt idx="1388">
                  <c:v>31.3447344</c:v>
                </c:pt>
                <c:pt idx="1389">
                  <c:v>31.369650399999998</c:v>
                </c:pt>
                <c:pt idx="1390">
                  <c:v>31.3967578</c:v>
                </c:pt>
                <c:pt idx="1391">
                  <c:v>31.425507799999998</c:v>
                </c:pt>
                <c:pt idx="1392">
                  <c:v>31.452341799999999</c:v>
                </c:pt>
                <c:pt idx="1393">
                  <c:v>31.479449199999998</c:v>
                </c:pt>
                <c:pt idx="1394">
                  <c:v>31.508201199999998</c:v>
                </c:pt>
                <c:pt idx="1395">
                  <c:v>31.536951200000001</c:v>
                </c:pt>
                <c:pt idx="1396">
                  <c:v>31.560224600000002</c:v>
                </c:pt>
                <c:pt idx="1397">
                  <c:v>31.585142599999998</c:v>
                </c:pt>
                <c:pt idx="1398">
                  <c:v>31.6138926</c:v>
                </c:pt>
                <c:pt idx="1399">
                  <c:v>31.642916</c:v>
                </c:pt>
                <c:pt idx="1400">
                  <c:v>31.669750000000001</c:v>
                </c:pt>
                <c:pt idx="1401">
                  <c:v>31.696583999999998</c:v>
                </c:pt>
                <c:pt idx="1402">
                  <c:v>31.7236914</c:v>
                </c:pt>
                <c:pt idx="1403">
                  <c:v>31.750525399999997</c:v>
                </c:pt>
                <c:pt idx="1404">
                  <c:v>31.777359400000002</c:v>
                </c:pt>
                <c:pt idx="1405">
                  <c:v>31.8025488</c:v>
                </c:pt>
                <c:pt idx="1406">
                  <c:v>31.829382799999998</c:v>
                </c:pt>
                <c:pt idx="1407">
                  <c:v>31.856216799999999</c:v>
                </c:pt>
                <c:pt idx="1408">
                  <c:v>31.883324200000001</c:v>
                </c:pt>
                <c:pt idx="1409">
                  <c:v>31.910158200000001</c:v>
                </c:pt>
                <c:pt idx="1410">
                  <c:v>31.936992199999999</c:v>
                </c:pt>
                <c:pt idx="1411">
                  <c:v>31.966015599999999</c:v>
                </c:pt>
                <c:pt idx="1412">
                  <c:v>31.990933600000002</c:v>
                </c:pt>
                <c:pt idx="1413">
                  <c:v>32.017767599999999</c:v>
                </c:pt>
                <c:pt idx="1414">
                  <c:v>32.042958999999996</c:v>
                </c:pt>
                <c:pt idx="1415">
                  <c:v>32.125650399999998</c:v>
                </c:pt>
                <c:pt idx="1416">
                  <c:v>32.125650399999998</c:v>
                </c:pt>
                <c:pt idx="1417">
                  <c:v>32.125650399999998</c:v>
                </c:pt>
                <c:pt idx="1418">
                  <c:v>32.152484399999999</c:v>
                </c:pt>
                <c:pt idx="1419">
                  <c:v>32.181234400000001</c:v>
                </c:pt>
                <c:pt idx="1420">
                  <c:v>32.208341799999999</c:v>
                </c:pt>
                <c:pt idx="1421">
                  <c:v>32.2351758</c:v>
                </c:pt>
                <c:pt idx="1422">
                  <c:v>32.260091799999998</c:v>
                </c:pt>
                <c:pt idx="1423">
                  <c:v>32.285283200000002</c:v>
                </c:pt>
                <c:pt idx="1424">
                  <c:v>32.314033200000004</c:v>
                </c:pt>
                <c:pt idx="1425">
                  <c:v>32.3427832</c:v>
                </c:pt>
                <c:pt idx="1426">
                  <c:v>32.367974600000004</c:v>
                </c:pt>
                <c:pt idx="1427">
                  <c:v>32.396724599999999</c:v>
                </c:pt>
                <c:pt idx="1428">
                  <c:v>32.4235586</c:v>
                </c:pt>
                <c:pt idx="1429">
                  <c:v>32.448749999999997</c:v>
                </c:pt>
                <c:pt idx="1430">
                  <c:v>32.477499999999999</c:v>
                </c:pt>
                <c:pt idx="1431">
                  <c:v>32.506250000000001</c:v>
                </c:pt>
                <c:pt idx="1432">
                  <c:v>32.531441399999999</c:v>
                </c:pt>
                <c:pt idx="1433">
                  <c:v>32.558275399999999</c:v>
                </c:pt>
                <c:pt idx="1434">
                  <c:v>32.587025400000002</c:v>
                </c:pt>
                <c:pt idx="1435">
                  <c:v>32.616048800000002</c:v>
                </c:pt>
                <c:pt idx="1436">
                  <c:v>32.640966800000001</c:v>
                </c:pt>
                <c:pt idx="1437">
                  <c:v>32.665882799999999</c:v>
                </c:pt>
                <c:pt idx="1438">
                  <c:v>32.691074199999996</c:v>
                </c:pt>
                <c:pt idx="1439">
                  <c:v>32.719824199999998</c:v>
                </c:pt>
                <c:pt idx="1440">
                  <c:v>32.748576200000002</c:v>
                </c:pt>
                <c:pt idx="1441">
                  <c:v>32.775683599999994</c:v>
                </c:pt>
                <c:pt idx="1442">
                  <c:v>32.8025156</c:v>
                </c:pt>
                <c:pt idx="1443">
                  <c:v>32.829351600000003</c:v>
                </c:pt>
                <c:pt idx="1444">
                  <c:v>32.854543</c:v>
                </c:pt>
                <c:pt idx="1445">
                  <c:v>32.883292999999995</c:v>
                </c:pt>
                <c:pt idx="1446">
                  <c:v>32.910125000000001</c:v>
                </c:pt>
                <c:pt idx="1447">
                  <c:v>32.939148400000001</c:v>
                </c:pt>
                <c:pt idx="1448">
                  <c:v>32.965984400000004</c:v>
                </c:pt>
                <c:pt idx="1449">
                  <c:v>32.990898399999999</c:v>
                </c:pt>
                <c:pt idx="1450">
                  <c:v>33.019925799999996</c:v>
                </c:pt>
                <c:pt idx="1451">
                  <c:v>33.044839799999998</c:v>
                </c:pt>
                <c:pt idx="1452">
                  <c:v>33.073593800000005</c:v>
                </c:pt>
                <c:pt idx="1453">
                  <c:v>33.100699200000001</c:v>
                </c:pt>
                <c:pt idx="1454">
                  <c:v>33.1275312</c:v>
                </c:pt>
                <c:pt idx="1455">
                  <c:v>33.1546406</c:v>
                </c:pt>
                <c:pt idx="1456">
                  <c:v>33.1814727</c:v>
                </c:pt>
                <c:pt idx="1457">
                  <c:v>33.208308599999995</c:v>
                </c:pt>
                <c:pt idx="1458">
                  <c:v>33.2354141</c:v>
                </c:pt>
                <c:pt idx="1459">
                  <c:v>33.262250000000002</c:v>
                </c:pt>
                <c:pt idx="1460">
                  <c:v>33.289082000000001</c:v>
                </c:pt>
                <c:pt idx="1461">
                  <c:v>33.316191400000001</c:v>
                </c:pt>
                <c:pt idx="1462">
                  <c:v>33.341109400000001</c:v>
                </c:pt>
                <c:pt idx="1463">
                  <c:v>33.367941400000007</c:v>
                </c:pt>
                <c:pt idx="1464">
                  <c:v>33.398882800000003</c:v>
                </c:pt>
                <c:pt idx="1465">
                  <c:v>33.425714800000002</c:v>
                </c:pt>
                <c:pt idx="1466">
                  <c:v>33.454464800000004</c:v>
                </c:pt>
                <c:pt idx="1467">
                  <c:v>33.479656200000001</c:v>
                </c:pt>
                <c:pt idx="1468">
                  <c:v>33.5045742</c:v>
                </c:pt>
                <c:pt idx="1469">
                  <c:v>33.531406199999999</c:v>
                </c:pt>
                <c:pt idx="1470">
                  <c:v>33.556324200000006</c:v>
                </c:pt>
                <c:pt idx="1471">
                  <c:v>33.5853477</c:v>
                </c:pt>
                <c:pt idx="1472">
                  <c:v>33.614101600000005</c:v>
                </c:pt>
                <c:pt idx="1473">
                  <c:v>33.637374999999999</c:v>
                </c:pt>
                <c:pt idx="1474">
                  <c:v>33.664207000000005</c:v>
                </c:pt>
                <c:pt idx="1475">
                  <c:v>33.692957</c:v>
                </c:pt>
                <c:pt idx="1476">
                  <c:v>33.721980500000001</c:v>
                </c:pt>
                <c:pt idx="1477">
                  <c:v>33.750734399999999</c:v>
                </c:pt>
                <c:pt idx="1478">
                  <c:v>33.777566400000005</c:v>
                </c:pt>
                <c:pt idx="1479">
                  <c:v>33.804675799999998</c:v>
                </c:pt>
                <c:pt idx="1480">
                  <c:v>33.829589800000001</c:v>
                </c:pt>
                <c:pt idx="1481">
                  <c:v>33.856425799999997</c:v>
                </c:pt>
                <c:pt idx="1482">
                  <c:v>33.885449200000004</c:v>
                </c:pt>
                <c:pt idx="1483">
                  <c:v>33.912281199999995</c:v>
                </c:pt>
                <c:pt idx="1484">
                  <c:v>33.937199200000002</c:v>
                </c:pt>
                <c:pt idx="1485">
                  <c:v>33.966222699999996</c:v>
                </c:pt>
                <c:pt idx="1486">
                  <c:v>33.991140600000001</c:v>
                </c:pt>
                <c:pt idx="1487">
                  <c:v>34.019890599999997</c:v>
                </c:pt>
                <c:pt idx="1488">
                  <c:v>34.046999999999997</c:v>
                </c:pt>
                <c:pt idx="1489">
                  <c:v>34.071914100000001</c:v>
                </c:pt>
                <c:pt idx="1490">
                  <c:v>34.098750000000003</c:v>
                </c:pt>
                <c:pt idx="1491">
                  <c:v>34.1258555</c:v>
                </c:pt>
                <c:pt idx="1492">
                  <c:v>34.154609399999998</c:v>
                </c:pt>
                <c:pt idx="1493">
                  <c:v>34.179523400000001</c:v>
                </c:pt>
                <c:pt idx="1494">
                  <c:v>34.208546900000002</c:v>
                </c:pt>
                <c:pt idx="1495">
                  <c:v>34.235382799999996</c:v>
                </c:pt>
                <c:pt idx="1496">
                  <c:v>34.264132799999999</c:v>
                </c:pt>
                <c:pt idx="1497">
                  <c:v>34.291242199999999</c:v>
                </c:pt>
                <c:pt idx="1498">
                  <c:v>34.316156199999995</c:v>
                </c:pt>
                <c:pt idx="1499">
                  <c:v>34.342992199999998</c:v>
                </c:pt>
                <c:pt idx="1500">
                  <c:v>34.370097699999995</c:v>
                </c:pt>
                <c:pt idx="1501">
                  <c:v>34.396933599999997</c:v>
                </c:pt>
                <c:pt idx="1502">
                  <c:v>34.421847700000001</c:v>
                </c:pt>
                <c:pt idx="1503">
                  <c:v>34.454706999999999</c:v>
                </c:pt>
                <c:pt idx="1504">
                  <c:v>34.481539099999999</c:v>
                </c:pt>
                <c:pt idx="1505">
                  <c:v>34.508375000000001</c:v>
                </c:pt>
                <c:pt idx="1506">
                  <c:v>34.531648400000002</c:v>
                </c:pt>
                <c:pt idx="1507">
                  <c:v>34.558480499999995</c:v>
                </c:pt>
                <c:pt idx="1508">
                  <c:v>34.589148399999999</c:v>
                </c:pt>
                <c:pt idx="1509">
                  <c:v>34.614339800000003</c:v>
                </c:pt>
                <c:pt idx="1510">
                  <c:v>34.643089799999998</c:v>
                </c:pt>
                <c:pt idx="1511">
                  <c:v>34.669925799999994</c:v>
                </c:pt>
                <c:pt idx="1512">
                  <c:v>34.698949200000001</c:v>
                </c:pt>
                <c:pt idx="1513">
                  <c:v>34.7257812</c:v>
                </c:pt>
                <c:pt idx="1514">
                  <c:v>34.752617200000003</c:v>
                </c:pt>
                <c:pt idx="1515">
                  <c:v>34.7778086</c:v>
                </c:pt>
                <c:pt idx="1516">
                  <c:v>34.806558599999995</c:v>
                </c:pt>
                <c:pt idx="1517">
                  <c:v>34.831472699999999</c:v>
                </c:pt>
                <c:pt idx="1518">
                  <c:v>34.856664100000003</c:v>
                </c:pt>
                <c:pt idx="1519">
                  <c:v>34.885414099999998</c:v>
                </c:pt>
                <c:pt idx="1520">
                  <c:v>34.910332000000004</c:v>
                </c:pt>
                <c:pt idx="1521">
                  <c:v>34.9412734</c:v>
                </c:pt>
                <c:pt idx="1522">
                  <c:v>34.9681055</c:v>
                </c:pt>
                <c:pt idx="1523">
                  <c:v>34.993023399999998</c:v>
                </c:pt>
                <c:pt idx="1524">
                  <c:v>35.022046899999999</c:v>
                </c:pt>
                <c:pt idx="1525">
                  <c:v>35.048882800000001</c:v>
                </c:pt>
                <c:pt idx="1526">
                  <c:v>35.0757148</c:v>
                </c:pt>
                <c:pt idx="1527">
                  <c:v>35.100906199999997</c:v>
                </c:pt>
                <c:pt idx="1528">
                  <c:v>35.1277422</c:v>
                </c:pt>
                <c:pt idx="1529">
                  <c:v>35.154574200000006</c:v>
                </c:pt>
                <c:pt idx="1530">
                  <c:v>35.1835977</c:v>
                </c:pt>
                <c:pt idx="1531">
                  <c:v>35.208515599999998</c:v>
                </c:pt>
                <c:pt idx="1532">
                  <c:v>35.237265600000001</c:v>
                </c:pt>
                <c:pt idx="1533">
                  <c:v>35.262457000000005</c:v>
                </c:pt>
                <c:pt idx="1534">
                  <c:v>35.291207</c:v>
                </c:pt>
                <c:pt idx="1535">
                  <c:v>35.3180391</c:v>
                </c:pt>
                <c:pt idx="1536">
                  <c:v>35.345148399999999</c:v>
                </c:pt>
                <c:pt idx="1537">
                  <c:v>35.370066400000006</c:v>
                </c:pt>
                <c:pt idx="1538">
                  <c:v>35.396898399999998</c:v>
                </c:pt>
                <c:pt idx="1539">
                  <c:v>35.425921899999999</c:v>
                </c:pt>
                <c:pt idx="1540">
                  <c:v>35.454675799999997</c:v>
                </c:pt>
                <c:pt idx="1541">
                  <c:v>35.4776758</c:v>
                </c:pt>
                <c:pt idx="1542">
                  <c:v>35.504781199999996</c:v>
                </c:pt>
                <c:pt idx="1543">
                  <c:v>35.533531199999999</c:v>
                </c:pt>
                <c:pt idx="1544">
                  <c:v>35.560367200000002</c:v>
                </c:pt>
                <c:pt idx="1545">
                  <c:v>35.589390600000002</c:v>
                </c:pt>
                <c:pt idx="1546">
                  <c:v>35.614308599999994</c:v>
                </c:pt>
                <c:pt idx="1547">
                  <c:v>35.643058599999996</c:v>
                </c:pt>
                <c:pt idx="1548">
                  <c:v>35.672082000000003</c:v>
                </c:pt>
                <c:pt idx="1549">
                  <c:v>35.695081999999999</c:v>
                </c:pt>
                <c:pt idx="1550">
                  <c:v>35.721914099999999</c:v>
                </c:pt>
                <c:pt idx="1551">
                  <c:v>35.750941400000002</c:v>
                </c:pt>
                <c:pt idx="1552">
                  <c:v>35.773941400000005</c:v>
                </c:pt>
                <c:pt idx="1553">
                  <c:v>35.8026914</c:v>
                </c:pt>
                <c:pt idx="1554">
                  <c:v>35.8317148</c:v>
                </c:pt>
                <c:pt idx="1555">
                  <c:v>35.8585469</c:v>
                </c:pt>
                <c:pt idx="1556">
                  <c:v>35.887300799999998</c:v>
                </c:pt>
                <c:pt idx="1557">
                  <c:v>35.916324200000005</c:v>
                </c:pt>
                <c:pt idx="1558">
                  <c:v>35.939324200000001</c:v>
                </c:pt>
                <c:pt idx="1559">
                  <c:v>35.9661562</c:v>
                </c:pt>
                <c:pt idx="1560">
                  <c:v>35.993265600000001</c:v>
                </c:pt>
                <c:pt idx="1561">
                  <c:v>36.022015599999996</c:v>
                </c:pt>
                <c:pt idx="1562">
                  <c:v>36.048847699999996</c:v>
                </c:pt>
                <c:pt idx="1563">
                  <c:v>36.0740391</c:v>
                </c:pt>
                <c:pt idx="1564">
                  <c:v>36.100875000000002</c:v>
                </c:pt>
                <c:pt idx="1565">
                  <c:v>36.125789099999999</c:v>
                </c:pt>
                <c:pt idx="1566">
                  <c:v>36.156730499999995</c:v>
                </c:pt>
                <c:pt idx="1567">
                  <c:v>36.183566400000004</c:v>
                </c:pt>
                <c:pt idx="1568">
                  <c:v>36.2084805</c:v>
                </c:pt>
                <c:pt idx="1569">
                  <c:v>36.237507799999996</c:v>
                </c:pt>
                <c:pt idx="1570">
                  <c:v>36.264339800000002</c:v>
                </c:pt>
                <c:pt idx="1571">
                  <c:v>36.289257800000001</c:v>
                </c:pt>
                <c:pt idx="1572">
                  <c:v>36.318281199999994</c:v>
                </c:pt>
                <c:pt idx="1573">
                  <c:v>36.345117199999997</c:v>
                </c:pt>
                <c:pt idx="1574">
                  <c:v>36.3700312</c:v>
                </c:pt>
                <c:pt idx="1575">
                  <c:v>36.3971406</c:v>
                </c:pt>
                <c:pt idx="1576">
                  <c:v>36.4239727</c:v>
                </c:pt>
                <c:pt idx="1577">
                  <c:v>36.4529961</c:v>
                </c:pt>
                <c:pt idx="1578">
                  <c:v>36.479832000000002</c:v>
                </c:pt>
                <c:pt idx="1579">
                  <c:v>36.506664100000002</c:v>
                </c:pt>
                <c:pt idx="1580">
                  <c:v>36.533773400000001</c:v>
                </c:pt>
                <c:pt idx="1581">
                  <c:v>36.560605500000001</c:v>
                </c:pt>
                <c:pt idx="1582">
                  <c:v>36.5855234</c:v>
                </c:pt>
                <c:pt idx="1583">
                  <c:v>36.614546900000001</c:v>
                </c:pt>
                <c:pt idx="1584">
                  <c:v>36.643296900000003</c:v>
                </c:pt>
                <c:pt idx="1585">
                  <c:v>36.670132799999998</c:v>
                </c:pt>
                <c:pt idx="1586">
                  <c:v>36.699156199999997</c:v>
                </c:pt>
                <c:pt idx="1587">
                  <c:v>36.724074200000004</c:v>
                </c:pt>
                <c:pt idx="1588">
                  <c:v>36.750906199999996</c:v>
                </c:pt>
                <c:pt idx="1589">
                  <c:v>36.778015599999996</c:v>
                </c:pt>
                <c:pt idx="1590">
                  <c:v>36.804847699999996</c:v>
                </c:pt>
                <c:pt idx="1591">
                  <c:v>36.831683599999998</c:v>
                </c:pt>
                <c:pt idx="1592">
                  <c:v>36.860707000000005</c:v>
                </c:pt>
                <c:pt idx="1593">
                  <c:v>36.889457</c:v>
                </c:pt>
                <c:pt idx="1594">
                  <c:v>36.914375</c:v>
                </c:pt>
                <c:pt idx="1595">
                  <c:v>36.941480499999997</c:v>
                </c:pt>
                <c:pt idx="1596">
                  <c:v>36.968316400000006</c:v>
                </c:pt>
                <c:pt idx="1597">
                  <c:v>36.997066400000001</c:v>
                </c:pt>
                <c:pt idx="1598">
                  <c:v>37.022257799999998</c:v>
                </c:pt>
                <c:pt idx="1599">
                  <c:v>37.049089800000004</c:v>
                </c:pt>
                <c:pt idx="1600">
                  <c:v>37.075921900000004</c:v>
                </c:pt>
                <c:pt idx="1601">
                  <c:v>37.101113299999994</c:v>
                </c:pt>
                <c:pt idx="1602">
                  <c:v>37.127949200000003</c:v>
                </c:pt>
                <c:pt idx="1603">
                  <c:v>37.154781199999995</c:v>
                </c:pt>
                <c:pt idx="1604">
                  <c:v>37.183804700000003</c:v>
                </c:pt>
                <c:pt idx="1605">
                  <c:v>37.208722699999996</c:v>
                </c:pt>
                <c:pt idx="1606">
                  <c:v>37.235558599999997</c:v>
                </c:pt>
                <c:pt idx="1607">
                  <c:v>37.264582000000004</c:v>
                </c:pt>
                <c:pt idx="1608">
                  <c:v>37.291414100000004</c:v>
                </c:pt>
                <c:pt idx="1609">
                  <c:v>37.318249999999999</c:v>
                </c:pt>
                <c:pt idx="1610">
                  <c:v>37.345355499999997</c:v>
                </c:pt>
                <c:pt idx="1611">
                  <c:v>37.370273399999995</c:v>
                </c:pt>
                <c:pt idx="1612">
                  <c:v>37.397105499999995</c:v>
                </c:pt>
                <c:pt idx="1613">
                  <c:v>37.424214800000001</c:v>
                </c:pt>
                <c:pt idx="1614">
                  <c:v>37.452964800000004</c:v>
                </c:pt>
                <c:pt idx="1615">
                  <c:v>37.477882799999996</c:v>
                </c:pt>
                <c:pt idx="1616">
                  <c:v>37.504988299999994</c:v>
                </c:pt>
                <c:pt idx="1617">
                  <c:v>37.533738299999996</c:v>
                </c:pt>
                <c:pt idx="1618">
                  <c:v>37.560574200000005</c:v>
                </c:pt>
                <c:pt idx="1619">
                  <c:v>37.589597699999999</c:v>
                </c:pt>
                <c:pt idx="1620">
                  <c:v>37.614515599999997</c:v>
                </c:pt>
                <c:pt idx="1621">
                  <c:v>37.641347699999997</c:v>
                </c:pt>
                <c:pt idx="1622">
                  <c:v>37.666539100000001</c:v>
                </c:pt>
                <c:pt idx="1623">
                  <c:v>37.695289100000004</c:v>
                </c:pt>
                <c:pt idx="1624">
                  <c:v>37.722124999999998</c:v>
                </c:pt>
                <c:pt idx="1625">
                  <c:v>37.751148399999998</c:v>
                </c:pt>
                <c:pt idx="1626">
                  <c:v>37.774148400000001</c:v>
                </c:pt>
                <c:pt idx="1627">
                  <c:v>37.802898399999997</c:v>
                </c:pt>
                <c:pt idx="1628">
                  <c:v>37.831921900000005</c:v>
                </c:pt>
                <c:pt idx="1629">
                  <c:v>37.854921900000001</c:v>
                </c:pt>
                <c:pt idx="1630">
                  <c:v>37.881757800000003</c:v>
                </c:pt>
                <c:pt idx="1631">
                  <c:v>37.910781199999995</c:v>
                </c:pt>
                <c:pt idx="1632">
                  <c:v>37.937613299999995</c:v>
                </c:pt>
                <c:pt idx="1633">
                  <c:v>37.962531200000001</c:v>
                </c:pt>
                <c:pt idx="1634">
                  <c:v>37.991554700000002</c:v>
                </c:pt>
                <c:pt idx="1635">
                  <c:v>38.018390599999996</c:v>
                </c:pt>
                <c:pt idx="1636">
                  <c:v>38.0433047</c:v>
                </c:pt>
                <c:pt idx="1637">
                  <c:v>38.072332000000003</c:v>
                </c:pt>
                <c:pt idx="1638">
                  <c:v>38.099164100000003</c:v>
                </c:pt>
                <c:pt idx="1639">
                  <c:v>38.125999999999998</c:v>
                </c:pt>
                <c:pt idx="1640">
                  <c:v>38.153105499999995</c:v>
                </c:pt>
                <c:pt idx="1641">
                  <c:v>38.179937500000001</c:v>
                </c:pt>
                <c:pt idx="1642">
                  <c:v>38.206773399999996</c:v>
                </c:pt>
                <c:pt idx="1643">
                  <c:v>38.233878900000001</c:v>
                </c:pt>
                <c:pt idx="1644">
                  <c:v>38.260714800000002</c:v>
                </c:pt>
                <c:pt idx="1645">
                  <c:v>38.287546900000002</c:v>
                </c:pt>
                <c:pt idx="1646">
                  <c:v>38.316570300000002</c:v>
                </c:pt>
                <c:pt idx="1647">
                  <c:v>38.343406199999997</c:v>
                </c:pt>
                <c:pt idx="1648">
                  <c:v>38.370238299999997</c:v>
                </c:pt>
                <c:pt idx="1649">
                  <c:v>38.395429700000001</c:v>
                </c:pt>
                <c:pt idx="1650">
                  <c:v>38.424179700000003</c:v>
                </c:pt>
                <c:pt idx="1651">
                  <c:v>38.449097699999996</c:v>
                </c:pt>
                <c:pt idx="1652">
                  <c:v>38.476207000000002</c:v>
                </c:pt>
                <c:pt idx="1653">
                  <c:v>38.503039100000002</c:v>
                </c:pt>
                <c:pt idx="1654">
                  <c:v>38.531789100000005</c:v>
                </c:pt>
                <c:pt idx="1655">
                  <c:v>38.558898399999997</c:v>
                </c:pt>
                <c:pt idx="1656">
                  <c:v>38.587648399999999</c:v>
                </c:pt>
                <c:pt idx="1657">
                  <c:v>38.612566400000006</c:v>
                </c:pt>
                <c:pt idx="1658">
                  <c:v>38.639671900000003</c:v>
                </c:pt>
                <c:pt idx="1659">
                  <c:v>38.664589800000002</c:v>
                </c:pt>
                <c:pt idx="1660">
                  <c:v>38.693339800000004</c:v>
                </c:pt>
                <c:pt idx="1661">
                  <c:v>38.718531200000001</c:v>
                </c:pt>
                <c:pt idx="1662">
                  <c:v>38.7491992</c:v>
                </c:pt>
                <c:pt idx="1663">
                  <c:v>38.776031199999998</c:v>
                </c:pt>
                <c:pt idx="1664">
                  <c:v>38.801222699999997</c:v>
                </c:pt>
                <c:pt idx="1665">
                  <c:v>38.828054700000003</c:v>
                </c:pt>
                <c:pt idx="1666">
                  <c:v>38.852972699999995</c:v>
                </c:pt>
                <c:pt idx="1667">
                  <c:v>38.881996099999995</c:v>
                </c:pt>
                <c:pt idx="1668">
                  <c:v>38.910746099999997</c:v>
                </c:pt>
                <c:pt idx="1669">
                  <c:v>38.937581999999999</c:v>
                </c:pt>
                <c:pt idx="1670">
                  <c:v>38.962773399999996</c:v>
                </c:pt>
                <c:pt idx="1671">
                  <c:v>38.993437499999999</c:v>
                </c:pt>
                <c:pt idx="1672">
                  <c:v>39.018355499999998</c:v>
                </c:pt>
                <c:pt idx="1673">
                  <c:v>39.045464800000005</c:v>
                </c:pt>
                <c:pt idx="1674">
                  <c:v>39.072296899999998</c:v>
                </c:pt>
                <c:pt idx="1675">
                  <c:v>39.0991328</c:v>
                </c:pt>
                <c:pt idx="1676">
                  <c:v>39.126238299999997</c:v>
                </c:pt>
                <c:pt idx="1677">
                  <c:v>39.151156199999996</c:v>
                </c:pt>
                <c:pt idx="1678">
                  <c:v>39.179906199999998</c:v>
                </c:pt>
                <c:pt idx="1679">
                  <c:v>39.207011700000002</c:v>
                </c:pt>
                <c:pt idx="1680">
                  <c:v>39.235765600000001</c:v>
                </c:pt>
                <c:pt idx="1681">
                  <c:v>39.262597700000001</c:v>
                </c:pt>
                <c:pt idx="1682">
                  <c:v>39.287789100000005</c:v>
                </c:pt>
                <c:pt idx="1683">
                  <c:v>39.3165391</c:v>
                </c:pt>
                <c:pt idx="1684">
                  <c:v>39.343371099999999</c:v>
                </c:pt>
                <c:pt idx="1685">
                  <c:v>39.368562500000003</c:v>
                </c:pt>
                <c:pt idx="1686">
                  <c:v>39.395398399999998</c:v>
                </c:pt>
                <c:pt idx="1687">
                  <c:v>39.422230499999998</c:v>
                </c:pt>
                <c:pt idx="1688">
                  <c:v>39.449339800000004</c:v>
                </c:pt>
                <c:pt idx="1689">
                  <c:v>39.478089799999999</c:v>
                </c:pt>
                <c:pt idx="1690">
                  <c:v>39.504921899999999</c:v>
                </c:pt>
                <c:pt idx="1691">
                  <c:v>39.530113299999996</c:v>
                </c:pt>
                <c:pt idx="1692">
                  <c:v>39.558863299999999</c:v>
                </c:pt>
                <c:pt idx="1693">
                  <c:v>39.585699200000001</c:v>
                </c:pt>
                <c:pt idx="1694">
                  <c:v>39.612804699999998</c:v>
                </c:pt>
                <c:pt idx="1695">
                  <c:v>39.6396406</c:v>
                </c:pt>
                <c:pt idx="1696">
                  <c:v>39.6664727</c:v>
                </c:pt>
                <c:pt idx="1697">
                  <c:v>39.693581999999999</c:v>
                </c:pt>
                <c:pt idx="1698">
                  <c:v>39.722332000000002</c:v>
                </c:pt>
                <c:pt idx="1699">
                  <c:v>39.749437499999999</c:v>
                </c:pt>
                <c:pt idx="1700">
                  <c:v>39.774355499999999</c:v>
                </c:pt>
                <c:pt idx="1701">
                  <c:v>39.801187499999997</c:v>
                </c:pt>
                <c:pt idx="1702">
                  <c:v>39.832128900000001</c:v>
                </c:pt>
                <c:pt idx="1703">
                  <c:v>39.858964800000003</c:v>
                </c:pt>
                <c:pt idx="1704">
                  <c:v>39.887714800000005</c:v>
                </c:pt>
                <c:pt idx="1705">
                  <c:v>39.912906199999995</c:v>
                </c:pt>
                <c:pt idx="1706">
                  <c:v>39.939738299999995</c:v>
                </c:pt>
                <c:pt idx="1707">
                  <c:v>39.9646562</c:v>
                </c:pt>
                <c:pt idx="1708">
                  <c:v>39.989847699999999</c:v>
                </c:pt>
                <c:pt idx="1709">
                  <c:v>40.018597700000001</c:v>
                </c:pt>
                <c:pt idx="1710">
                  <c:v>40.049265599999998</c:v>
                </c:pt>
                <c:pt idx="1711">
                  <c:v>40.0725391</c:v>
                </c:pt>
                <c:pt idx="1712">
                  <c:v>40.101289100000002</c:v>
                </c:pt>
                <c:pt idx="1713">
                  <c:v>40.128121099999994</c:v>
                </c:pt>
                <c:pt idx="1714">
                  <c:v>40.153312499999998</c:v>
                </c:pt>
                <c:pt idx="1715">
                  <c:v>40.183980499999997</c:v>
                </c:pt>
                <c:pt idx="1716">
                  <c:v>40.210812500000003</c:v>
                </c:pt>
                <c:pt idx="1717">
                  <c:v>40.2360039</c:v>
                </c:pt>
                <c:pt idx="1718">
                  <c:v>40.262839800000002</c:v>
                </c:pt>
                <c:pt idx="1719">
                  <c:v>40.289671900000002</c:v>
                </c:pt>
                <c:pt idx="1720">
                  <c:v>40.316781199999994</c:v>
                </c:pt>
                <c:pt idx="1721">
                  <c:v>40.345531199999996</c:v>
                </c:pt>
                <c:pt idx="1722">
                  <c:v>40.372363299999996</c:v>
                </c:pt>
                <c:pt idx="1723">
                  <c:v>40.399472699999997</c:v>
                </c:pt>
                <c:pt idx="1724">
                  <c:v>40.424386699999999</c:v>
                </c:pt>
                <c:pt idx="1725">
                  <c:v>40.453140599999998</c:v>
                </c:pt>
                <c:pt idx="1726">
                  <c:v>40.4764141</c:v>
                </c:pt>
                <c:pt idx="1727">
                  <c:v>40.505164100000002</c:v>
                </c:pt>
                <c:pt idx="1728">
                  <c:v>40.533914100000004</c:v>
                </c:pt>
                <c:pt idx="1729">
                  <c:v>40.562937499999997</c:v>
                </c:pt>
                <c:pt idx="1730">
                  <c:v>40.587855499999996</c:v>
                </c:pt>
                <c:pt idx="1731">
                  <c:v>40.614687500000002</c:v>
                </c:pt>
                <c:pt idx="1732">
                  <c:v>40.641796900000003</c:v>
                </c:pt>
                <c:pt idx="1733">
                  <c:v>40.668628900000002</c:v>
                </c:pt>
                <c:pt idx="1734">
                  <c:v>40.695464800000003</c:v>
                </c:pt>
                <c:pt idx="1735">
                  <c:v>40.724488299999997</c:v>
                </c:pt>
                <c:pt idx="1736">
                  <c:v>40.749406199999996</c:v>
                </c:pt>
                <c:pt idx="1737">
                  <c:v>40.778156199999998</c:v>
                </c:pt>
                <c:pt idx="1738">
                  <c:v>40.805261700000003</c:v>
                </c:pt>
                <c:pt idx="1739">
                  <c:v>40.834011700000005</c:v>
                </c:pt>
                <c:pt idx="1740">
                  <c:v>40.857011700000001</c:v>
                </c:pt>
                <c:pt idx="1741">
                  <c:v>40.886039100000005</c:v>
                </c:pt>
                <c:pt idx="1742">
                  <c:v>40.912871099999997</c:v>
                </c:pt>
                <c:pt idx="1743">
                  <c:v>40.939707000000006</c:v>
                </c:pt>
                <c:pt idx="1744">
                  <c:v>40.966812500000003</c:v>
                </c:pt>
                <c:pt idx="1745">
                  <c:v>40.993648399999998</c:v>
                </c:pt>
                <c:pt idx="1746">
                  <c:v>41.024312500000001</c:v>
                </c:pt>
                <c:pt idx="1747">
                  <c:v>41.049503900000005</c:v>
                </c:pt>
                <c:pt idx="1748">
                  <c:v>41.074421900000004</c:v>
                </c:pt>
                <c:pt idx="1749">
                  <c:v>41.101253900000003</c:v>
                </c:pt>
                <c:pt idx="1750">
                  <c:v>41.130281199999999</c:v>
                </c:pt>
                <c:pt idx="1751">
                  <c:v>41.153281199999995</c:v>
                </c:pt>
                <c:pt idx="1752">
                  <c:v>41.180113299999995</c:v>
                </c:pt>
                <c:pt idx="1753">
                  <c:v>41.209136700000002</c:v>
                </c:pt>
                <c:pt idx="1754">
                  <c:v>41.235972699999998</c:v>
                </c:pt>
                <c:pt idx="1755">
                  <c:v>41.262804700000004</c:v>
                </c:pt>
                <c:pt idx="1756">
                  <c:v>41.2937461</c:v>
                </c:pt>
                <c:pt idx="1757">
                  <c:v>41.318664099999999</c:v>
                </c:pt>
                <c:pt idx="1758">
                  <c:v>41.341664100000003</c:v>
                </c:pt>
                <c:pt idx="1759">
                  <c:v>41.372605499999999</c:v>
                </c:pt>
                <c:pt idx="1760">
                  <c:v>41.399437499999998</c:v>
                </c:pt>
                <c:pt idx="1761">
                  <c:v>41.426273399999999</c:v>
                </c:pt>
                <c:pt idx="1762">
                  <c:v>41.453378900000004</c:v>
                </c:pt>
                <c:pt idx="1763">
                  <c:v>41.480214799999999</c:v>
                </c:pt>
                <c:pt idx="1764">
                  <c:v>41.507046899999999</c:v>
                </c:pt>
                <c:pt idx="1765">
                  <c:v>41.536070299999999</c:v>
                </c:pt>
                <c:pt idx="1766">
                  <c:v>41.5629062</c:v>
                </c:pt>
                <c:pt idx="1767">
                  <c:v>41.587820299999997</c:v>
                </c:pt>
                <c:pt idx="1768">
                  <c:v>41.614929699999998</c:v>
                </c:pt>
                <c:pt idx="1769">
                  <c:v>41.645597699999996</c:v>
                </c:pt>
                <c:pt idx="1770">
                  <c:v>41.670511700000006</c:v>
                </c:pt>
                <c:pt idx="1771">
                  <c:v>41.697621099999999</c:v>
                </c:pt>
                <c:pt idx="1772">
                  <c:v>41.724453099999998</c:v>
                </c:pt>
                <c:pt idx="1773">
                  <c:v>41.749371099999998</c:v>
                </c:pt>
                <c:pt idx="1774">
                  <c:v>41.778394500000005</c:v>
                </c:pt>
                <c:pt idx="1775">
                  <c:v>41.8052305</c:v>
                </c:pt>
                <c:pt idx="1776">
                  <c:v>41.833980499999996</c:v>
                </c:pt>
                <c:pt idx="1777">
                  <c:v>41.861085899999999</c:v>
                </c:pt>
                <c:pt idx="1778">
                  <c:v>41.887921900000002</c:v>
                </c:pt>
                <c:pt idx="1779">
                  <c:v>41.914753900000001</c:v>
                </c:pt>
                <c:pt idx="1780">
                  <c:v>41.938027300000002</c:v>
                </c:pt>
                <c:pt idx="1781">
                  <c:v>41.964863299999998</c:v>
                </c:pt>
                <c:pt idx="1782">
                  <c:v>41.9936133</c:v>
                </c:pt>
                <c:pt idx="1783">
                  <c:v>42.0226367</c:v>
                </c:pt>
                <c:pt idx="1784">
                  <c:v>42.047554699999999</c:v>
                </c:pt>
                <c:pt idx="1785">
                  <c:v>42.072472699999999</c:v>
                </c:pt>
                <c:pt idx="1786">
                  <c:v>42.103414100000002</c:v>
                </c:pt>
                <c:pt idx="1787">
                  <c:v>42.130246099999994</c:v>
                </c:pt>
                <c:pt idx="1788">
                  <c:v>42.1570781</c:v>
                </c:pt>
                <c:pt idx="1789">
                  <c:v>42.1841875</c:v>
                </c:pt>
                <c:pt idx="1790">
                  <c:v>42.211019499999999</c:v>
                </c:pt>
                <c:pt idx="1791">
                  <c:v>42.237855499999995</c:v>
                </c:pt>
                <c:pt idx="1792">
                  <c:v>42.264960899999998</c:v>
                </c:pt>
                <c:pt idx="1793">
                  <c:v>42.291796900000001</c:v>
                </c:pt>
                <c:pt idx="1794">
                  <c:v>42.3186289</c:v>
                </c:pt>
                <c:pt idx="1795">
                  <c:v>42.3476523</c:v>
                </c:pt>
                <c:pt idx="1796">
                  <c:v>42.374488299999996</c:v>
                </c:pt>
                <c:pt idx="1797">
                  <c:v>42.401593800000001</c:v>
                </c:pt>
                <c:pt idx="1798">
                  <c:v>42.426511700000006</c:v>
                </c:pt>
                <c:pt idx="1799">
                  <c:v>42.453347700000002</c:v>
                </c:pt>
                <c:pt idx="1800">
                  <c:v>42.480179700000001</c:v>
                </c:pt>
                <c:pt idx="1801">
                  <c:v>42.509203100000001</c:v>
                </c:pt>
                <c:pt idx="1802">
                  <c:v>42.5341211</c:v>
                </c:pt>
                <c:pt idx="1803">
                  <c:v>42.5631445</c:v>
                </c:pt>
                <c:pt idx="1804">
                  <c:v>42.591894500000002</c:v>
                </c:pt>
                <c:pt idx="1805">
                  <c:v>42.618730499999998</c:v>
                </c:pt>
                <c:pt idx="1806">
                  <c:v>42.643921900000002</c:v>
                </c:pt>
                <c:pt idx="1807">
                  <c:v>42.670753900000001</c:v>
                </c:pt>
                <c:pt idx="1808">
                  <c:v>42.6975859</c:v>
                </c:pt>
                <c:pt idx="1809">
                  <c:v>42.7246953</c:v>
                </c:pt>
                <c:pt idx="1810">
                  <c:v>42.751527299999999</c:v>
                </c:pt>
                <c:pt idx="1811">
                  <c:v>42.780281199999997</c:v>
                </c:pt>
                <c:pt idx="1812">
                  <c:v>42.8054688</c:v>
                </c:pt>
                <c:pt idx="1813">
                  <c:v>42.832304700000002</c:v>
                </c:pt>
                <c:pt idx="1814">
                  <c:v>42.859136700000001</c:v>
                </c:pt>
                <c:pt idx="1815">
                  <c:v>42.886246099999994</c:v>
                </c:pt>
                <c:pt idx="1816">
                  <c:v>42.911164100000001</c:v>
                </c:pt>
                <c:pt idx="1817">
                  <c:v>42.937996099999999</c:v>
                </c:pt>
                <c:pt idx="1818">
                  <c:v>42.967019499999999</c:v>
                </c:pt>
                <c:pt idx="1819">
                  <c:v>42.997687499999998</c:v>
                </c:pt>
                <c:pt idx="1820">
                  <c:v>43.020687500000001</c:v>
                </c:pt>
                <c:pt idx="1821">
                  <c:v>43.047796900000002</c:v>
                </c:pt>
                <c:pt idx="1822">
                  <c:v>43.0746289</c:v>
                </c:pt>
                <c:pt idx="1823">
                  <c:v>43.103378900000003</c:v>
                </c:pt>
                <c:pt idx="1824">
                  <c:v>43.130488299999996</c:v>
                </c:pt>
                <c:pt idx="1825">
                  <c:v>43.157320300000002</c:v>
                </c:pt>
                <c:pt idx="1826">
                  <c:v>43.182238299999995</c:v>
                </c:pt>
                <c:pt idx="1827">
                  <c:v>43.211261700000001</c:v>
                </c:pt>
                <c:pt idx="1828">
                  <c:v>43.238093800000001</c:v>
                </c:pt>
                <c:pt idx="1829">
                  <c:v>43.264929700000003</c:v>
                </c:pt>
                <c:pt idx="1830">
                  <c:v>43.290121099999993</c:v>
                </c:pt>
                <c:pt idx="1831">
                  <c:v>43.3150391</c:v>
                </c:pt>
                <c:pt idx="1832">
                  <c:v>43.345703100000001</c:v>
                </c:pt>
                <c:pt idx="1833">
                  <c:v>43.370894500000006</c:v>
                </c:pt>
                <c:pt idx="1834">
                  <c:v>43.397730499999994</c:v>
                </c:pt>
                <c:pt idx="1835">
                  <c:v>43.426480499999997</c:v>
                </c:pt>
                <c:pt idx="1836">
                  <c:v>43.451671900000001</c:v>
                </c:pt>
                <c:pt idx="1837">
                  <c:v>43.480421900000003</c:v>
                </c:pt>
                <c:pt idx="1838">
                  <c:v>43.507253900000002</c:v>
                </c:pt>
                <c:pt idx="1839">
                  <c:v>43.534363299999995</c:v>
                </c:pt>
                <c:pt idx="1840">
                  <c:v>43.559277300000005</c:v>
                </c:pt>
                <c:pt idx="1841">
                  <c:v>43.5880273</c:v>
                </c:pt>
                <c:pt idx="1842">
                  <c:v>43.613218800000006</c:v>
                </c:pt>
                <c:pt idx="1843">
                  <c:v>43.641968800000001</c:v>
                </c:pt>
                <c:pt idx="1844">
                  <c:v>43.668804700000003</c:v>
                </c:pt>
                <c:pt idx="1845">
                  <c:v>43.6939961</c:v>
                </c:pt>
                <c:pt idx="1846">
                  <c:v>43.720828099999999</c:v>
                </c:pt>
                <c:pt idx="1847">
                  <c:v>43.747664100000001</c:v>
                </c:pt>
                <c:pt idx="1848">
                  <c:v>43.776687500000001</c:v>
                </c:pt>
                <c:pt idx="1849">
                  <c:v>43.805437499999996</c:v>
                </c:pt>
                <c:pt idx="1850">
                  <c:v>43.830355499999996</c:v>
                </c:pt>
                <c:pt idx="1851">
                  <c:v>43.8574609</c:v>
                </c:pt>
                <c:pt idx="1852">
                  <c:v>43.884296900000002</c:v>
                </c:pt>
                <c:pt idx="1853">
                  <c:v>43.911128900000001</c:v>
                </c:pt>
                <c:pt idx="1854">
                  <c:v>43.938238299999995</c:v>
                </c:pt>
                <c:pt idx="1855">
                  <c:v>43.966988299999997</c:v>
                </c:pt>
                <c:pt idx="1856">
                  <c:v>43.993820299999996</c:v>
                </c:pt>
                <c:pt idx="1857">
                  <c:v>44.0190117</c:v>
                </c:pt>
                <c:pt idx="1858">
                  <c:v>44.0458438</c:v>
                </c:pt>
                <c:pt idx="1859">
                  <c:v>44.072679700000002</c:v>
                </c:pt>
                <c:pt idx="1860">
                  <c:v>44.097871099999999</c:v>
                </c:pt>
                <c:pt idx="1861">
                  <c:v>44.128535200000002</c:v>
                </c:pt>
                <c:pt idx="1862">
                  <c:v>44.1534531</c:v>
                </c:pt>
                <c:pt idx="1863">
                  <c:v>44.180562500000001</c:v>
                </c:pt>
                <c:pt idx="1864">
                  <c:v>44.209312500000003</c:v>
                </c:pt>
                <c:pt idx="1865">
                  <c:v>44.236144500000002</c:v>
                </c:pt>
                <c:pt idx="1866">
                  <c:v>44.263253900000002</c:v>
                </c:pt>
                <c:pt idx="1867">
                  <c:v>44.288171900000002</c:v>
                </c:pt>
                <c:pt idx="1868">
                  <c:v>44.315003900000001</c:v>
                </c:pt>
                <c:pt idx="1869">
                  <c:v>44.340195299999998</c:v>
                </c:pt>
                <c:pt idx="1870">
                  <c:v>44.3689453</c:v>
                </c:pt>
                <c:pt idx="1871">
                  <c:v>44.3938633</c:v>
                </c:pt>
                <c:pt idx="1872">
                  <c:v>44.420968800000004</c:v>
                </c:pt>
                <c:pt idx="1873">
                  <c:v>44.447804699999999</c:v>
                </c:pt>
                <c:pt idx="1874">
                  <c:v>44.474636700000005</c:v>
                </c:pt>
                <c:pt idx="1875">
                  <c:v>44.503660199999999</c:v>
                </c:pt>
                <c:pt idx="1876">
                  <c:v>44.530496099999993</c:v>
                </c:pt>
                <c:pt idx="1877">
                  <c:v>44.5554141</c:v>
                </c:pt>
                <c:pt idx="1878">
                  <c:v>44.5844375</c:v>
                </c:pt>
                <c:pt idx="1879">
                  <c:v>44.613187500000002</c:v>
                </c:pt>
                <c:pt idx="1880">
                  <c:v>44.640019500000001</c:v>
                </c:pt>
                <c:pt idx="1881">
                  <c:v>44.665210899999998</c:v>
                </c:pt>
                <c:pt idx="1882">
                  <c:v>44.692046900000001</c:v>
                </c:pt>
                <c:pt idx="1883">
                  <c:v>44.7188789</c:v>
                </c:pt>
                <c:pt idx="1884">
                  <c:v>44.745984400000005</c:v>
                </c:pt>
                <c:pt idx="1885">
                  <c:v>44.772820299999999</c:v>
                </c:pt>
                <c:pt idx="1886">
                  <c:v>44.799652299999998</c:v>
                </c:pt>
                <c:pt idx="1887">
                  <c:v>44.826761700000006</c:v>
                </c:pt>
                <c:pt idx="1888">
                  <c:v>44.849761700000002</c:v>
                </c:pt>
                <c:pt idx="1889">
                  <c:v>44.876593800000002</c:v>
                </c:pt>
                <c:pt idx="1890">
                  <c:v>44.903703100000001</c:v>
                </c:pt>
                <c:pt idx="1891">
                  <c:v>44.932453099999996</c:v>
                </c:pt>
                <c:pt idx="1892">
                  <c:v>44.961203099999999</c:v>
                </c:pt>
                <c:pt idx="1893">
                  <c:v>44.986394500000003</c:v>
                </c:pt>
                <c:pt idx="1894">
                  <c:v>45.009394499999999</c:v>
                </c:pt>
                <c:pt idx="1895">
                  <c:v>45.038144500000001</c:v>
                </c:pt>
                <c:pt idx="1896">
                  <c:v>45.065253900000002</c:v>
                </c:pt>
                <c:pt idx="1897">
                  <c:v>45.094003900000004</c:v>
                </c:pt>
                <c:pt idx="1898">
                  <c:v>45.118921900000004</c:v>
                </c:pt>
                <c:pt idx="1899">
                  <c:v>45.144109399999998</c:v>
                </c:pt>
                <c:pt idx="1900">
                  <c:v>45.174777300000002</c:v>
                </c:pt>
                <c:pt idx="1901">
                  <c:v>45.203527300000005</c:v>
                </c:pt>
                <c:pt idx="1902">
                  <c:v>45.228718800000003</c:v>
                </c:pt>
                <c:pt idx="1903">
                  <c:v>45.251718799999999</c:v>
                </c:pt>
                <c:pt idx="1904">
                  <c:v>45.278554700000001</c:v>
                </c:pt>
                <c:pt idx="1905">
                  <c:v>45.305660199999998</c:v>
                </c:pt>
                <c:pt idx="1906">
                  <c:v>45.334410200000001</c:v>
                </c:pt>
                <c:pt idx="1907">
                  <c:v>45.361246099999995</c:v>
                </c:pt>
                <c:pt idx="1908">
                  <c:v>45.3864375</c:v>
                </c:pt>
                <c:pt idx="1909">
                  <c:v>45.415187500000002</c:v>
                </c:pt>
                <c:pt idx="1910">
                  <c:v>45.442019500000001</c:v>
                </c:pt>
                <c:pt idx="1911">
                  <c:v>45.467210899999998</c:v>
                </c:pt>
                <c:pt idx="1912">
                  <c:v>45.4959609</c:v>
                </c:pt>
                <c:pt idx="1913">
                  <c:v>45.520878900000007</c:v>
                </c:pt>
                <c:pt idx="1914">
                  <c:v>45.549902299999999</c:v>
                </c:pt>
                <c:pt idx="1915">
                  <c:v>45.578652300000002</c:v>
                </c:pt>
                <c:pt idx="1916">
                  <c:v>45.601652300000005</c:v>
                </c:pt>
                <c:pt idx="1917">
                  <c:v>45.628761700000005</c:v>
                </c:pt>
                <c:pt idx="1918">
                  <c:v>45.655593800000005</c:v>
                </c:pt>
                <c:pt idx="1919">
                  <c:v>45.680511700000004</c:v>
                </c:pt>
                <c:pt idx="1920">
                  <c:v>45.707621099999997</c:v>
                </c:pt>
                <c:pt idx="1921">
                  <c:v>45.7363711</c:v>
                </c:pt>
                <c:pt idx="1922">
                  <c:v>45.761285199999996</c:v>
                </c:pt>
                <c:pt idx="1923">
                  <c:v>45.788394500000003</c:v>
                </c:pt>
                <c:pt idx="1924">
                  <c:v>45.817144500000005</c:v>
                </c:pt>
                <c:pt idx="1925">
                  <c:v>45.843976600000005</c:v>
                </c:pt>
                <c:pt idx="1926">
                  <c:v>45.869167999999995</c:v>
                </c:pt>
                <c:pt idx="1927">
                  <c:v>45.896003900000004</c:v>
                </c:pt>
                <c:pt idx="1928">
                  <c:v>45.922835899999995</c:v>
                </c:pt>
                <c:pt idx="1929">
                  <c:v>45.949945299999996</c:v>
                </c:pt>
                <c:pt idx="1930">
                  <c:v>45.976777300000002</c:v>
                </c:pt>
                <c:pt idx="1931">
                  <c:v>46.003613299999998</c:v>
                </c:pt>
                <c:pt idx="1932">
                  <c:v>46.030718800000002</c:v>
                </c:pt>
                <c:pt idx="1933">
                  <c:v>46.059468800000005</c:v>
                </c:pt>
                <c:pt idx="1934">
                  <c:v>46.082468800000001</c:v>
                </c:pt>
                <c:pt idx="1935">
                  <c:v>46.111492200000001</c:v>
                </c:pt>
                <c:pt idx="1936">
                  <c:v>46.1364102</c:v>
                </c:pt>
                <c:pt idx="1937">
                  <c:v>46.163246099999995</c:v>
                </c:pt>
                <c:pt idx="1938">
                  <c:v>46.188437499999999</c:v>
                </c:pt>
                <c:pt idx="1939">
                  <c:v>46.217187500000001</c:v>
                </c:pt>
                <c:pt idx="1940">
                  <c:v>46.245937499999997</c:v>
                </c:pt>
                <c:pt idx="1941">
                  <c:v>46.269210899999997</c:v>
                </c:pt>
                <c:pt idx="1942">
                  <c:v>46.294128900000004</c:v>
                </c:pt>
                <c:pt idx="1943">
                  <c:v>46.324793</c:v>
                </c:pt>
                <c:pt idx="1944">
                  <c:v>46.351902299999999</c:v>
                </c:pt>
                <c:pt idx="1945">
                  <c:v>46.376820299999999</c:v>
                </c:pt>
                <c:pt idx="1946">
                  <c:v>46.403652300000005</c:v>
                </c:pt>
                <c:pt idx="1947">
                  <c:v>46.432675799999998</c:v>
                </c:pt>
                <c:pt idx="1948">
                  <c:v>46.4595117</c:v>
                </c:pt>
                <c:pt idx="1949">
                  <c:v>46.4844297</c:v>
                </c:pt>
                <c:pt idx="1950">
                  <c:v>46.5153672</c:v>
                </c:pt>
                <c:pt idx="1951">
                  <c:v>46.5402852</c:v>
                </c:pt>
                <c:pt idx="1952">
                  <c:v>46.565203099999998</c:v>
                </c:pt>
                <c:pt idx="1953">
                  <c:v>46.594226599999999</c:v>
                </c:pt>
                <c:pt idx="1954">
                  <c:v>46.619144500000004</c:v>
                </c:pt>
                <c:pt idx="1955">
                  <c:v>46.645976600000004</c:v>
                </c:pt>
                <c:pt idx="1956">
                  <c:v>46.6750039</c:v>
                </c:pt>
                <c:pt idx="1957">
                  <c:v>46.703753900000002</c:v>
                </c:pt>
                <c:pt idx="1958">
                  <c:v>46.728667999999999</c:v>
                </c:pt>
                <c:pt idx="1959">
                  <c:v>46.753859400000003</c:v>
                </c:pt>
                <c:pt idx="1960">
                  <c:v>46.782609399999998</c:v>
                </c:pt>
                <c:pt idx="1961">
                  <c:v>46.807527300000004</c:v>
                </c:pt>
                <c:pt idx="1962">
                  <c:v>46.832718800000002</c:v>
                </c:pt>
                <c:pt idx="1963">
                  <c:v>46.859550799999994</c:v>
                </c:pt>
                <c:pt idx="1964">
                  <c:v>46.888304699999999</c:v>
                </c:pt>
                <c:pt idx="1965">
                  <c:v>46.9134922</c:v>
                </c:pt>
                <c:pt idx="1966">
                  <c:v>46.942246099999998</c:v>
                </c:pt>
                <c:pt idx="1967">
                  <c:v>46.969078099999997</c:v>
                </c:pt>
                <c:pt idx="1968">
                  <c:v>46.998101599999998</c:v>
                </c:pt>
                <c:pt idx="1969">
                  <c:v>47.023019500000004</c:v>
                </c:pt>
                <c:pt idx="1970">
                  <c:v>47.047937500000003</c:v>
                </c:pt>
                <c:pt idx="1971">
                  <c:v>47.075043000000001</c:v>
                </c:pt>
                <c:pt idx="1972">
                  <c:v>47.101878900000003</c:v>
                </c:pt>
                <c:pt idx="1973">
                  <c:v>47.128710900000002</c:v>
                </c:pt>
                <c:pt idx="1974">
                  <c:v>47.155820300000002</c:v>
                </c:pt>
                <c:pt idx="1975">
                  <c:v>47.182652300000001</c:v>
                </c:pt>
                <c:pt idx="1976">
                  <c:v>47.209484400000001</c:v>
                </c:pt>
                <c:pt idx="1977">
                  <c:v>47.236593800000001</c:v>
                </c:pt>
                <c:pt idx="1978">
                  <c:v>47.2634258</c:v>
                </c:pt>
                <c:pt idx="1979">
                  <c:v>47.290261700000002</c:v>
                </c:pt>
                <c:pt idx="1980">
                  <c:v>47.313535199999997</c:v>
                </c:pt>
                <c:pt idx="1981">
                  <c:v>47.338453099999995</c:v>
                </c:pt>
                <c:pt idx="1982">
                  <c:v>47.369121099999994</c:v>
                </c:pt>
                <c:pt idx="1983">
                  <c:v>47.394308599999995</c:v>
                </c:pt>
                <c:pt idx="1984">
                  <c:v>47.4230625</c:v>
                </c:pt>
                <c:pt idx="1985">
                  <c:v>47.447976600000004</c:v>
                </c:pt>
                <c:pt idx="1986">
                  <c:v>47.475085899999996</c:v>
                </c:pt>
                <c:pt idx="1987">
                  <c:v>47.501917999999996</c:v>
                </c:pt>
                <c:pt idx="1988">
                  <c:v>47.526835899999995</c:v>
                </c:pt>
                <c:pt idx="1989">
                  <c:v>47.553945300000002</c:v>
                </c:pt>
                <c:pt idx="1990">
                  <c:v>47.582695299999997</c:v>
                </c:pt>
                <c:pt idx="1991">
                  <c:v>47.607609400000001</c:v>
                </c:pt>
                <c:pt idx="1992">
                  <c:v>47.634718800000002</c:v>
                </c:pt>
                <c:pt idx="1993">
                  <c:v>47.663468800000004</c:v>
                </c:pt>
                <c:pt idx="1994">
                  <c:v>47.690300799999996</c:v>
                </c:pt>
                <c:pt idx="1995">
                  <c:v>47.7154922</c:v>
                </c:pt>
                <c:pt idx="1996">
                  <c:v>47.742328100000002</c:v>
                </c:pt>
                <c:pt idx="1997">
                  <c:v>47.769160200000002</c:v>
                </c:pt>
                <c:pt idx="1998">
                  <c:v>47.796269500000001</c:v>
                </c:pt>
                <c:pt idx="1999">
                  <c:v>47.821183599999998</c:v>
                </c:pt>
                <c:pt idx="2000">
                  <c:v>47.849937500000003</c:v>
                </c:pt>
                <c:pt idx="2001">
                  <c:v>47.877043</c:v>
                </c:pt>
                <c:pt idx="2002">
                  <c:v>47.903878900000002</c:v>
                </c:pt>
                <c:pt idx="2003">
                  <c:v>47.928792999999999</c:v>
                </c:pt>
                <c:pt idx="2004">
                  <c:v>47.955902299999998</c:v>
                </c:pt>
                <c:pt idx="2005">
                  <c:v>47.982734399999998</c:v>
                </c:pt>
                <c:pt idx="2006">
                  <c:v>48.0095703</c:v>
                </c:pt>
                <c:pt idx="2007">
                  <c:v>48.034761700000004</c:v>
                </c:pt>
                <c:pt idx="2008">
                  <c:v>48.059675799999994</c:v>
                </c:pt>
                <c:pt idx="2009">
                  <c:v>48.088425799999996</c:v>
                </c:pt>
                <c:pt idx="2010">
                  <c:v>48.117453099999999</c:v>
                </c:pt>
                <c:pt idx="2011">
                  <c:v>48.144285199999999</c:v>
                </c:pt>
                <c:pt idx="2012">
                  <c:v>48.171117199999998</c:v>
                </c:pt>
                <c:pt idx="2013">
                  <c:v>48.196308599999995</c:v>
                </c:pt>
                <c:pt idx="2014">
                  <c:v>48.223144500000004</c:v>
                </c:pt>
                <c:pt idx="2015">
                  <c:v>48.249976600000004</c:v>
                </c:pt>
                <c:pt idx="2016">
                  <c:v>48.277085899999996</c:v>
                </c:pt>
                <c:pt idx="2017">
                  <c:v>48.303917999999996</c:v>
                </c:pt>
                <c:pt idx="2018">
                  <c:v>48.332667999999998</c:v>
                </c:pt>
                <c:pt idx="2019">
                  <c:v>48.357859400000002</c:v>
                </c:pt>
                <c:pt idx="2020">
                  <c:v>48.384695299999997</c:v>
                </c:pt>
                <c:pt idx="2021">
                  <c:v>48.411527300000003</c:v>
                </c:pt>
                <c:pt idx="2022">
                  <c:v>48.436718800000001</c:v>
                </c:pt>
                <c:pt idx="2023">
                  <c:v>48.465468800000004</c:v>
                </c:pt>
                <c:pt idx="2024">
                  <c:v>48.490386700000002</c:v>
                </c:pt>
                <c:pt idx="2025">
                  <c:v>48.5174922</c:v>
                </c:pt>
                <c:pt idx="2026">
                  <c:v>48.544328100000001</c:v>
                </c:pt>
                <c:pt idx="2027">
                  <c:v>48.571160200000001</c:v>
                </c:pt>
                <c:pt idx="2028">
                  <c:v>48.596351599999998</c:v>
                </c:pt>
                <c:pt idx="2029">
                  <c:v>48.623183599999997</c:v>
                </c:pt>
                <c:pt idx="2030">
                  <c:v>48.650019499999999</c:v>
                </c:pt>
                <c:pt idx="2031">
                  <c:v>48.677124999999997</c:v>
                </c:pt>
                <c:pt idx="2032">
                  <c:v>48.703960899999998</c:v>
                </c:pt>
                <c:pt idx="2033">
                  <c:v>48.728878900000005</c:v>
                </c:pt>
                <c:pt idx="2034">
                  <c:v>48.755984400000003</c:v>
                </c:pt>
                <c:pt idx="2035">
                  <c:v>48.784734399999998</c:v>
                </c:pt>
                <c:pt idx="2036">
                  <c:v>48.809652300000003</c:v>
                </c:pt>
                <c:pt idx="2037">
                  <c:v>48.838675799999997</c:v>
                </c:pt>
                <c:pt idx="2038">
                  <c:v>48.865511700000006</c:v>
                </c:pt>
                <c:pt idx="2039">
                  <c:v>48.890425799999996</c:v>
                </c:pt>
                <c:pt idx="2040">
                  <c:v>48.9156172</c:v>
                </c:pt>
                <c:pt idx="2041">
                  <c:v>48.942453100000002</c:v>
                </c:pt>
                <c:pt idx="2042">
                  <c:v>48.969285200000002</c:v>
                </c:pt>
                <c:pt idx="2043">
                  <c:v>49.000226600000005</c:v>
                </c:pt>
                <c:pt idx="2044">
                  <c:v>49.027058599999997</c:v>
                </c:pt>
                <c:pt idx="2045">
                  <c:v>49.053894500000006</c:v>
                </c:pt>
                <c:pt idx="2046">
                  <c:v>49.079085899999995</c:v>
                </c:pt>
                <c:pt idx="2047">
                  <c:v>49.103999999999999</c:v>
                </c:pt>
                <c:pt idx="2048">
                  <c:v>49.132750000000001</c:v>
                </c:pt>
                <c:pt idx="2049">
                  <c:v>49.157941400000006</c:v>
                </c:pt>
                <c:pt idx="2050">
                  <c:v>49.1847773</c:v>
                </c:pt>
                <c:pt idx="2051">
                  <c:v>49.2116094</c:v>
                </c:pt>
                <c:pt idx="2052">
                  <c:v>49.236800799999997</c:v>
                </c:pt>
                <c:pt idx="2053">
                  <c:v>49.2655508</c:v>
                </c:pt>
                <c:pt idx="2054">
                  <c:v>49.294300799999995</c:v>
                </c:pt>
                <c:pt idx="2055">
                  <c:v>49.319492199999999</c:v>
                </c:pt>
                <c:pt idx="2056">
                  <c:v>49.346328100000001</c:v>
                </c:pt>
                <c:pt idx="2057">
                  <c:v>49.373160200000001</c:v>
                </c:pt>
                <c:pt idx="2058">
                  <c:v>49.402183599999994</c:v>
                </c:pt>
                <c:pt idx="2059">
                  <c:v>49.4271016</c:v>
                </c:pt>
                <c:pt idx="2060">
                  <c:v>49.452019499999999</c:v>
                </c:pt>
                <c:pt idx="2061">
                  <c:v>49.481043</c:v>
                </c:pt>
                <c:pt idx="2062">
                  <c:v>49.507874999999999</c:v>
                </c:pt>
                <c:pt idx="2063">
                  <c:v>49.5347109</c:v>
                </c:pt>
                <c:pt idx="2064">
                  <c:v>49.561816400000005</c:v>
                </c:pt>
                <c:pt idx="2065">
                  <c:v>49.586734400000005</c:v>
                </c:pt>
                <c:pt idx="2066">
                  <c:v>49.613570299999999</c:v>
                </c:pt>
                <c:pt idx="2067">
                  <c:v>49.6425938</c:v>
                </c:pt>
                <c:pt idx="2068">
                  <c:v>49.667507800000003</c:v>
                </c:pt>
                <c:pt idx="2069">
                  <c:v>49.692425799999995</c:v>
                </c:pt>
                <c:pt idx="2070">
                  <c:v>49.719535199999996</c:v>
                </c:pt>
                <c:pt idx="2071">
                  <c:v>49.746367200000002</c:v>
                </c:pt>
                <c:pt idx="2072">
                  <c:v>49.773203099999996</c:v>
                </c:pt>
                <c:pt idx="2073">
                  <c:v>49.800308599999994</c:v>
                </c:pt>
                <c:pt idx="2074">
                  <c:v>49.827144500000003</c:v>
                </c:pt>
                <c:pt idx="2075">
                  <c:v>49.855894500000005</c:v>
                </c:pt>
                <c:pt idx="2076">
                  <c:v>49.883000000000003</c:v>
                </c:pt>
                <c:pt idx="2077">
                  <c:v>49.905999999999999</c:v>
                </c:pt>
                <c:pt idx="2078">
                  <c:v>49.936667999999997</c:v>
                </c:pt>
                <c:pt idx="2079">
                  <c:v>49.959941400000005</c:v>
                </c:pt>
                <c:pt idx="2080">
                  <c:v>49.9867773</c:v>
                </c:pt>
                <c:pt idx="2081">
                  <c:v>50.0136094</c:v>
                </c:pt>
                <c:pt idx="2082">
                  <c:v>50.0407188</c:v>
                </c:pt>
                <c:pt idx="2083">
                  <c:v>50.121492199999999</c:v>
                </c:pt>
                <c:pt idx="2084">
                  <c:v>50.121492199999999</c:v>
                </c:pt>
                <c:pt idx="2085">
                  <c:v>50.121492199999999</c:v>
                </c:pt>
                <c:pt idx="2086">
                  <c:v>50.148324200000005</c:v>
                </c:pt>
                <c:pt idx="2087">
                  <c:v>50.175160200000001</c:v>
                </c:pt>
                <c:pt idx="2088">
                  <c:v>50.198160199999997</c:v>
                </c:pt>
                <c:pt idx="2089">
                  <c:v>50.2291016</c:v>
                </c:pt>
                <c:pt idx="2090">
                  <c:v>50.255933599999999</c:v>
                </c:pt>
                <c:pt idx="2091">
                  <c:v>50.281125000000003</c:v>
                </c:pt>
                <c:pt idx="2092">
                  <c:v>50.307960899999998</c:v>
                </c:pt>
                <c:pt idx="2093">
                  <c:v>50.334792999999998</c:v>
                </c:pt>
                <c:pt idx="2094">
                  <c:v>50.363816400000005</c:v>
                </c:pt>
                <c:pt idx="2095">
                  <c:v>50.388734400000004</c:v>
                </c:pt>
                <c:pt idx="2096">
                  <c:v>50.413652300000003</c:v>
                </c:pt>
                <c:pt idx="2097">
                  <c:v>50.440484400000003</c:v>
                </c:pt>
                <c:pt idx="2098">
                  <c:v>50.4656758</c:v>
                </c:pt>
                <c:pt idx="2099">
                  <c:v>50.494425799999995</c:v>
                </c:pt>
                <c:pt idx="2100">
                  <c:v>50.521261700000004</c:v>
                </c:pt>
                <c:pt idx="2101">
                  <c:v>50.548367200000001</c:v>
                </c:pt>
                <c:pt idx="2102">
                  <c:v>50.575203099999996</c:v>
                </c:pt>
                <c:pt idx="2103">
                  <c:v>50.602308599999994</c:v>
                </c:pt>
                <c:pt idx="2104">
                  <c:v>50.629140599999999</c:v>
                </c:pt>
                <c:pt idx="2105">
                  <c:v>50.655976600000002</c:v>
                </c:pt>
                <c:pt idx="2106">
                  <c:v>50.683081999999999</c:v>
                </c:pt>
                <c:pt idx="2107">
                  <c:v>50.709917999999995</c:v>
                </c:pt>
                <c:pt idx="2108">
                  <c:v>50.7348359</c:v>
                </c:pt>
                <c:pt idx="2109">
                  <c:v>50.761668</c:v>
                </c:pt>
                <c:pt idx="2110">
                  <c:v>50.7887773</c:v>
                </c:pt>
                <c:pt idx="2111">
                  <c:v>50.811777300000003</c:v>
                </c:pt>
                <c:pt idx="2112">
                  <c:v>50.838609400000003</c:v>
                </c:pt>
                <c:pt idx="2113">
                  <c:v>50.867632800000003</c:v>
                </c:pt>
                <c:pt idx="2114">
                  <c:v>50.894468800000006</c:v>
                </c:pt>
                <c:pt idx="2115">
                  <c:v>50.919386700000004</c:v>
                </c:pt>
                <c:pt idx="2116">
                  <c:v>50.946492200000002</c:v>
                </c:pt>
                <c:pt idx="2117">
                  <c:v>50.9733242</c:v>
                </c:pt>
                <c:pt idx="2118">
                  <c:v>51.000160199999996</c:v>
                </c:pt>
                <c:pt idx="2119">
                  <c:v>51.0253516</c:v>
                </c:pt>
                <c:pt idx="2120">
                  <c:v>51.052183599999999</c:v>
                </c:pt>
                <c:pt idx="2121">
                  <c:v>51.079019500000001</c:v>
                </c:pt>
                <c:pt idx="2122">
                  <c:v>51.106124999999999</c:v>
                </c:pt>
                <c:pt idx="2123">
                  <c:v>51.134875000000001</c:v>
                </c:pt>
                <c:pt idx="2124">
                  <c:v>51.157874999999997</c:v>
                </c:pt>
                <c:pt idx="2125">
                  <c:v>51.184984400000005</c:v>
                </c:pt>
                <c:pt idx="2126">
                  <c:v>51.2137344</c:v>
                </c:pt>
                <c:pt idx="2127">
                  <c:v>51.240566400000006</c:v>
                </c:pt>
                <c:pt idx="2128">
                  <c:v>51.263843800000004</c:v>
                </c:pt>
                <c:pt idx="2129">
                  <c:v>51.290675799999995</c:v>
                </c:pt>
                <c:pt idx="2130">
                  <c:v>51.317507800000001</c:v>
                </c:pt>
                <c:pt idx="2131">
                  <c:v>51.346535199999998</c:v>
                </c:pt>
                <c:pt idx="2132">
                  <c:v>51.371449200000001</c:v>
                </c:pt>
                <c:pt idx="2133">
                  <c:v>51.398285199999997</c:v>
                </c:pt>
                <c:pt idx="2134">
                  <c:v>51.421558599999997</c:v>
                </c:pt>
                <c:pt idx="2135">
                  <c:v>51.4503086</c:v>
                </c:pt>
                <c:pt idx="2136">
                  <c:v>51.477144500000001</c:v>
                </c:pt>
                <c:pt idx="2137">
                  <c:v>51.504249999999999</c:v>
                </c:pt>
                <c:pt idx="2138">
                  <c:v>51.531085900000001</c:v>
                </c:pt>
                <c:pt idx="2139">
                  <c:v>51.557918000000001</c:v>
                </c:pt>
                <c:pt idx="2140">
                  <c:v>51.585023399999997</c:v>
                </c:pt>
                <c:pt idx="2141">
                  <c:v>51.609941400000004</c:v>
                </c:pt>
                <c:pt idx="2142">
                  <c:v>51.634859400000003</c:v>
                </c:pt>
                <c:pt idx="2143">
                  <c:v>51.661968800000004</c:v>
                </c:pt>
                <c:pt idx="2144">
                  <c:v>51.686882799999999</c:v>
                </c:pt>
                <c:pt idx="2145">
                  <c:v>51.717550799999998</c:v>
                </c:pt>
                <c:pt idx="2146">
                  <c:v>51.742742200000002</c:v>
                </c:pt>
                <c:pt idx="2147">
                  <c:v>51.767660200000002</c:v>
                </c:pt>
                <c:pt idx="2148">
                  <c:v>51.796410199999997</c:v>
                </c:pt>
                <c:pt idx="2149">
                  <c:v>51.821601600000001</c:v>
                </c:pt>
                <c:pt idx="2150">
                  <c:v>51.846515599999996</c:v>
                </c:pt>
                <c:pt idx="2151">
                  <c:v>51.873351599999999</c:v>
                </c:pt>
                <c:pt idx="2152">
                  <c:v>51.900457000000003</c:v>
                </c:pt>
                <c:pt idx="2153">
                  <c:v>51.925375000000003</c:v>
                </c:pt>
                <c:pt idx="2154">
                  <c:v>51.954124999999998</c:v>
                </c:pt>
                <c:pt idx="2155">
                  <c:v>51.979316400000002</c:v>
                </c:pt>
                <c:pt idx="2156">
                  <c:v>52.006152300000004</c:v>
                </c:pt>
                <c:pt idx="2157">
                  <c:v>52.032984400000004</c:v>
                </c:pt>
                <c:pt idx="2158">
                  <c:v>52.058175800000001</c:v>
                </c:pt>
                <c:pt idx="2159">
                  <c:v>52.0850078</c:v>
                </c:pt>
                <c:pt idx="2160">
                  <c:v>52.109925799999999</c:v>
                </c:pt>
                <c:pt idx="2161">
                  <c:v>52.1370352</c:v>
                </c:pt>
                <c:pt idx="2162">
                  <c:v>52.163867199999999</c:v>
                </c:pt>
                <c:pt idx="2163">
                  <c:v>52.190699200000005</c:v>
                </c:pt>
                <c:pt idx="2164">
                  <c:v>52.219726600000001</c:v>
                </c:pt>
                <c:pt idx="2165">
                  <c:v>52.242726600000005</c:v>
                </c:pt>
                <c:pt idx="2166">
                  <c:v>52.269558599999996</c:v>
                </c:pt>
                <c:pt idx="2167">
                  <c:v>52.294750000000001</c:v>
                </c:pt>
                <c:pt idx="2168">
                  <c:v>52.321581999999999</c:v>
                </c:pt>
                <c:pt idx="2169">
                  <c:v>52.348417999999995</c:v>
                </c:pt>
                <c:pt idx="2170">
                  <c:v>52.373609399999999</c:v>
                </c:pt>
                <c:pt idx="2171">
                  <c:v>52.400441400000005</c:v>
                </c:pt>
                <c:pt idx="2172">
                  <c:v>52.4272773</c:v>
                </c:pt>
                <c:pt idx="2173">
                  <c:v>52.454382799999998</c:v>
                </c:pt>
                <c:pt idx="2174">
                  <c:v>52.479300799999997</c:v>
                </c:pt>
                <c:pt idx="2175">
                  <c:v>52.506132799999996</c:v>
                </c:pt>
                <c:pt idx="2176">
                  <c:v>52.533242200000004</c:v>
                </c:pt>
                <c:pt idx="2177">
                  <c:v>52.560074200000003</c:v>
                </c:pt>
                <c:pt idx="2178">
                  <c:v>52.584992200000002</c:v>
                </c:pt>
                <c:pt idx="2179">
                  <c:v>52.611824200000001</c:v>
                </c:pt>
                <c:pt idx="2180">
                  <c:v>52.637015599999998</c:v>
                </c:pt>
                <c:pt idx="2181">
                  <c:v>52.663851600000001</c:v>
                </c:pt>
                <c:pt idx="2182">
                  <c:v>52.6906836</c:v>
                </c:pt>
                <c:pt idx="2183">
                  <c:v>52.717793</c:v>
                </c:pt>
                <c:pt idx="2184">
                  <c:v>52.742707000000003</c:v>
                </c:pt>
                <c:pt idx="2185">
                  <c:v>52.769542999999999</c:v>
                </c:pt>
                <c:pt idx="2186">
                  <c:v>52.798566400000006</c:v>
                </c:pt>
                <c:pt idx="2187">
                  <c:v>52.823484399999998</c:v>
                </c:pt>
                <c:pt idx="2188">
                  <c:v>52.848402300000004</c:v>
                </c:pt>
                <c:pt idx="2189">
                  <c:v>52.875507800000001</c:v>
                </c:pt>
                <c:pt idx="2190">
                  <c:v>52.900425800000001</c:v>
                </c:pt>
                <c:pt idx="2191">
                  <c:v>52.9253438</c:v>
                </c:pt>
                <c:pt idx="2192">
                  <c:v>52.952449200000004</c:v>
                </c:pt>
                <c:pt idx="2193">
                  <c:v>52.977367200000003</c:v>
                </c:pt>
                <c:pt idx="2194">
                  <c:v>53.004199200000002</c:v>
                </c:pt>
                <c:pt idx="2195">
                  <c:v>53.033226599999999</c:v>
                </c:pt>
                <c:pt idx="2196">
                  <c:v>53.058140600000002</c:v>
                </c:pt>
                <c:pt idx="2197">
                  <c:v>53.081140599999998</c:v>
                </c:pt>
                <c:pt idx="2198">
                  <c:v>53.110167999999994</c:v>
                </c:pt>
                <c:pt idx="2199">
                  <c:v>53.137</c:v>
                </c:pt>
                <c:pt idx="2200">
                  <c:v>53.161918</c:v>
                </c:pt>
                <c:pt idx="2201">
                  <c:v>53.189023399999996</c:v>
                </c:pt>
                <c:pt idx="2202">
                  <c:v>53.213941400000003</c:v>
                </c:pt>
                <c:pt idx="2203">
                  <c:v>53.240777300000005</c:v>
                </c:pt>
                <c:pt idx="2204">
                  <c:v>53.267882800000002</c:v>
                </c:pt>
                <c:pt idx="2205">
                  <c:v>53.294714800000001</c:v>
                </c:pt>
                <c:pt idx="2206">
                  <c:v>53.317718800000002</c:v>
                </c:pt>
                <c:pt idx="2207">
                  <c:v>53.342906199999994</c:v>
                </c:pt>
                <c:pt idx="2208">
                  <c:v>53.369742199999997</c:v>
                </c:pt>
                <c:pt idx="2209">
                  <c:v>53.3984922</c:v>
                </c:pt>
                <c:pt idx="2210">
                  <c:v>53.423683599999997</c:v>
                </c:pt>
                <c:pt idx="2211">
                  <c:v>53.448601600000003</c:v>
                </c:pt>
                <c:pt idx="2212">
                  <c:v>53.475433599999995</c:v>
                </c:pt>
                <c:pt idx="2213">
                  <c:v>53.502542999999996</c:v>
                </c:pt>
                <c:pt idx="2214">
                  <c:v>53.527457000000005</c:v>
                </c:pt>
                <c:pt idx="2215">
                  <c:v>53.552374999999998</c:v>
                </c:pt>
                <c:pt idx="2216">
                  <c:v>53.579484399999998</c:v>
                </c:pt>
                <c:pt idx="2217">
                  <c:v>53.606316400000004</c:v>
                </c:pt>
                <c:pt idx="2218">
                  <c:v>53.633148399999996</c:v>
                </c:pt>
                <c:pt idx="2219">
                  <c:v>53.6583398</c:v>
                </c:pt>
                <c:pt idx="2220">
                  <c:v>53.685175799999996</c:v>
                </c:pt>
                <c:pt idx="2221">
                  <c:v>53.712007800000002</c:v>
                </c:pt>
                <c:pt idx="2222">
                  <c:v>53.736925799999995</c:v>
                </c:pt>
                <c:pt idx="2223">
                  <c:v>53.764031199999998</c:v>
                </c:pt>
                <c:pt idx="2224">
                  <c:v>53.790867200000001</c:v>
                </c:pt>
                <c:pt idx="2225">
                  <c:v>53.815785200000001</c:v>
                </c:pt>
                <c:pt idx="2226">
                  <c:v>53.842890599999997</c:v>
                </c:pt>
                <c:pt idx="2227">
                  <c:v>53.867808599999996</c:v>
                </c:pt>
                <c:pt idx="2228">
                  <c:v>53.894640599999995</c:v>
                </c:pt>
                <c:pt idx="2229">
                  <c:v>53.921750000000003</c:v>
                </c:pt>
                <c:pt idx="2230">
                  <c:v>53.946667999999995</c:v>
                </c:pt>
                <c:pt idx="2231">
                  <c:v>53.973500000000001</c:v>
                </c:pt>
                <c:pt idx="2232">
                  <c:v>53.996773399999995</c:v>
                </c:pt>
                <c:pt idx="2233">
                  <c:v>54.023609399999998</c:v>
                </c:pt>
                <c:pt idx="2234">
                  <c:v>54.0523594</c:v>
                </c:pt>
                <c:pt idx="2235">
                  <c:v>54.073714800000005</c:v>
                </c:pt>
                <c:pt idx="2236">
                  <c:v>54.100550800000001</c:v>
                </c:pt>
                <c:pt idx="2237">
                  <c:v>54.129300799999996</c:v>
                </c:pt>
                <c:pt idx="2238">
                  <c:v>54.1544922</c:v>
                </c:pt>
                <c:pt idx="2239">
                  <c:v>54.181324200000006</c:v>
                </c:pt>
                <c:pt idx="2240">
                  <c:v>54.208160200000002</c:v>
                </c:pt>
                <c:pt idx="2241">
                  <c:v>54.235265599999998</c:v>
                </c:pt>
                <c:pt idx="2242">
                  <c:v>54.260183599999998</c:v>
                </c:pt>
                <c:pt idx="2243">
                  <c:v>54.287015599999997</c:v>
                </c:pt>
                <c:pt idx="2244">
                  <c:v>54.312207000000001</c:v>
                </c:pt>
                <c:pt idx="2245">
                  <c:v>54.337125</c:v>
                </c:pt>
                <c:pt idx="2246">
                  <c:v>54.360124999999996</c:v>
                </c:pt>
                <c:pt idx="2247">
                  <c:v>54.387230500000001</c:v>
                </c:pt>
                <c:pt idx="2248">
                  <c:v>54.415984399999999</c:v>
                </c:pt>
                <c:pt idx="2249">
                  <c:v>54.440898399999995</c:v>
                </c:pt>
                <c:pt idx="2250">
                  <c:v>54.466089799999999</c:v>
                </c:pt>
                <c:pt idx="2251">
                  <c:v>54.491007799999998</c:v>
                </c:pt>
                <c:pt idx="2252">
                  <c:v>54.517839800000004</c:v>
                </c:pt>
                <c:pt idx="2253">
                  <c:v>54.544949200000005</c:v>
                </c:pt>
                <c:pt idx="2254">
                  <c:v>54.569867199999997</c:v>
                </c:pt>
                <c:pt idx="2255">
                  <c:v>54.5947812</c:v>
                </c:pt>
                <c:pt idx="2256">
                  <c:v>54.623808599999997</c:v>
                </c:pt>
                <c:pt idx="2257">
                  <c:v>54.6487227</c:v>
                </c:pt>
                <c:pt idx="2258">
                  <c:v>54.673640599999999</c:v>
                </c:pt>
                <c:pt idx="2259">
                  <c:v>54.700476600000002</c:v>
                </c:pt>
                <c:pt idx="2260">
                  <c:v>54.725664100000003</c:v>
                </c:pt>
                <c:pt idx="2261">
                  <c:v>54.752499999999998</c:v>
                </c:pt>
                <c:pt idx="2262">
                  <c:v>54.777417999999997</c:v>
                </c:pt>
                <c:pt idx="2263">
                  <c:v>54.804523400000001</c:v>
                </c:pt>
                <c:pt idx="2264">
                  <c:v>54.8294414</c:v>
                </c:pt>
                <c:pt idx="2265">
                  <c:v>54.8543594</c:v>
                </c:pt>
                <c:pt idx="2266">
                  <c:v>54.879550799999997</c:v>
                </c:pt>
                <c:pt idx="2267">
                  <c:v>54.906382800000003</c:v>
                </c:pt>
                <c:pt idx="2268">
                  <c:v>54.933214800000002</c:v>
                </c:pt>
                <c:pt idx="2269">
                  <c:v>54.958406199999999</c:v>
                </c:pt>
                <c:pt idx="2270">
                  <c:v>54.985242200000002</c:v>
                </c:pt>
                <c:pt idx="2271">
                  <c:v>55.010156199999997</c:v>
                </c:pt>
                <c:pt idx="2272">
                  <c:v>55.037265599999998</c:v>
                </c:pt>
                <c:pt idx="2273">
                  <c:v>55.062183599999997</c:v>
                </c:pt>
                <c:pt idx="2274">
                  <c:v>55.089015599999996</c:v>
                </c:pt>
                <c:pt idx="2275">
                  <c:v>55.112289100000005</c:v>
                </c:pt>
                <c:pt idx="2276">
                  <c:v>55.1410391</c:v>
                </c:pt>
                <c:pt idx="2277">
                  <c:v>55.165956999999999</c:v>
                </c:pt>
                <c:pt idx="2278">
                  <c:v>55.191148399999996</c:v>
                </c:pt>
                <c:pt idx="2279">
                  <c:v>55.217984399999999</c:v>
                </c:pt>
                <c:pt idx="2280">
                  <c:v>55.244816400000005</c:v>
                </c:pt>
                <c:pt idx="2281">
                  <c:v>55.270007800000002</c:v>
                </c:pt>
                <c:pt idx="2282">
                  <c:v>55.294925799999994</c:v>
                </c:pt>
                <c:pt idx="2283">
                  <c:v>55.319839800000004</c:v>
                </c:pt>
                <c:pt idx="2284">
                  <c:v>55.346949200000005</c:v>
                </c:pt>
                <c:pt idx="2285">
                  <c:v>55.373781199999996</c:v>
                </c:pt>
                <c:pt idx="2286">
                  <c:v>55.398699200000003</c:v>
                </c:pt>
                <c:pt idx="2287">
                  <c:v>55.427722699999997</c:v>
                </c:pt>
                <c:pt idx="2288">
                  <c:v>55.452640600000002</c:v>
                </c:pt>
                <c:pt idx="2289">
                  <c:v>55.477558599999995</c:v>
                </c:pt>
                <c:pt idx="2290">
                  <c:v>55.502476600000001</c:v>
                </c:pt>
                <c:pt idx="2291">
                  <c:v>55.527664100000003</c:v>
                </c:pt>
                <c:pt idx="2292">
                  <c:v>55.554499999999997</c:v>
                </c:pt>
                <c:pt idx="2293">
                  <c:v>55.58325</c:v>
                </c:pt>
                <c:pt idx="2294">
                  <c:v>55.604605499999998</c:v>
                </c:pt>
                <c:pt idx="2295">
                  <c:v>55.633359400000003</c:v>
                </c:pt>
                <c:pt idx="2296">
                  <c:v>55.658273399999999</c:v>
                </c:pt>
                <c:pt idx="2297">
                  <c:v>55.683464800000003</c:v>
                </c:pt>
                <c:pt idx="2298">
                  <c:v>55.710300799999999</c:v>
                </c:pt>
                <c:pt idx="2299">
                  <c:v>55.737132799999998</c:v>
                </c:pt>
                <c:pt idx="2300">
                  <c:v>55.762324200000002</c:v>
                </c:pt>
                <c:pt idx="2301">
                  <c:v>55.787242200000001</c:v>
                </c:pt>
                <c:pt idx="2302">
                  <c:v>55.8140742</c:v>
                </c:pt>
                <c:pt idx="2303">
                  <c:v>55.841183599999994</c:v>
                </c:pt>
                <c:pt idx="2304">
                  <c:v>55.866097699999997</c:v>
                </c:pt>
                <c:pt idx="2305">
                  <c:v>55.891015599999996</c:v>
                </c:pt>
                <c:pt idx="2306">
                  <c:v>55.916207</c:v>
                </c:pt>
                <c:pt idx="2307">
                  <c:v>55.941125</c:v>
                </c:pt>
                <c:pt idx="2308">
                  <c:v>55.966039100000003</c:v>
                </c:pt>
                <c:pt idx="2309">
                  <c:v>55.993148399999995</c:v>
                </c:pt>
                <c:pt idx="2310">
                  <c:v>56.019980499999996</c:v>
                </c:pt>
                <c:pt idx="2311">
                  <c:v>56.042984400000002</c:v>
                </c:pt>
                <c:pt idx="2312">
                  <c:v>56.070089799999998</c:v>
                </c:pt>
                <c:pt idx="2313">
                  <c:v>56.093089800000001</c:v>
                </c:pt>
                <c:pt idx="2314">
                  <c:v>56.121839800000004</c:v>
                </c:pt>
                <c:pt idx="2315">
                  <c:v>56.150863299999997</c:v>
                </c:pt>
                <c:pt idx="2316">
                  <c:v>56.173867200000004</c:v>
                </c:pt>
                <c:pt idx="2317">
                  <c:v>56.198781199999999</c:v>
                </c:pt>
                <c:pt idx="2318">
                  <c:v>56.223699200000006</c:v>
                </c:pt>
                <c:pt idx="2319">
                  <c:v>56.250808599999999</c:v>
                </c:pt>
                <c:pt idx="2320">
                  <c:v>56.275722699999996</c:v>
                </c:pt>
                <c:pt idx="2321">
                  <c:v>56.304472699999998</c:v>
                </c:pt>
                <c:pt idx="2322">
                  <c:v>56.329664100000002</c:v>
                </c:pt>
                <c:pt idx="2323">
                  <c:v>56.354582000000001</c:v>
                </c:pt>
                <c:pt idx="2324">
                  <c:v>56.377582000000004</c:v>
                </c:pt>
                <c:pt idx="2325">
                  <c:v>56.402773400000001</c:v>
                </c:pt>
                <c:pt idx="2326">
                  <c:v>56.4276914</c:v>
                </c:pt>
                <c:pt idx="2327">
                  <c:v>56.454523399999999</c:v>
                </c:pt>
                <c:pt idx="2328">
                  <c:v>56.479714800000004</c:v>
                </c:pt>
                <c:pt idx="2329">
                  <c:v>56.508464799999999</c:v>
                </c:pt>
                <c:pt idx="2330">
                  <c:v>56.533382799999998</c:v>
                </c:pt>
                <c:pt idx="2331">
                  <c:v>56.558574200000002</c:v>
                </c:pt>
                <c:pt idx="2332">
                  <c:v>56.583492200000002</c:v>
                </c:pt>
                <c:pt idx="2333">
                  <c:v>56.610324200000001</c:v>
                </c:pt>
                <c:pt idx="2334">
                  <c:v>56.637429699999998</c:v>
                </c:pt>
                <c:pt idx="2335">
                  <c:v>56.660433599999998</c:v>
                </c:pt>
                <c:pt idx="2336">
                  <c:v>56.687265599999996</c:v>
                </c:pt>
                <c:pt idx="2337">
                  <c:v>56.714374999999997</c:v>
                </c:pt>
                <c:pt idx="2338">
                  <c:v>56.737375</c:v>
                </c:pt>
                <c:pt idx="2339">
                  <c:v>56.764206999999999</c:v>
                </c:pt>
                <c:pt idx="2340">
                  <c:v>56.789124999999999</c:v>
                </c:pt>
                <c:pt idx="2341">
                  <c:v>56.816230499999996</c:v>
                </c:pt>
                <c:pt idx="2342">
                  <c:v>56.837316400000006</c:v>
                </c:pt>
                <c:pt idx="2343">
                  <c:v>56.864148399999998</c:v>
                </c:pt>
                <c:pt idx="2344">
                  <c:v>56.889339800000002</c:v>
                </c:pt>
                <c:pt idx="2345">
                  <c:v>56.916171900000002</c:v>
                </c:pt>
                <c:pt idx="2346">
                  <c:v>56.9410898</c:v>
                </c:pt>
                <c:pt idx="2347">
                  <c:v>56.968199200000001</c:v>
                </c:pt>
                <c:pt idx="2348">
                  <c:v>56.991199200000004</c:v>
                </c:pt>
                <c:pt idx="2349">
                  <c:v>57.016117200000004</c:v>
                </c:pt>
                <c:pt idx="2350">
                  <c:v>57.041304699999998</c:v>
                </c:pt>
                <c:pt idx="2351">
                  <c:v>57.070058599999996</c:v>
                </c:pt>
                <c:pt idx="2352">
                  <c:v>57.0949727</c:v>
                </c:pt>
                <c:pt idx="2353">
                  <c:v>57.120164100000004</c:v>
                </c:pt>
                <c:pt idx="2354">
                  <c:v>57.145082000000002</c:v>
                </c:pt>
                <c:pt idx="2355">
                  <c:v>57.171914100000002</c:v>
                </c:pt>
                <c:pt idx="2356">
                  <c:v>57.197105499999999</c:v>
                </c:pt>
                <c:pt idx="2357">
                  <c:v>57.220105499999995</c:v>
                </c:pt>
                <c:pt idx="2358">
                  <c:v>57.246941400000004</c:v>
                </c:pt>
                <c:pt idx="2359">
                  <c:v>57.275964800000004</c:v>
                </c:pt>
                <c:pt idx="2360">
                  <c:v>57.2989648</c:v>
                </c:pt>
                <c:pt idx="2361">
                  <c:v>57.3238828</c:v>
                </c:pt>
                <c:pt idx="2362">
                  <c:v>57.348800799999999</c:v>
                </c:pt>
                <c:pt idx="2363">
                  <c:v>57.373988300000001</c:v>
                </c:pt>
                <c:pt idx="2364">
                  <c:v>57.400824200000002</c:v>
                </c:pt>
                <c:pt idx="2365">
                  <c:v>57.425742200000002</c:v>
                </c:pt>
                <c:pt idx="2366">
                  <c:v>57.450929700000003</c:v>
                </c:pt>
                <c:pt idx="2367">
                  <c:v>57.477765599999998</c:v>
                </c:pt>
                <c:pt idx="2368">
                  <c:v>57.502683599999997</c:v>
                </c:pt>
                <c:pt idx="2369">
                  <c:v>57.527871099999999</c:v>
                </c:pt>
                <c:pt idx="2370">
                  <c:v>57.554707000000001</c:v>
                </c:pt>
                <c:pt idx="2371">
                  <c:v>57.579625</c:v>
                </c:pt>
                <c:pt idx="2372">
                  <c:v>57.604816400000004</c:v>
                </c:pt>
                <c:pt idx="2373">
                  <c:v>57.6278164</c:v>
                </c:pt>
                <c:pt idx="2374">
                  <c:v>57.652730499999997</c:v>
                </c:pt>
                <c:pt idx="2375">
                  <c:v>57.6817578</c:v>
                </c:pt>
                <c:pt idx="2376">
                  <c:v>57.704757799999996</c:v>
                </c:pt>
                <c:pt idx="2377">
                  <c:v>57.731589800000002</c:v>
                </c:pt>
                <c:pt idx="2378">
                  <c:v>57.758699200000002</c:v>
                </c:pt>
                <c:pt idx="2379">
                  <c:v>57.781699200000006</c:v>
                </c:pt>
                <c:pt idx="2380">
                  <c:v>57.806613299999995</c:v>
                </c:pt>
                <c:pt idx="2381">
                  <c:v>57.831531200000001</c:v>
                </c:pt>
                <c:pt idx="2382">
                  <c:v>57.854804700000003</c:v>
                </c:pt>
                <c:pt idx="2383">
                  <c:v>57.881640599999997</c:v>
                </c:pt>
                <c:pt idx="2384">
                  <c:v>57.908472699999997</c:v>
                </c:pt>
                <c:pt idx="2385">
                  <c:v>57.931746099999998</c:v>
                </c:pt>
                <c:pt idx="2386">
                  <c:v>57.956664100000005</c:v>
                </c:pt>
                <c:pt idx="2387">
                  <c:v>57.983499999999999</c:v>
                </c:pt>
                <c:pt idx="2388">
                  <c:v>58.008687500000001</c:v>
                </c:pt>
                <c:pt idx="2389">
                  <c:v>58.035523399999995</c:v>
                </c:pt>
                <c:pt idx="2390">
                  <c:v>58.060441400000002</c:v>
                </c:pt>
                <c:pt idx="2391">
                  <c:v>58.083714800000003</c:v>
                </c:pt>
                <c:pt idx="2392">
                  <c:v>58.110546900000003</c:v>
                </c:pt>
                <c:pt idx="2393">
                  <c:v>58.137382799999997</c:v>
                </c:pt>
                <c:pt idx="2394">
                  <c:v>58.160656199999998</c:v>
                </c:pt>
                <c:pt idx="2395">
                  <c:v>58.187488299999998</c:v>
                </c:pt>
                <c:pt idx="2396">
                  <c:v>58.212406199999997</c:v>
                </c:pt>
                <c:pt idx="2397">
                  <c:v>58.2354062</c:v>
                </c:pt>
                <c:pt idx="2398">
                  <c:v>58.260597699999998</c:v>
                </c:pt>
                <c:pt idx="2399">
                  <c:v>58.287429700000004</c:v>
                </c:pt>
                <c:pt idx="2400">
                  <c:v>58.310433599999996</c:v>
                </c:pt>
                <c:pt idx="2401">
                  <c:v>58.335621099999997</c:v>
                </c:pt>
                <c:pt idx="2402">
                  <c:v>58.364375000000003</c:v>
                </c:pt>
                <c:pt idx="2403">
                  <c:v>58.391207000000001</c:v>
                </c:pt>
                <c:pt idx="2404">
                  <c:v>58.414480499999996</c:v>
                </c:pt>
                <c:pt idx="2405">
                  <c:v>58.441316400000005</c:v>
                </c:pt>
                <c:pt idx="2406">
                  <c:v>58.464316400000001</c:v>
                </c:pt>
                <c:pt idx="2407">
                  <c:v>58.489503900000003</c:v>
                </c:pt>
                <c:pt idx="2408">
                  <c:v>58.516339800000004</c:v>
                </c:pt>
                <c:pt idx="2409">
                  <c:v>58.541257799999997</c:v>
                </c:pt>
                <c:pt idx="2410">
                  <c:v>58.566449200000001</c:v>
                </c:pt>
                <c:pt idx="2411">
                  <c:v>58.591363299999998</c:v>
                </c:pt>
                <c:pt idx="2412">
                  <c:v>58.616281199999996</c:v>
                </c:pt>
                <c:pt idx="2413">
                  <c:v>58.643390599999996</c:v>
                </c:pt>
                <c:pt idx="2414">
                  <c:v>58.6683047</c:v>
                </c:pt>
                <c:pt idx="2415">
                  <c:v>58.691304700000003</c:v>
                </c:pt>
                <c:pt idx="2416">
                  <c:v>58.714308599999995</c:v>
                </c:pt>
                <c:pt idx="2417">
                  <c:v>58.7414141</c:v>
                </c:pt>
                <c:pt idx="2418">
                  <c:v>58.768246099999999</c:v>
                </c:pt>
                <c:pt idx="2419">
                  <c:v>58.795082000000001</c:v>
                </c:pt>
                <c:pt idx="2420">
                  <c:v>58.820273399999998</c:v>
                </c:pt>
                <c:pt idx="2421">
                  <c:v>58.845191400000004</c:v>
                </c:pt>
                <c:pt idx="2422">
                  <c:v>58.868191400000001</c:v>
                </c:pt>
                <c:pt idx="2423">
                  <c:v>58.891464800000001</c:v>
                </c:pt>
                <c:pt idx="2424">
                  <c:v>58.9221328</c:v>
                </c:pt>
                <c:pt idx="2425">
                  <c:v>58.945132799999996</c:v>
                </c:pt>
                <c:pt idx="2426">
                  <c:v>58.972238300000001</c:v>
                </c:pt>
                <c:pt idx="2427">
                  <c:v>58.997156199999999</c:v>
                </c:pt>
                <c:pt idx="2428">
                  <c:v>59.020156199999995</c:v>
                </c:pt>
                <c:pt idx="2429">
                  <c:v>59.045347700000001</c:v>
                </c:pt>
                <c:pt idx="2430">
                  <c:v>59.070265599999999</c:v>
                </c:pt>
                <c:pt idx="2431">
                  <c:v>59.097097699999999</c:v>
                </c:pt>
                <c:pt idx="2432">
                  <c:v>59.122015599999997</c:v>
                </c:pt>
                <c:pt idx="2433">
                  <c:v>59.145289099999999</c:v>
                </c:pt>
                <c:pt idx="2434">
                  <c:v>59.170207000000005</c:v>
                </c:pt>
                <c:pt idx="2435">
                  <c:v>59.197039100000005</c:v>
                </c:pt>
                <c:pt idx="2436">
                  <c:v>59.220312499999999</c:v>
                </c:pt>
                <c:pt idx="2437">
                  <c:v>59.2471484</c:v>
                </c:pt>
                <c:pt idx="2438">
                  <c:v>59.2739805</c:v>
                </c:pt>
                <c:pt idx="2439">
                  <c:v>59.297253900000001</c:v>
                </c:pt>
                <c:pt idx="2440">
                  <c:v>59.3202578</c:v>
                </c:pt>
                <c:pt idx="2441">
                  <c:v>59.345171900000004</c:v>
                </c:pt>
                <c:pt idx="2442">
                  <c:v>59.370363299999994</c:v>
                </c:pt>
                <c:pt idx="2443">
                  <c:v>59.395281199999999</c:v>
                </c:pt>
                <c:pt idx="2444">
                  <c:v>59.418281199999996</c:v>
                </c:pt>
                <c:pt idx="2445">
                  <c:v>59.443199200000002</c:v>
                </c:pt>
                <c:pt idx="2446">
                  <c:v>59.4703047</c:v>
                </c:pt>
                <c:pt idx="2447">
                  <c:v>59.497140600000002</c:v>
                </c:pt>
                <c:pt idx="2448">
                  <c:v>59.520140599999998</c:v>
                </c:pt>
                <c:pt idx="2449">
                  <c:v>59.545332000000002</c:v>
                </c:pt>
                <c:pt idx="2450">
                  <c:v>59.572164100000002</c:v>
                </c:pt>
                <c:pt idx="2451">
                  <c:v>59.598996099999994</c:v>
                </c:pt>
                <c:pt idx="2452">
                  <c:v>59.620355499999995</c:v>
                </c:pt>
                <c:pt idx="2453">
                  <c:v>59.647187500000001</c:v>
                </c:pt>
                <c:pt idx="2454">
                  <c:v>59.672105500000001</c:v>
                </c:pt>
                <c:pt idx="2455">
                  <c:v>59.697296899999998</c:v>
                </c:pt>
                <c:pt idx="2456">
                  <c:v>59.720296900000001</c:v>
                </c:pt>
                <c:pt idx="2457">
                  <c:v>59.747132800000003</c:v>
                </c:pt>
                <c:pt idx="2458">
                  <c:v>59.770406199999996</c:v>
                </c:pt>
                <c:pt idx="2459">
                  <c:v>59.7953203</c:v>
                </c:pt>
                <c:pt idx="2460">
                  <c:v>59.8202383</c:v>
                </c:pt>
                <c:pt idx="2461">
                  <c:v>59.843238299999996</c:v>
                </c:pt>
                <c:pt idx="2462">
                  <c:v>59.870347699999996</c:v>
                </c:pt>
                <c:pt idx="2463">
                  <c:v>59.897179700000002</c:v>
                </c:pt>
                <c:pt idx="2464">
                  <c:v>59.920179699999998</c:v>
                </c:pt>
                <c:pt idx="2465">
                  <c:v>59.943457000000002</c:v>
                </c:pt>
                <c:pt idx="2466">
                  <c:v>59.968371099999999</c:v>
                </c:pt>
                <c:pt idx="2467">
                  <c:v>59.997121099999994</c:v>
                </c:pt>
                <c:pt idx="2468">
                  <c:v>60.020398399999998</c:v>
                </c:pt>
                <c:pt idx="2469">
                  <c:v>60.043398400000001</c:v>
                </c:pt>
                <c:pt idx="2470">
                  <c:v>60.070230500000001</c:v>
                </c:pt>
                <c:pt idx="2471">
                  <c:v>60.0893984</c:v>
                </c:pt>
                <c:pt idx="2472">
                  <c:v>60.114589800000005</c:v>
                </c:pt>
                <c:pt idx="2473">
                  <c:v>60.1433398</c:v>
                </c:pt>
                <c:pt idx="2474">
                  <c:v>60.168257799999999</c:v>
                </c:pt>
                <c:pt idx="2475">
                  <c:v>60.195363299999997</c:v>
                </c:pt>
                <c:pt idx="2476">
                  <c:v>60.2183633</c:v>
                </c:pt>
                <c:pt idx="2477">
                  <c:v>60.243281199999998</c:v>
                </c:pt>
                <c:pt idx="2478">
                  <c:v>60.2665547</c:v>
                </c:pt>
                <c:pt idx="2479">
                  <c:v>60.2914727</c:v>
                </c:pt>
                <c:pt idx="2480">
                  <c:v>60.316390599999998</c:v>
                </c:pt>
                <c:pt idx="2481">
                  <c:v>60.341582000000002</c:v>
                </c:pt>
                <c:pt idx="2482">
                  <c:v>60.366496099999999</c:v>
                </c:pt>
                <c:pt idx="2483">
                  <c:v>60.391414099999999</c:v>
                </c:pt>
                <c:pt idx="2484">
                  <c:v>60.414687499999999</c:v>
                </c:pt>
                <c:pt idx="2485">
                  <c:v>60.439605499999999</c:v>
                </c:pt>
                <c:pt idx="2486">
                  <c:v>60.464523399999997</c:v>
                </c:pt>
                <c:pt idx="2487">
                  <c:v>60.489437500000001</c:v>
                </c:pt>
                <c:pt idx="2488">
                  <c:v>60.510796900000003</c:v>
                </c:pt>
                <c:pt idx="2489">
                  <c:v>60.535714800000001</c:v>
                </c:pt>
                <c:pt idx="2490">
                  <c:v>60.5606328</c:v>
                </c:pt>
                <c:pt idx="2491">
                  <c:v>60.585820300000002</c:v>
                </c:pt>
                <c:pt idx="2492">
                  <c:v>60.610738299999994</c:v>
                </c:pt>
                <c:pt idx="2493">
                  <c:v>60.633738299999997</c:v>
                </c:pt>
                <c:pt idx="2494">
                  <c:v>60.657011700000005</c:v>
                </c:pt>
                <c:pt idx="2495">
                  <c:v>60.683847700000001</c:v>
                </c:pt>
                <c:pt idx="2496">
                  <c:v>60.7087656</c:v>
                </c:pt>
                <c:pt idx="2497">
                  <c:v>60.735871099999997</c:v>
                </c:pt>
                <c:pt idx="2498">
                  <c:v>60.758871099999993</c:v>
                </c:pt>
                <c:pt idx="2499">
                  <c:v>60.7837891</c:v>
                </c:pt>
                <c:pt idx="2500">
                  <c:v>60.808707000000005</c:v>
                </c:pt>
                <c:pt idx="2501">
                  <c:v>60.833898399999995</c:v>
                </c:pt>
                <c:pt idx="2502">
                  <c:v>60.860730499999995</c:v>
                </c:pt>
                <c:pt idx="2503">
                  <c:v>60.881812500000002</c:v>
                </c:pt>
                <c:pt idx="2504">
                  <c:v>60.903171900000004</c:v>
                </c:pt>
                <c:pt idx="2505">
                  <c:v>60.928089800000002</c:v>
                </c:pt>
                <c:pt idx="2506">
                  <c:v>60.954921900000002</c:v>
                </c:pt>
                <c:pt idx="2507">
                  <c:v>60.978195299999996</c:v>
                </c:pt>
                <c:pt idx="2508">
                  <c:v>61.003113299999995</c:v>
                </c:pt>
                <c:pt idx="2509">
                  <c:v>61.028031200000001</c:v>
                </c:pt>
                <c:pt idx="2510">
                  <c:v>61.0529492</c:v>
                </c:pt>
                <c:pt idx="2511">
                  <c:v>61.078136700000002</c:v>
                </c:pt>
                <c:pt idx="2512">
                  <c:v>61.101140600000001</c:v>
                </c:pt>
                <c:pt idx="2513">
                  <c:v>61.126054699999997</c:v>
                </c:pt>
                <c:pt idx="2514">
                  <c:v>61.151246099999994</c:v>
                </c:pt>
                <c:pt idx="2515">
                  <c:v>61.174246099999998</c:v>
                </c:pt>
                <c:pt idx="2516">
                  <c:v>61.199164100000004</c:v>
                </c:pt>
                <c:pt idx="2517">
                  <c:v>61.222437499999998</c:v>
                </c:pt>
                <c:pt idx="2518">
                  <c:v>61.247355499999998</c:v>
                </c:pt>
                <c:pt idx="2519">
                  <c:v>61.274187499999996</c:v>
                </c:pt>
                <c:pt idx="2520">
                  <c:v>61.295273399999999</c:v>
                </c:pt>
                <c:pt idx="2521">
                  <c:v>61.318546900000001</c:v>
                </c:pt>
                <c:pt idx="2522">
                  <c:v>61.3434648</c:v>
                </c:pt>
                <c:pt idx="2523">
                  <c:v>61.368378900000003</c:v>
                </c:pt>
                <c:pt idx="2524">
                  <c:v>61.3916562</c:v>
                </c:pt>
                <c:pt idx="2525">
                  <c:v>61.4184883</c:v>
                </c:pt>
                <c:pt idx="2526">
                  <c:v>61.441488299999996</c:v>
                </c:pt>
                <c:pt idx="2527">
                  <c:v>61.464761700000004</c:v>
                </c:pt>
                <c:pt idx="2528">
                  <c:v>61.4915977</c:v>
                </c:pt>
                <c:pt idx="2529">
                  <c:v>61.514597699999996</c:v>
                </c:pt>
                <c:pt idx="2530">
                  <c:v>61.537871099999997</c:v>
                </c:pt>
                <c:pt idx="2531">
                  <c:v>61.5608711</c:v>
                </c:pt>
                <c:pt idx="2532">
                  <c:v>61.583871099999996</c:v>
                </c:pt>
                <c:pt idx="2533">
                  <c:v>61.608789100000003</c:v>
                </c:pt>
                <c:pt idx="2534">
                  <c:v>61.632062500000004</c:v>
                </c:pt>
                <c:pt idx="2535">
                  <c:v>61.656980499999996</c:v>
                </c:pt>
                <c:pt idx="2536">
                  <c:v>61.679980499999999</c:v>
                </c:pt>
                <c:pt idx="2537">
                  <c:v>61.705171900000003</c:v>
                </c:pt>
                <c:pt idx="2538">
                  <c:v>61.732003900000002</c:v>
                </c:pt>
                <c:pt idx="2539">
                  <c:v>61.753089800000005</c:v>
                </c:pt>
                <c:pt idx="2540">
                  <c:v>61.778003900000002</c:v>
                </c:pt>
                <c:pt idx="2541">
                  <c:v>61.801281199999998</c:v>
                </c:pt>
                <c:pt idx="2542">
                  <c:v>61.824281199999994</c:v>
                </c:pt>
                <c:pt idx="2543">
                  <c:v>61.847281199999998</c:v>
                </c:pt>
                <c:pt idx="2544">
                  <c:v>61.8705547</c:v>
                </c:pt>
                <c:pt idx="2545">
                  <c:v>61.895472699999999</c:v>
                </c:pt>
                <c:pt idx="2546">
                  <c:v>61.924222700000001</c:v>
                </c:pt>
                <c:pt idx="2547">
                  <c:v>61.947496099999995</c:v>
                </c:pt>
                <c:pt idx="2548">
                  <c:v>61.968578100000002</c:v>
                </c:pt>
                <c:pt idx="2549">
                  <c:v>61.991582000000001</c:v>
                </c:pt>
                <c:pt idx="2550">
                  <c:v>62.014582000000004</c:v>
                </c:pt>
                <c:pt idx="2551">
                  <c:v>62.039769500000006</c:v>
                </c:pt>
                <c:pt idx="2552">
                  <c:v>62.062773399999998</c:v>
                </c:pt>
                <c:pt idx="2553">
                  <c:v>62.087687500000001</c:v>
                </c:pt>
                <c:pt idx="2554">
                  <c:v>62.110960899999995</c:v>
                </c:pt>
                <c:pt idx="2555">
                  <c:v>62.135878900000002</c:v>
                </c:pt>
                <c:pt idx="2556">
                  <c:v>62.160796900000001</c:v>
                </c:pt>
                <c:pt idx="2557">
                  <c:v>62.182152299999998</c:v>
                </c:pt>
                <c:pt idx="2558">
                  <c:v>62.205156199999998</c:v>
                </c:pt>
                <c:pt idx="2559">
                  <c:v>62.228156200000001</c:v>
                </c:pt>
                <c:pt idx="2560">
                  <c:v>62.253070299999997</c:v>
                </c:pt>
                <c:pt idx="2561">
                  <c:v>62.276347699999995</c:v>
                </c:pt>
                <c:pt idx="2562">
                  <c:v>62.299347699999998</c:v>
                </c:pt>
                <c:pt idx="2563">
                  <c:v>62.322347700000002</c:v>
                </c:pt>
                <c:pt idx="2564">
                  <c:v>62.347539099999999</c:v>
                </c:pt>
                <c:pt idx="2565">
                  <c:v>62.372453100000001</c:v>
                </c:pt>
                <c:pt idx="2566">
                  <c:v>62.397371099999994</c:v>
                </c:pt>
                <c:pt idx="2567">
                  <c:v>62.420371099999997</c:v>
                </c:pt>
                <c:pt idx="2568">
                  <c:v>62.441730499999998</c:v>
                </c:pt>
                <c:pt idx="2569">
                  <c:v>62.466644500000001</c:v>
                </c:pt>
                <c:pt idx="2570">
                  <c:v>62.491562500000001</c:v>
                </c:pt>
                <c:pt idx="2571">
                  <c:v>62.512921900000002</c:v>
                </c:pt>
                <c:pt idx="2572">
                  <c:v>62.5378398</c:v>
                </c:pt>
                <c:pt idx="2573">
                  <c:v>62.560839800000004</c:v>
                </c:pt>
                <c:pt idx="2574">
                  <c:v>62.584113299999999</c:v>
                </c:pt>
                <c:pt idx="2575">
                  <c:v>62.607113299999995</c:v>
                </c:pt>
                <c:pt idx="2576">
                  <c:v>62.628195300000002</c:v>
                </c:pt>
                <c:pt idx="2577">
                  <c:v>62.653113299999994</c:v>
                </c:pt>
                <c:pt idx="2578">
                  <c:v>62.678304699999998</c:v>
                </c:pt>
                <c:pt idx="2579">
                  <c:v>62.701304700000001</c:v>
                </c:pt>
                <c:pt idx="2580">
                  <c:v>62.722386700000001</c:v>
                </c:pt>
                <c:pt idx="2581">
                  <c:v>62.745664099999999</c:v>
                </c:pt>
                <c:pt idx="2582">
                  <c:v>62.770578100000002</c:v>
                </c:pt>
                <c:pt idx="2583">
                  <c:v>62.791664099999998</c:v>
                </c:pt>
                <c:pt idx="2584">
                  <c:v>62.816578100000001</c:v>
                </c:pt>
                <c:pt idx="2585">
                  <c:v>62.839855499999999</c:v>
                </c:pt>
                <c:pt idx="2586">
                  <c:v>62.862855499999995</c:v>
                </c:pt>
                <c:pt idx="2587">
                  <c:v>62.885855499999998</c:v>
                </c:pt>
                <c:pt idx="2588">
                  <c:v>62.905296900000003</c:v>
                </c:pt>
                <c:pt idx="2589">
                  <c:v>62.930210899999999</c:v>
                </c:pt>
                <c:pt idx="2590">
                  <c:v>62.955128900000005</c:v>
                </c:pt>
                <c:pt idx="2591">
                  <c:v>62.976214800000001</c:v>
                </c:pt>
                <c:pt idx="2592">
                  <c:v>62.999488299999996</c:v>
                </c:pt>
                <c:pt idx="2593">
                  <c:v>63.022488299999999</c:v>
                </c:pt>
                <c:pt idx="2594">
                  <c:v>63.043570299999999</c:v>
                </c:pt>
                <c:pt idx="2595">
                  <c:v>63.066843800000001</c:v>
                </c:pt>
                <c:pt idx="2596">
                  <c:v>63.0898477</c:v>
                </c:pt>
                <c:pt idx="2597">
                  <c:v>63.114761700000003</c:v>
                </c:pt>
                <c:pt idx="2598">
                  <c:v>63.135847699999999</c:v>
                </c:pt>
                <c:pt idx="2599">
                  <c:v>63.1591211</c:v>
                </c:pt>
                <c:pt idx="2600">
                  <c:v>63.1840391</c:v>
                </c:pt>
                <c:pt idx="2601">
                  <c:v>63.2051211</c:v>
                </c:pt>
                <c:pt idx="2602">
                  <c:v>63.226480500000001</c:v>
                </c:pt>
                <c:pt idx="2603">
                  <c:v>63.249480499999997</c:v>
                </c:pt>
                <c:pt idx="2604">
                  <c:v>63.2743945</c:v>
                </c:pt>
                <c:pt idx="2605">
                  <c:v>63.295480499999996</c:v>
                </c:pt>
                <c:pt idx="2606">
                  <c:v>63.318753900000004</c:v>
                </c:pt>
                <c:pt idx="2607">
                  <c:v>63.3417539</c:v>
                </c:pt>
                <c:pt idx="2608">
                  <c:v>63.362839800000003</c:v>
                </c:pt>
                <c:pt idx="2609">
                  <c:v>63.388027300000005</c:v>
                </c:pt>
                <c:pt idx="2610">
                  <c:v>63.409113299999994</c:v>
                </c:pt>
                <c:pt idx="2611">
                  <c:v>63.432113299999997</c:v>
                </c:pt>
                <c:pt idx="2612">
                  <c:v>63.455113300000001</c:v>
                </c:pt>
                <c:pt idx="2613">
                  <c:v>63.474554699999999</c:v>
                </c:pt>
                <c:pt idx="2614">
                  <c:v>63.501386700000005</c:v>
                </c:pt>
                <c:pt idx="2615">
                  <c:v>63.522472700000002</c:v>
                </c:pt>
                <c:pt idx="2616">
                  <c:v>63.541636700000005</c:v>
                </c:pt>
                <c:pt idx="2617">
                  <c:v>63.564914100000003</c:v>
                </c:pt>
                <c:pt idx="2618">
                  <c:v>63.587914099999999</c:v>
                </c:pt>
                <c:pt idx="2619">
                  <c:v>63.610914100000002</c:v>
                </c:pt>
                <c:pt idx="2620">
                  <c:v>63.6303555</c:v>
                </c:pt>
                <c:pt idx="2621">
                  <c:v>63.653355499999996</c:v>
                </c:pt>
                <c:pt idx="2622">
                  <c:v>63.678269499999999</c:v>
                </c:pt>
                <c:pt idx="2623">
                  <c:v>63.697437499999999</c:v>
                </c:pt>
                <c:pt idx="2624">
                  <c:v>63.718796900000001</c:v>
                </c:pt>
                <c:pt idx="2625">
                  <c:v>63.741796900000004</c:v>
                </c:pt>
                <c:pt idx="2626">
                  <c:v>63.7647969</c:v>
                </c:pt>
                <c:pt idx="2627">
                  <c:v>63.787796900000004</c:v>
                </c:pt>
                <c:pt idx="2628">
                  <c:v>63.809152300000001</c:v>
                </c:pt>
                <c:pt idx="2629">
                  <c:v>63.830238299999998</c:v>
                </c:pt>
                <c:pt idx="2630">
                  <c:v>63.851320299999998</c:v>
                </c:pt>
                <c:pt idx="2631">
                  <c:v>63.872679699999999</c:v>
                </c:pt>
                <c:pt idx="2632">
                  <c:v>63.895679700000002</c:v>
                </c:pt>
                <c:pt idx="2633">
                  <c:v>63.918679699999998</c:v>
                </c:pt>
                <c:pt idx="2634">
                  <c:v>63.939761700000005</c:v>
                </c:pt>
                <c:pt idx="2635">
                  <c:v>63.959203099999996</c:v>
                </c:pt>
                <c:pt idx="2636">
                  <c:v>63.9822031</c:v>
                </c:pt>
                <c:pt idx="2637">
                  <c:v>64.0013711</c:v>
                </c:pt>
                <c:pt idx="2638">
                  <c:v>64.022453099999993</c:v>
                </c:pt>
                <c:pt idx="2639">
                  <c:v>64.045730500000005</c:v>
                </c:pt>
                <c:pt idx="2640">
                  <c:v>64.064894500000008</c:v>
                </c:pt>
                <c:pt idx="2641">
                  <c:v>64.085980499999991</c:v>
                </c:pt>
                <c:pt idx="2642">
                  <c:v>64.108980500000001</c:v>
                </c:pt>
                <c:pt idx="2643">
                  <c:v>64.130335899999992</c:v>
                </c:pt>
                <c:pt idx="2644">
                  <c:v>64.151421900000003</c:v>
                </c:pt>
                <c:pt idx="2645">
                  <c:v>64.172503900000009</c:v>
                </c:pt>
                <c:pt idx="2646">
                  <c:v>64.193863300000004</c:v>
                </c:pt>
                <c:pt idx="2647">
                  <c:v>64.214945299999997</c:v>
                </c:pt>
                <c:pt idx="2648">
                  <c:v>64.236027300000003</c:v>
                </c:pt>
                <c:pt idx="2649">
                  <c:v>64.2571133</c:v>
                </c:pt>
                <c:pt idx="2650">
                  <c:v>64.278468799999999</c:v>
                </c:pt>
                <c:pt idx="2651">
                  <c:v>64.297636699999998</c:v>
                </c:pt>
                <c:pt idx="2652">
                  <c:v>64.318722699999995</c:v>
                </c:pt>
                <c:pt idx="2653">
                  <c:v>64.339804700000002</c:v>
                </c:pt>
                <c:pt idx="2654">
                  <c:v>64.357328100000004</c:v>
                </c:pt>
                <c:pt idx="2655">
                  <c:v>64.376496099999997</c:v>
                </c:pt>
                <c:pt idx="2656">
                  <c:v>64.397578100000004</c:v>
                </c:pt>
                <c:pt idx="2657">
                  <c:v>64.418664100000001</c:v>
                </c:pt>
                <c:pt idx="2658">
                  <c:v>64.440019500000005</c:v>
                </c:pt>
                <c:pt idx="2659">
                  <c:v>64.461105500000002</c:v>
                </c:pt>
                <c:pt idx="2660">
                  <c:v>64.478355499999992</c:v>
                </c:pt>
                <c:pt idx="2661">
                  <c:v>64.495605499999996</c:v>
                </c:pt>
                <c:pt idx="2662">
                  <c:v>64.515046900000002</c:v>
                </c:pt>
                <c:pt idx="2663">
                  <c:v>64.532296900000006</c:v>
                </c:pt>
                <c:pt idx="2664">
                  <c:v>64.553378899999998</c:v>
                </c:pt>
                <c:pt idx="2665">
                  <c:v>64.574460899999991</c:v>
                </c:pt>
                <c:pt idx="2666">
                  <c:v>64.593902299999996</c:v>
                </c:pt>
                <c:pt idx="2667">
                  <c:v>64.611152300000001</c:v>
                </c:pt>
                <c:pt idx="2668">
                  <c:v>64.630320299999994</c:v>
                </c:pt>
                <c:pt idx="2669">
                  <c:v>64.649488300000002</c:v>
                </c:pt>
                <c:pt idx="2670">
                  <c:v>64.666738299999992</c:v>
                </c:pt>
                <c:pt idx="2671">
                  <c:v>64.686179699999997</c:v>
                </c:pt>
                <c:pt idx="2672">
                  <c:v>64.703429700000001</c:v>
                </c:pt>
                <c:pt idx="2673">
                  <c:v>64.720679700000005</c:v>
                </c:pt>
                <c:pt idx="2674">
                  <c:v>64.737929699999995</c:v>
                </c:pt>
                <c:pt idx="2675">
                  <c:v>64.7573711</c:v>
                </c:pt>
                <c:pt idx="2676">
                  <c:v>64.77462109999999</c:v>
                </c:pt>
                <c:pt idx="2677">
                  <c:v>64.791871099999994</c:v>
                </c:pt>
                <c:pt idx="2678">
                  <c:v>64.809121099999999</c:v>
                </c:pt>
                <c:pt idx="2679">
                  <c:v>64.824453099999999</c:v>
                </c:pt>
                <c:pt idx="2680">
                  <c:v>64.841976599999995</c:v>
                </c:pt>
                <c:pt idx="2681">
                  <c:v>64.857312500000006</c:v>
                </c:pt>
                <c:pt idx="2682">
                  <c:v>64.874562499999996</c:v>
                </c:pt>
                <c:pt idx="2683">
                  <c:v>64.8918125</c:v>
                </c:pt>
                <c:pt idx="2684">
                  <c:v>64.907144500000001</c:v>
                </c:pt>
                <c:pt idx="2685">
                  <c:v>64.9208359</c:v>
                </c:pt>
                <c:pt idx="2686">
                  <c:v>64.936171900000005</c:v>
                </c:pt>
                <c:pt idx="2687">
                  <c:v>64.953421899999995</c:v>
                </c:pt>
                <c:pt idx="2688">
                  <c:v>64.970671899999999</c:v>
                </c:pt>
                <c:pt idx="2689">
                  <c:v>64.987921900000003</c:v>
                </c:pt>
                <c:pt idx="2690">
                  <c:v>65.003527300000002</c:v>
                </c:pt>
                <c:pt idx="2691">
                  <c:v>65.018863299999992</c:v>
                </c:pt>
                <c:pt idx="2692">
                  <c:v>65.036113299999997</c:v>
                </c:pt>
                <c:pt idx="2693">
                  <c:v>65.051445299999997</c:v>
                </c:pt>
                <c:pt idx="2694">
                  <c:v>65.066777299999998</c:v>
                </c:pt>
                <c:pt idx="2695">
                  <c:v>65.082386700000001</c:v>
                </c:pt>
                <c:pt idx="2696">
                  <c:v>65.097718799999996</c:v>
                </c:pt>
                <c:pt idx="2697">
                  <c:v>65.111136700000003</c:v>
                </c:pt>
                <c:pt idx="2698">
                  <c:v>65.124554700000004</c:v>
                </c:pt>
                <c:pt idx="2699">
                  <c:v>65.141804699999994</c:v>
                </c:pt>
                <c:pt idx="2700">
                  <c:v>65.157410200000001</c:v>
                </c:pt>
                <c:pt idx="2701">
                  <c:v>65.168910199999999</c:v>
                </c:pt>
                <c:pt idx="2702">
                  <c:v>65.184246099999996</c:v>
                </c:pt>
                <c:pt idx="2703">
                  <c:v>65.199578099999997</c:v>
                </c:pt>
                <c:pt idx="2704">
                  <c:v>65.214914100000001</c:v>
                </c:pt>
                <c:pt idx="2705">
                  <c:v>65.232164100000006</c:v>
                </c:pt>
                <c:pt idx="2706">
                  <c:v>65.245851600000009</c:v>
                </c:pt>
                <c:pt idx="2707">
                  <c:v>65.259269500000002</c:v>
                </c:pt>
                <c:pt idx="2708">
                  <c:v>65.2707695</c:v>
                </c:pt>
                <c:pt idx="2709">
                  <c:v>65.286105499999991</c:v>
                </c:pt>
                <c:pt idx="2710">
                  <c:v>65.301437500000006</c:v>
                </c:pt>
                <c:pt idx="2711">
                  <c:v>65.312937500000004</c:v>
                </c:pt>
                <c:pt idx="2712">
                  <c:v>65.328542999999996</c:v>
                </c:pt>
                <c:pt idx="2713">
                  <c:v>65.341960900000004</c:v>
                </c:pt>
                <c:pt idx="2714">
                  <c:v>65.355378900000005</c:v>
                </c:pt>
                <c:pt idx="2715">
                  <c:v>65.370710899999992</c:v>
                </c:pt>
                <c:pt idx="2716">
                  <c:v>65.386046899999997</c:v>
                </c:pt>
                <c:pt idx="2717">
                  <c:v>65.397820300000006</c:v>
                </c:pt>
                <c:pt idx="2718">
                  <c:v>65.409320300000005</c:v>
                </c:pt>
                <c:pt idx="2719">
                  <c:v>65.424652300000005</c:v>
                </c:pt>
                <c:pt idx="2720">
                  <c:v>65.441902299999995</c:v>
                </c:pt>
                <c:pt idx="2721">
                  <c:v>65.453402300000008</c:v>
                </c:pt>
                <c:pt idx="2722">
                  <c:v>65.468738299999998</c:v>
                </c:pt>
                <c:pt idx="2723">
                  <c:v>65.480511700000008</c:v>
                </c:pt>
                <c:pt idx="2724">
                  <c:v>65.492011700000006</c:v>
                </c:pt>
                <c:pt idx="2725">
                  <c:v>65.507343800000001</c:v>
                </c:pt>
                <c:pt idx="2726">
                  <c:v>65.522679699999998</c:v>
                </c:pt>
                <c:pt idx="2727">
                  <c:v>65.532261700000006</c:v>
                </c:pt>
                <c:pt idx="2728">
                  <c:v>65.547593800000001</c:v>
                </c:pt>
                <c:pt idx="2729">
                  <c:v>65.559367199999912</c:v>
                </c:pt>
                <c:pt idx="2730">
                  <c:v>65.57086719999991</c:v>
                </c:pt>
                <c:pt idx="2731">
                  <c:v>65.582367199999908</c:v>
                </c:pt>
                <c:pt idx="2732">
                  <c:v>65.597703100000004</c:v>
                </c:pt>
                <c:pt idx="2733">
                  <c:v>65.61111719999991</c:v>
                </c:pt>
                <c:pt idx="2734">
                  <c:v>65.622617199999908</c:v>
                </c:pt>
                <c:pt idx="2735">
                  <c:v>65.634117199999906</c:v>
                </c:pt>
                <c:pt idx="2736">
                  <c:v>65.649726599999909</c:v>
                </c:pt>
                <c:pt idx="2737">
                  <c:v>65.661226599999907</c:v>
                </c:pt>
                <c:pt idx="2738">
                  <c:v>65.672726599999905</c:v>
                </c:pt>
                <c:pt idx="2739">
                  <c:v>65.686148400000008</c:v>
                </c:pt>
                <c:pt idx="2740">
                  <c:v>65.699562499999999</c:v>
                </c:pt>
                <c:pt idx="2741">
                  <c:v>65.711062499999997</c:v>
                </c:pt>
                <c:pt idx="2742">
                  <c:v>65.722835900000007</c:v>
                </c:pt>
                <c:pt idx="2743">
                  <c:v>65.736249999999998</c:v>
                </c:pt>
                <c:pt idx="2744">
                  <c:v>65.749671899999996</c:v>
                </c:pt>
                <c:pt idx="2745">
                  <c:v>65.763085900000007</c:v>
                </c:pt>
                <c:pt idx="2746">
                  <c:v>65.774585900000005</c:v>
                </c:pt>
                <c:pt idx="2747">
                  <c:v>65.786085900000003</c:v>
                </c:pt>
                <c:pt idx="2748">
                  <c:v>65.797585900000001</c:v>
                </c:pt>
                <c:pt idx="2749">
                  <c:v>65.811281199999996</c:v>
                </c:pt>
                <c:pt idx="2750">
                  <c:v>65.824695300000002</c:v>
                </c:pt>
                <c:pt idx="2751">
                  <c:v>65.8361953</c:v>
                </c:pt>
                <c:pt idx="2752">
                  <c:v>65.847695300000012</c:v>
                </c:pt>
                <c:pt idx="2753">
                  <c:v>65.857281200000003</c:v>
                </c:pt>
                <c:pt idx="2754">
                  <c:v>65.868781200000001</c:v>
                </c:pt>
                <c:pt idx="2755">
                  <c:v>65.882468799999998</c:v>
                </c:pt>
                <c:pt idx="2756">
                  <c:v>65.892054699999903</c:v>
                </c:pt>
                <c:pt idx="2757">
                  <c:v>65.903554699999901</c:v>
                </c:pt>
                <c:pt idx="2758">
                  <c:v>65.915054699999899</c:v>
                </c:pt>
                <c:pt idx="2759">
                  <c:v>65.924640600000004</c:v>
                </c:pt>
                <c:pt idx="2760">
                  <c:v>65.936140600000002</c:v>
                </c:pt>
                <c:pt idx="2761">
                  <c:v>65.9476406</c:v>
                </c:pt>
                <c:pt idx="2762">
                  <c:v>65.959414099999904</c:v>
                </c:pt>
                <c:pt idx="2763">
                  <c:v>65.968992199999903</c:v>
                </c:pt>
                <c:pt idx="2764">
                  <c:v>65.980492199999901</c:v>
                </c:pt>
                <c:pt idx="2765">
                  <c:v>65.993914099999913</c:v>
                </c:pt>
                <c:pt idx="2766">
                  <c:v>66.005414099999911</c:v>
                </c:pt>
                <c:pt idx="2767">
                  <c:v>66.018828099999993</c:v>
                </c:pt>
                <c:pt idx="2768">
                  <c:v>66.028414099999907</c:v>
                </c:pt>
                <c:pt idx="2769">
                  <c:v>66.037992199999906</c:v>
                </c:pt>
                <c:pt idx="2770">
                  <c:v>66.0516875</c:v>
                </c:pt>
                <c:pt idx="2771">
                  <c:v>66.059351599999914</c:v>
                </c:pt>
                <c:pt idx="2772">
                  <c:v>66.068937500000004</c:v>
                </c:pt>
                <c:pt idx="2773">
                  <c:v>66.078523400000009</c:v>
                </c:pt>
                <c:pt idx="2774">
                  <c:v>66.0919375</c:v>
                </c:pt>
                <c:pt idx="2775">
                  <c:v>66.103437499999998</c:v>
                </c:pt>
                <c:pt idx="2776">
                  <c:v>66.111101599999913</c:v>
                </c:pt>
                <c:pt idx="2777">
                  <c:v>66.124796900000007</c:v>
                </c:pt>
                <c:pt idx="2778">
                  <c:v>66.134375000000006</c:v>
                </c:pt>
                <c:pt idx="2779">
                  <c:v>66.14396090000001</c:v>
                </c:pt>
                <c:pt idx="2780">
                  <c:v>66.155460900000008</c:v>
                </c:pt>
                <c:pt idx="2781">
                  <c:v>66.163124999999994</c:v>
                </c:pt>
                <c:pt idx="2782">
                  <c:v>66.172710899999998</c:v>
                </c:pt>
                <c:pt idx="2783">
                  <c:v>66.186125000000004</c:v>
                </c:pt>
                <c:pt idx="2784">
                  <c:v>66.193796899999995</c:v>
                </c:pt>
                <c:pt idx="2785">
                  <c:v>66.205570300000005</c:v>
                </c:pt>
                <c:pt idx="2786">
                  <c:v>66.215156199999996</c:v>
                </c:pt>
                <c:pt idx="2787">
                  <c:v>66.224734400000003</c:v>
                </c:pt>
                <c:pt idx="2788">
                  <c:v>66.234320300000007</c:v>
                </c:pt>
                <c:pt idx="2789">
                  <c:v>66.243906199999998</c:v>
                </c:pt>
                <c:pt idx="2790">
                  <c:v>66.253484400000005</c:v>
                </c:pt>
                <c:pt idx="2791">
                  <c:v>66.264984400000003</c:v>
                </c:pt>
                <c:pt idx="2792">
                  <c:v>66.274570300000008</c:v>
                </c:pt>
                <c:pt idx="2793">
                  <c:v>66.282507800000005</c:v>
                </c:pt>
                <c:pt idx="2794">
                  <c:v>66.292093800000004</c:v>
                </c:pt>
                <c:pt idx="2795">
                  <c:v>66.303593800000002</c:v>
                </c:pt>
                <c:pt idx="2796">
                  <c:v>66.311257800000007</c:v>
                </c:pt>
                <c:pt idx="2797">
                  <c:v>66.322757800000005</c:v>
                </c:pt>
                <c:pt idx="2798">
                  <c:v>66.334265599999995</c:v>
                </c:pt>
                <c:pt idx="2799">
                  <c:v>66.345765599999993</c:v>
                </c:pt>
                <c:pt idx="2800">
                  <c:v>66.3553438</c:v>
                </c:pt>
                <c:pt idx="2801">
                  <c:v>66.363289099999903</c:v>
                </c:pt>
                <c:pt idx="2802">
                  <c:v>66.370953099999994</c:v>
                </c:pt>
                <c:pt idx="2803">
                  <c:v>66.380539099999908</c:v>
                </c:pt>
                <c:pt idx="2804">
                  <c:v>66.390117199999906</c:v>
                </c:pt>
                <c:pt idx="2805">
                  <c:v>66.397789099999912</c:v>
                </c:pt>
                <c:pt idx="2806">
                  <c:v>66.40928909999991</c:v>
                </c:pt>
                <c:pt idx="2807">
                  <c:v>66.418867199999909</c:v>
                </c:pt>
                <c:pt idx="2808">
                  <c:v>66.424617199999901</c:v>
                </c:pt>
                <c:pt idx="2809">
                  <c:v>66.436117199999913</c:v>
                </c:pt>
                <c:pt idx="2810">
                  <c:v>66.444062500000001</c:v>
                </c:pt>
                <c:pt idx="2811">
                  <c:v>66.4536406</c:v>
                </c:pt>
                <c:pt idx="2812">
                  <c:v>66.465148400000004</c:v>
                </c:pt>
                <c:pt idx="2813">
                  <c:v>66.474726599999912</c:v>
                </c:pt>
                <c:pt idx="2814">
                  <c:v>66.482398400000008</c:v>
                </c:pt>
                <c:pt idx="2815">
                  <c:v>66.490062499999993</c:v>
                </c:pt>
                <c:pt idx="2816">
                  <c:v>66.497726599999908</c:v>
                </c:pt>
                <c:pt idx="2817">
                  <c:v>66.509226599999906</c:v>
                </c:pt>
                <c:pt idx="2818">
                  <c:v>66.518812499999996</c:v>
                </c:pt>
                <c:pt idx="2819">
                  <c:v>66.524835899999999</c:v>
                </c:pt>
                <c:pt idx="2820">
                  <c:v>66.534421899999998</c:v>
                </c:pt>
                <c:pt idx="2821">
                  <c:v>66.542085900000004</c:v>
                </c:pt>
                <c:pt idx="2822">
                  <c:v>66.551671900000002</c:v>
                </c:pt>
                <c:pt idx="2823">
                  <c:v>66.559335900000008</c:v>
                </c:pt>
                <c:pt idx="2824">
                  <c:v>66.566999999999993</c:v>
                </c:pt>
                <c:pt idx="2825">
                  <c:v>66.578500000000005</c:v>
                </c:pt>
                <c:pt idx="2826">
                  <c:v>66.58808590000001</c:v>
                </c:pt>
                <c:pt idx="2827">
                  <c:v>66.595749999999995</c:v>
                </c:pt>
                <c:pt idx="2828">
                  <c:v>66.603695300000012</c:v>
                </c:pt>
                <c:pt idx="2829">
                  <c:v>66.611359399999998</c:v>
                </c:pt>
                <c:pt idx="2830">
                  <c:v>66.620945300000002</c:v>
                </c:pt>
                <c:pt idx="2831">
                  <c:v>66.628609400000002</c:v>
                </c:pt>
                <c:pt idx="2832">
                  <c:v>66.636281199999999</c:v>
                </c:pt>
                <c:pt idx="2833">
                  <c:v>66.643945300000013</c:v>
                </c:pt>
                <c:pt idx="2834">
                  <c:v>66.651609399999998</c:v>
                </c:pt>
                <c:pt idx="2835">
                  <c:v>66.659281199999995</c:v>
                </c:pt>
                <c:pt idx="2836">
                  <c:v>66.668859400000002</c:v>
                </c:pt>
                <c:pt idx="2837">
                  <c:v>66.678445300000007</c:v>
                </c:pt>
                <c:pt idx="2838">
                  <c:v>66.686382800000004</c:v>
                </c:pt>
                <c:pt idx="2839">
                  <c:v>66.69405469999991</c:v>
                </c:pt>
                <c:pt idx="2840">
                  <c:v>66.703632800000008</c:v>
                </c:pt>
                <c:pt idx="2841">
                  <c:v>66.7113046999999</c:v>
                </c:pt>
                <c:pt idx="2842">
                  <c:v>66.720882800000012</c:v>
                </c:pt>
                <c:pt idx="2843">
                  <c:v>66.730468799999997</c:v>
                </c:pt>
                <c:pt idx="2844">
                  <c:v>66.736218800000003</c:v>
                </c:pt>
                <c:pt idx="2845">
                  <c:v>66.743882800000009</c:v>
                </c:pt>
                <c:pt idx="2846">
                  <c:v>66.7515546999999</c:v>
                </c:pt>
                <c:pt idx="2847">
                  <c:v>66.761140600000004</c:v>
                </c:pt>
                <c:pt idx="2848">
                  <c:v>66.769078100000002</c:v>
                </c:pt>
                <c:pt idx="2849">
                  <c:v>66.776742199999902</c:v>
                </c:pt>
                <c:pt idx="2850">
                  <c:v>66.784414099999907</c:v>
                </c:pt>
                <c:pt idx="2851">
                  <c:v>66.792078099999998</c:v>
                </c:pt>
                <c:pt idx="2852">
                  <c:v>66.801664099999911</c:v>
                </c:pt>
                <c:pt idx="2853">
                  <c:v>66.809328100000002</c:v>
                </c:pt>
                <c:pt idx="2854">
                  <c:v>66.816992199999902</c:v>
                </c:pt>
                <c:pt idx="2855">
                  <c:v>66.824664099999907</c:v>
                </c:pt>
                <c:pt idx="2856">
                  <c:v>66.832328099999998</c:v>
                </c:pt>
                <c:pt idx="2857">
                  <c:v>66.841914099999912</c:v>
                </c:pt>
                <c:pt idx="2858">
                  <c:v>66.8479375</c:v>
                </c:pt>
                <c:pt idx="2859">
                  <c:v>66.853687500000007</c:v>
                </c:pt>
                <c:pt idx="2860">
                  <c:v>66.863265600000005</c:v>
                </c:pt>
                <c:pt idx="2861">
                  <c:v>66.870937499999997</c:v>
                </c:pt>
                <c:pt idx="2862">
                  <c:v>66.878601599999911</c:v>
                </c:pt>
                <c:pt idx="2863">
                  <c:v>66.886273400000007</c:v>
                </c:pt>
                <c:pt idx="2864">
                  <c:v>66.892023399999999</c:v>
                </c:pt>
                <c:pt idx="2865">
                  <c:v>66.899687499999999</c:v>
                </c:pt>
                <c:pt idx="2866">
                  <c:v>66.907351599999913</c:v>
                </c:pt>
                <c:pt idx="2867">
                  <c:v>66.916937500000003</c:v>
                </c:pt>
                <c:pt idx="2868">
                  <c:v>66.922687499999995</c:v>
                </c:pt>
                <c:pt idx="2869">
                  <c:v>66.932546900000006</c:v>
                </c:pt>
                <c:pt idx="2870">
                  <c:v>66.940210900000011</c:v>
                </c:pt>
                <c:pt idx="2871">
                  <c:v>66.947874999999996</c:v>
                </c:pt>
                <c:pt idx="2872">
                  <c:v>66.955546900000002</c:v>
                </c:pt>
                <c:pt idx="2873">
                  <c:v>66.961296900000008</c:v>
                </c:pt>
                <c:pt idx="2874">
                  <c:v>66.970875000000007</c:v>
                </c:pt>
                <c:pt idx="2875">
                  <c:v>66.980460900000011</c:v>
                </c:pt>
                <c:pt idx="2876">
                  <c:v>66.984296900000004</c:v>
                </c:pt>
                <c:pt idx="2877">
                  <c:v>66.991960900000009</c:v>
                </c:pt>
                <c:pt idx="2878">
                  <c:v>66.997710900000001</c:v>
                </c:pt>
                <c:pt idx="2879">
                  <c:v>67.005656200000004</c:v>
                </c:pt>
                <c:pt idx="2880">
                  <c:v>67.013320300000004</c:v>
                </c:pt>
                <c:pt idx="2881">
                  <c:v>67.022906199999994</c:v>
                </c:pt>
                <c:pt idx="2882">
                  <c:v>67.030570300000008</c:v>
                </c:pt>
                <c:pt idx="2883">
                  <c:v>67.038234400000007</c:v>
                </c:pt>
                <c:pt idx="2884">
                  <c:v>67.047820300000012</c:v>
                </c:pt>
                <c:pt idx="2885">
                  <c:v>67.053570300000004</c:v>
                </c:pt>
                <c:pt idx="2886">
                  <c:v>67.05932030000001</c:v>
                </c:pt>
                <c:pt idx="2887">
                  <c:v>67.065070300000002</c:v>
                </c:pt>
                <c:pt idx="2888">
                  <c:v>67.070820300000008</c:v>
                </c:pt>
                <c:pt idx="2889">
                  <c:v>67.082320300000006</c:v>
                </c:pt>
                <c:pt idx="2890">
                  <c:v>67.092179699999903</c:v>
                </c:pt>
                <c:pt idx="2891">
                  <c:v>67.09600780000001</c:v>
                </c:pt>
                <c:pt idx="2892">
                  <c:v>67.105593800000008</c:v>
                </c:pt>
                <c:pt idx="2893">
                  <c:v>67.1113438</c:v>
                </c:pt>
                <c:pt idx="2894">
                  <c:v>67.117093800000006</c:v>
                </c:pt>
                <c:pt idx="2895">
                  <c:v>67.124757800000012</c:v>
                </c:pt>
                <c:pt idx="2896">
                  <c:v>67.130507800000004</c:v>
                </c:pt>
                <c:pt idx="2897">
                  <c:v>67.13625780000001</c:v>
                </c:pt>
                <c:pt idx="2898">
                  <c:v>67.142007800000002</c:v>
                </c:pt>
                <c:pt idx="2899">
                  <c:v>67.1535078</c:v>
                </c:pt>
                <c:pt idx="2900">
                  <c:v>67.161179699999906</c:v>
                </c:pt>
                <c:pt idx="2901">
                  <c:v>67.167203099999995</c:v>
                </c:pt>
                <c:pt idx="2902">
                  <c:v>67.171039099999902</c:v>
                </c:pt>
                <c:pt idx="2903">
                  <c:v>67.178703099999993</c:v>
                </c:pt>
                <c:pt idx="2904">
                  <c:v>67.188289099999906</c:v>
                </c:pt>
                <c:pt idx="2905">
                  <c:v>67.195953099999997</c:v>
                </c:pt>
                <c:pt idx="2906">
                  <c:v>67.203617199999911</c:v>
                </c:pt>
                <c:pt idx="2907">
                  <c:v>67.209367199999903</c:v>
                </c:pt>
                <c:pt idx="2908">
                  <c:v>67.217039099999909</c:v>
                </c:pt>
                <c:pt idx="2909">
                  <c:v>67.2227890999999</c:v>
                </c:pt>
                <c:pt idx="2910">
                  <c:v>67.228539099999907</c:v>
                </c:pt>
                <c:pt idx="2911">
                  <c:v>67.236203099999997</c:v>
                </c:pt>
                <c:pt idx="2912">
                  <c:v>67.241953100000003</c:v>
                </c:pt>
                <c:pt idx="2913">
                  <c:v>67.249890600000001</c:v>
                </c:pt>
                <c:pt idx="2914">
                  <c:v>67.259476599999914</c:v>
                </c:pt>
                <c:pt idx="2915">
                  <c:v>67.265226599999906</c:v>
                </c:pt>
                <c:pt idx="2916">
                  <c:v>67.270976599999912</c:v>
                </c:pt>
                <c:pt idx="2917">
                  <c:v>67.278640600000003</c:v>
                </c:pt>
                <c:pt idx="2918">
                  <c:v>67.286312499999994</c:v>
                </c:pt>
                <c:pt idx="2919">
                  <c:v>67.295898399999999</c:v>
                </c:pt>
                <c:pt idx="2920">
                  <c:v>67.301648400000005</c:v>
                </c:pt>
                <c:pt idx="2921">
                  <c:v>67.305476599999906</c:v>
                </c:pt>
                <c:pt idx="2922">
                  <c:v>67.313148400000003</c:v>
                </c:pt>
                <c:pt idx="2923">
                  <c:v>67.320812500000002</c:v>
                </c:pt>
                <c:pt idx="2924">
                  <c:v>67.324648400000001</c:v>
                </c:pt>
                <c:pt idx="2925">
                  <c:v>67.334500000000006</c:v>
                </c:pt>
                <c:pt idx="2926">
                  <c:v>67.342171899999997</c:v>
                </c:pt>
                <c:pt idx="2927">
                  <c:v>67.347921900000003</c:v>
                </c:pt>
                <c:pt idx="2928">
                  <c:v>67.355585900000008</c:v>
                </c:pt>
                <c:pt idx="2929">
                  <c:v>67.3613359</c:v>
                </c:pt>
                <c:pt idx="2930">
                  <c:v>67.367085900000006</c:v>
                </c:pt>
                <c:pt idx="2931">
                  <c:v>67.374750000000006</c:v>
                </c:pt>
                <c:pt idx="2932">
                  <c:v>67.382421899999997</c:v>
                </c:pt>
                <c:pt idx="2933">
                  <c:v>67.388171900000003</c:v>
                </c:pt>
                <c:pt idx="2934">
                  <c:v>67.395835900000009</c:v>
                </c:pt>
                <c:pt idx="2935">
                  <c:v>67.403499999999994</c:v>
                </c:pt>
                <c:pt idx="2936">
                  <c:v>67.409523400000012</c:v>
                </c:pt>
                <c:pt idx="2937">
                  <c:v>67.419109399999996</c:v>
                </c:pt>
                <c:pt idx="2938">
                  <c:v>67.426781199999994</c:v>
                </c:pt>
                <c:pt idx="2939">
                  <c:v>67.430609399999994</c:v>
                </c:pt>
                <c:pt idx="2940">
                  <c:v>67.438281199999992</c:v>
                </c:pt>
                <c:pt idx="2941">
                  <c:v>67.445945300000005</c:v>
                </c:pt>
                <c:pt idx="2942">
                  <c:v>67.451695300000011</c:v>
                </c:pt>
                <c:pt idx="2943">
                  <c:v>67.455531199999996</c:v>
                </c:pt>
                <c:pt idx="2944">
                  <c:v>67.46319530000001</c:v>
                </c:pt>
                <c:pt idx="2945">
                  <c:v>67.468945300000001</c:v>
                </c:pt>
                <c:pt idx="2946">
                  <c:v>67.474695300000008</c:v>
                </c:pt>
                <c:pt idx="2947">
                  <c:v>67.480445300000014</c:v>
                </c:pt>
                <c:pt idx="2948">
                  <c:v>67.490304699999911</c:v>
                </c:pt>
                <c:pt idx="2949">
                  <c:v>67.497968799999995</c:v>
                </c:pt>
                <c:pt idx="2950">
                  <c:v>67.503718800000001</c:v>
                </c:pt>
                <c:pt idx="2951">
                  <c:v>67.507554699999901</c:v>
                </c:pt>
                <c:pt idx="2952">
                  <c:v>67.5152188</c:v>
                </c:pt>
                <c:pt idx="2953">
                  <c:v>67.522882800000005</c:v>
                </c:pt>
                <c:pt idx="2954">
                  <c:v>67.526718799999998</c:v>
                </c:pt>
                <c:pt idx="2955">
                  <c:v>67.530554699999911</c:v>
                </c:pt>
                <c:pt idx="2956">
                  <c:v>67.540132800000009</c:v>
                </c:pt>
                <c:pt idx="2957">
                  <c:v>67.547804699999901</c:v>
                </c:pt>
                <c:pt idx="2958">
                  <c:v>67.553554699999907</c:v>
                </c:pt>
                <c:pt idx="2959">
                  <c:v>67.563132800000005</c:v>
                </c:pt>
                <c:pt idx="2960">
                  <c:v>67.569164099999909</c:v>
                </c:pt>
                <c:pt idx="2961">
                  <c:v>67.574914099999901</c:v>
                </c:pt>
                <c:pt idx="2962">
                  <c:v>67.580664099999908</c:v>
                </c:pt>
                <c:pt idx="2963">
                  <c:v>67.5844921999999</c:v>
                </c:pt>
                <c:pt idx="2964">
                  <c:v>67.592164099999906</c:v>
                </c:pt>
                <c:pt idx="2965">
                  <c:v>67.599828099999996</c:v>
                </c:pt>
                <c:pt idx="2966">
                  <c:v>67.603664099999904</c:v>
                </c:pt>
                <c:pt idx="2967">
                  <c:v>67.611328099999994</c:v>
                </c:pt>
                <c:pt idx="2968">
                  <c:v>67.618992199999909</c:v>
                </c:pt>
                <c:pt idx="2969">
                  <c:v>67.624742199999901</c:v>
                </c:pt>
                <c:pt idx="2970">
                  <c:v>67.632414099999906</c:v>
                </c:pt>
                <c:pt idx="2971">
                  <c:v>67.638164099999912</c:v>
                </c:pt>
                <c:pt idx="2972">
                  <c:v>67.641992199999905</c:v>
                </c:pt>
                <c:pt idx="2973">
                  <c:v>67.648015599999994</c:v>
                </c:pt>
                <c:pt idx="2974">
                  <c:v>67.655687499999999</c:v>
                </c:pt>
                <c:pt idx="2975">
                  <c:v>67.659515599999992</c:v>
                </c:pt>
                <c:pt idx="2976">
                  <c:v>67.667187499999997</c:v>
                </c:pt>
                <c:pt idx="2977">
                  <c:v>67.672937500000003</c:v>
                </c:pt>
                <c:pt idx="2978">
                  <c:v>67.678687499999995</c:v>
                </c:pt>
                <c:pt idx="2979">
                  <c:v>67.686351599999909</c:v>
                </c:pt>
                <c:pt idx="2980">
                  <c:v>67.692101599999901</c:v>
                </c:pt>
                <c:pt idx="2981">
                  <c:v>67.699765599999992</c:v>
                </c:pt>
                <c:pt idx="2982">
                  <c:v>67.705523400000004</c:v>
                </c:pt>
                <c:pt idx="2983">
                  <c:v>67.709351599999906</c:v>
                </c:pt>
                <c:pt idx="2984">
                  <c:v>67.713187500000004</c:v>
                </c:pt>
                <c:pt idx="2985">
                  <c:v>67.722773400000008</c:v>
                </c:pt>
                <c:pt idx="2986">
                  <c:v>67.72660159999991</c:v>
                </c:pt>
                <c:pt idx="2987">
                  <c:v>67.732624999999999</c:v>
                </c:pt>
                <c:pt idx="2988">
                  <c:v>67.740296900000004</c:v>
                </c:pt>
                <c:pt idx="2989">
                  <c:v>67.746046899999996</c:v>
                </c:pt>
                <c:pt idx="2990">
                  <c:v>67.753710900000002</c:v>
                </c:pt>
                <c:pt idx="2991">
                  <c:v>67.761375000000001</c:v>
                </c:pt>
                <c:pt idx="2992">
                  <c:v>67.767124999999993</c:v>
                </c:pt>
                <c:pt idx="2993">
                  <c:v>67.774796899999998</c:v>
                </c:pt>
                <c:pt idx="2994">
                  <c:v>67.780546900000004</c:v>
                </c:pt>
                <c:pt idx="2995">
                  <c:v>67.784374999999997</c:v>
                </c:pt>
                <c:pt idx="2996">
                  <c:v>67.790125000000003</c:v>
                </c:pt>
                <c:pt idx="2997">
                  <c:v>67.793960900000002</c:v>
                </c:pt>
                <c:pt idx="2998">
                  <c:v>67.799710900000008</c:v>
                </c:pt>
                <c:pt idx="2999">
                  <c:v>67.807374999999993</c:v>
                </c:pt>
                <c:pt idx="3000">
                  <c:v>67.813398400000011</c:v>
                </c:pt>
                <c:pt idx="3001">
                  <c:v>67.817234400000004</c:v>
                </c:pt>
                <c:pt idx="3002">
                  <c:v>67.821070300000002</c:v>
                </c:pt>
                <c:pt idx="3003">
                  <c:v>67.830648400000001</c:v>
                </c:pt>
                <c:pt idx="3004">
                  <c:v>67.836406199999999</c:v>
                </c:pt>
                <c:pt idx="3005">
                  <c:v>67.844070300000013</c:v>
                </c:pt>
                <c:pt idx="3006">
                  <c:v>67.849820300000005</c:v>
                </c:pt>
                <c:pt idx="3007">
                  <c:v>67.855570300000011</c:v>
                </c:pt>
                <c:pt idx="3008">
                  <c:v>67.861320300000003</c:v>
                </c:pt>
                <c:pt idx="3009">
                  <c:v>67.865156200000001</c:v>
                </c:pt>
                <c:pt idx="3010">
                  <c:v>67.870906199999993</c:v>
                </c:pt>
                <c:pt idx="3011">
                  <c:v>67.876656199999999</c:v>
                </c:pt>
                <c:pt idx="3012">
                  <c:v>67.886234400000006</c:v>
                </c:pt>
                <c:pt idx="3013">
                  <c:v>67.890343799999997</c:v>
                </c:pt>
                <c:pt idx="3014">
                  <c:v>67.89417969999991</c:v>
                </c:pt>
                <c:pt idx="3015">
                  <c:v>67.901843800000009</c:v>
                </c:pt>
                <c:pt idx="3016">
                  <c:v>67.907593800000001</c:v>
                </c:pt>
                <c:pt idx="3017">
                  <c:v>67.9095078</c:v>
                </c:pt>
                <c:pt idx="3018">
                  <c:v>67.919093799999999</c:v>
                </c:pt>
                <c:pt idx="3019">
                  <c:v>67.924843800000005</c:v>
                </c:pt>
                <c:pt idx="3020">
                  <c:v>67.930593799999997</c:v>
                </c:pt>
                <c:pt idx="3021">
                  <c:v>67.93442969999991</c:v>
                </c:pt>
                <c:pt idx="3022">
                  <c:v>67.942093800000009</c:v>
                </c:pt>
                <c:pt idx="3023">
                  <c:v>67.9497578</c:v>
                </c:pt>
                <c:pt idx="3024">
                  <c:v>67.955507800000007</c:v>
                </c:pt>
                <c:pt idx="3025">
                  <c:v>67.959343799999999</c:v>
                </c:pt>
                <c:pt idx="3026">
                  <c:v>67.963179699999912</c:v>
                </c:pt>
                <c:pt idx="3027">
                  <c:v>67.97111719999991</c:v>
                </c:pt>
                <c:pt idx="3028">
                  <c:v>67.974953099999993</c:v>
                </c:pt>
                <c:pt idx="3029">
                  <c:v>67.978789099999901</c:v>
                </c:pt>
                <c:pt idx="3030">
                  <c:v>67.986453100000006</c:v>
                </c:pt>
                <c:pt idx="3031">
                  <c:v>67.990289099999913</c:v>
                </c:pt>
                <c:pt idx="3032">
                  <c:v>67.996039099999905</c:v>
                </c:pt>
                <c:pt idx="3033">
                  <c:v>68.001789099999911</c:v>
                </c:pt>
                <c:pt idx="3034">
                  <c:v>68.009453100000002</c:v>
                </c:pt>
                <c:pt idx="3035">
                  <c:v>68.013289099999909</c:v>
                </c:pt>
                <c:pt idx="3036">
                  <c:v>68.019039099999901</c:v>
                </c:pt>
                <c:pt idx="3037">
                  <c:v>68.022867199999908</c:v>
                </c:pt>
                <c:pt idx="3038">
                  <c:v>68.030539099999913</c:v>
                </c:pt>
                <c:pt idx="3039">
                  <c:v>68.036289099999905</c:v>
                </c:pt>
                <c:pt idx="3040">
                  <c:v>68.042039099999911</c:v>
                </c:pt>
                <c:pt idx="3041">
                  <c:v>68.047789099999903</c:v>
                </c:pt>
                <c:pt idx="3042">
                  <c:v>68.053812500000006</c:v>
                </c:pt>
                <c:pt idx="3043">
                  <c:v>68.057640599999999</c:v>
                </c:pt>
                <c:pt idx="3044">
                  <c:v>68.061476599999907</c:v>
                </c:pt>
                <c:pt idx="3045">
                  <c:v>68.069140599999997</c:v>
                </c:pt>
                <c:pt idx="3046">
                  <c:v>68.072976599999905</c:v>
                </c:pt>
                <c:pt idx="3047">
                  <c:v>68.078726599999911</c:v>
                </c:pt>
                <c:pt idx="3048">
                  <c:v>68.082562499999995</c:v>
                </c:pt>
                <c:pt idx="3049">
                  <c:v>68.086390600000001</c:v>
                </c:pt>
                <c:pt idx="3050">
                  <c:v>68.095976599999901</c:v>
                </c:pt>
                <c:pt idx="3051">
                  <c:v>68.101726599999907</c:v>
                </c:pt>
                <c:pt idx="3052">
                  <c:v>68.105562500000005</c:v>
                </c:pt>
                <c:pt idx="3053">
                  <c:v>68.111312499999997</c:v>
                </c:pt>
                <c:pt idx="3054">
                  <c:v>68.117062500000003</c:v>
                </c:pt>
                <c:pt idx="3055">
                  <c:v>68.120898400000002</c:v>
                </c:pt>
                <c:pt idx="3056">
                  <c:v>68.126648400000008</c:v>
                </c:pt>
                <c:pt idx="3057">
                  <c:v>68.130750000000006</c:v>
                </c:pt>
                <c:pt idx="3058">
                  <c:v>68.134585900000005</c:v>
                </c:pt>
                <c:pt idx="3059">
                  <c:v>68.142250000000004</c:v>
                </c:pt>
                <c:pt idx="3060">
                  <c:v>68.147999999999996</c:v>
                </c:pt>
                <c:pt idx="3061">
                  <c:v>68.151835900000009</c:v>
                </c:pt>
                <c:pt idx="3062">
                  <c:v>68.157585900000001</c:v>
                </c:pt>
                <c:pt idx="3063">
                  <c:v>68.161421900000008</c:v>
                </c:pt>
                <c:pt idx="3064">
                  <c:v>68.1671719</c:v>
                </c:pt>
                <c:pt idx="3065">
                  <c:v>68.171000000000006</c:v>
                </c:pt>
                <c:pt idx="3066">
                  <c:v>68.176749999999998</c:v>
                </c:pt>
                <c:pt idx="3067">
                  <c:v>68.184421900000004</c:v>
                </c:pt>
                <c:pt idx="3068">
                  <c:v>68.190171899999996</c:v>
                </c:pt>
                <c:pt idx="3069">
                  <c:v>68.195921900000002</c:v>
                </c:pt>
                <c:pt idx="3070">
                  <c:v>68.199749999999995</c:v>
                </c:pt>
                <c:pt idx="3071">
                  <c:v>68.203585900000007</c:v>
                </c:pt>
                <c:pt idx="3072">
                  <c:v>68.205500000000001</c:v>
                </c:pt>
                <c:pt idx="3073">
                  <c:v>68.211523400000004</c:v>
                </c:pt>
                <c:pt idx="3074">
                  <c:v>68.21727340000001</c:v>
                </c:pt>
                <c:pt idx="3075">
                  <c:v>68.223023400000002</c:v>
                </c:pt>
                <c:pt idx="3076">
                  <c:v>68.226859399999995</c:v>
                </c:pt>
                <c:pt idx="3077">
                  <c:v>68.232609400000001</c:v>
                </c:pt>
                <c:pt idx="3078">
                  <c:v>68.238359400000007</c:v>
                </c:pt>
                <c:pt idx="3079">
                  <c:v>68.244109399999999</c:v>
                </c:pt>
                <c:pt idx="3080">
                  <c:v>68.249859400000005</c:v>
                </c:pt>
                <c:pt idx="3081">
                  <c:v>68.251781199999996</c:v>
                </c:pt>
                <c:pt idx="3082">
                  <c:v>68.257531200000003</c:v>
                </c:pt>
                <c:pt idx="3083">
                  <c:v>68.263281199999994</c:v>
                </c:pt>
                <c:pt idx="3084">
                  <c:v>68.267109399999995</c:v>
                </c:pt>
                <c:pt idx="3085">
                  <c:v>68.270945300000008</c:v>
                </c:pt>
                <c:pt idx="3086">
                  <c:v>68.2766953</c:v>
                </c:pt>
                <c:pt idx="3087">
                  <c:v>68.282445300000006</c:v>
                </c:pt>
                <c:pt idx="3088">
                  <c:v>68.286281199999991</c:v>
                </c:pt>
                <c:pt idx="3089">
                  <c:v>68.288195300000012</c:v>
                </c:pt>
                <c:pt idx="3090">
                  <c:v>68.294218799999996</c:v>
                </c:pt>
                <c:pt idx="3091">
                  <c:v>68.298054699999909</c:v>
                </c:pt>
                <c:pt idx="3092">
                  <c:v>68.303804699999901</c:v>
                </c:pt>
                <c:pt idx="3093">
                  <c:v>68.3114688</c:v>
                </c:pt>
                <c:pt idx="3094">
                  <c:v>68.315304699999899</c:v>
                </c:pt>
                <c:pt idx="3095">
                  <c:v>68.319132800000006</c:v>
                </c:pt>
                <c:pt idx="3096">
                  <c:v>68.322968799999998</c:v>
                </c:pt>
                <c:pt idx="3097">
                  <c:v>68.328718800000004</c:v>
                </c:pt>
                <c:pt idx="3098">
                  <c:v>68.334468799999996</c:v>
                </c:pt>
                <c:pt idx="3099">
                  <c:v>68.340218800000002</c:v>
                </c:pt>
                <c:pt idx="3100">
                  <c:v>68.344054699999901</c:v>
                </c:pt>
                <c:pt idx="3101">
                  <c:v>68.347882800000008</c:v>
                </c:pt>
                <c:pt idx="3102">
                  <c:v>68.3536328</c:v>
                </c:pt>
                <c:pt idx="3103">
                  <c:v>68.357468800000007</c:v>
                </c:pt>
                <c:pt idx="3104">
                  <c:v>68.361304699999906</c:v>
                </c:pt>
                <c:pt idx="3105">
                  <c:v>68.365132800000012</c:v>
                </c:pt>
                <c:pt idx="3106">
                  <c:v>68.370882800000004</c:v>
                </c:pt>
                <c:pt idx="3107">
                  <c:v>68.376914099999908</c:v>
                </c:pt>
                <c:pt idx="3108">
                  <c:v>68.380742199999901</c:v>
                </c:pt>
                <c:pt idx="3109">
                  <c:v>68.382664099999914</c:v>
                </c:pt>
                <c:pt idx="3110">
                  <c:v>68.390328100000005</c:v>
                </c:pt>
                <c:pt idx="3111">
                  <c:v>68.394164099999912</c:v>
                </c:pt>
                <c:pt idx="3112">
                  <c:v>68.399914099999904</c:v>
                </c:pt>
                <c:pt idx="3113">
                  <c:v>68.401828100000003</c:v>
                </c:pt>
                <c:pt idx="3114">
                  <c:v>68.40566409999991</c:v>
                </c:pt>
                <c:pt idx="3115">
                  <c:v>68.409492199999903</c:v>
                </c:pt>
                <c:pt idx="3116">
                  <c:v>68.415242199999909</c:v>
                </c:pt>
                <c:pt idx="3117">
                  <c:v>68.419078099999993</c:v>
                </c:pt>
                <c:pt idx="3118">
                  <c:v>68.4229140999999</c:v>
                </c:pt>
                <c:pt idx="3119">
                  <c:v>68.426742199999907</c:v>
                </c:pt>
                <c:pt idx="3120">
                  <c:v>68.430578100000005</c:v>
                </c:pt>
                <c:pt idx="3121">
                  <c:v>68.436328099999997</c:v>
                </c:pt>
                <c:pt idx="3122">
                  <c:v>68.442078100000003</c:v>
                </c:pt>
                <c:pt idx="3123">
                  <c:v>68.445914099999911</c:v>
                </c:pt>
                <c:pt idx="3124">
                  <c:v>68.449742199999903</c:v>
                </c:pt>
                <c:pt idx="3125">
                  <c:v>68.4519375</c:v>
                </c:pt>
                <c:pt idx="3126">
                  <c:v>68.457687500000006</c:v>
                </c:pt>
                <c:pt idx="3127">
                  <c:v>68.459601599999914</c:v>
                </c:pt>
                <c:pt idx="3128">
                  <c:v>68.463437499999998</c:v>
                </c:pt>
                <c:pt idx="3129">
                  <c:v>68.471101599999912</c:v>
                </c:pt>
                <c:pt idx="3130">
                  <c:v>68.474937499999996</c:v>
                </c:pt>
                <c:pt idx="3131">
                  <c:v>68.478765600000003</c:v>
                </c:pt>
                <c:pt idx="3132">
                  <c:v>68.48260159999991</c:v>
                </c:pt>
                <c:pt idx="3133">
                  <c:v>68.486437499999994</c:v>
                </c:pt>
                <c:pt idx="3134">
                  <c:v>68.490265600000001</c:v>
                </c:pt>
                <c:pt idx="3135">
                  <c:v>68.494101599999908</c:v>
                </c:pt>
                <c:pt idx="3136">
                  <c:v>68.497937500000006</c:v>
                </c:pt>
                <c:pt idx="3137">
                  <c:v>68.505601599999906</c:v>
                </c:pt>
                <c:pt idx="3138">
                  <c:v>68.509437500000004</c:v>
                </c:pt>
                <c:pt idx="3139">
                  <c:v>68.511351599999912</c:v>
                </c:pt>
                <c:pt idx="3140">
                  <c:v>68.513265599999997</c:v>
                </c:pt>
                <c:pt idx="3141">
                  <c:v>68.519015600000003</c:v>
                </c:pt>
                <c:pt idx="3142">
                  <c:v>68.524765599999995</c:v>
                </c:pt>
                <c:pt idx="3143">
                  <c:v>68.530523400000007</c:v>
                </c:pt>
                <c:pt idx="3144">
                  <c:v>68.532710900000012</c:v>
                </c:pt>
                <c:pt idx="3145">
                  <c:v>68.536546900000005</c:v>
                </c:pt>
                <c:pt idx="3146">
                  <c:v>68.540374999999997</c:v>
                </c:pt>
                <c:pt idx="3147">
                  <c:v>68.54421090000001</c:v>
                </c:pt>
                <c:pt idx="3148">
                  <c:v>68.546125000000004</c:v>
                </c:pt>
                <c:pt idx="3149">
                  <c:v>68.553796899999995</c:v>
                </c:pt>
                <c:pt idx="3150">
                  <c:v>68.553796899999995</c:v>
                </c:pt>
                <c:pt idx="3151">
                  <c:v>68.559546900000001</c:v>
                </c:pt>
                <c:pt idx="3152">
                  <c:v>68.5614609</c:v>
                </c:pt>
                <c:pt idx="3153">
                  <c:v>68.567210900000006</c:v>
                </c:pt>
                <c:pt idx="3154">
                  <c:v>68.571046899999999</c:v>
                </c:pt>
                <c:pt idx="3155">
                  <c:v>68.576796900000005</c:v>
                </c:pt>
                <c:pt idx="3156">
                  <c:v>68.576796900000005</c:v>
                </c:pt>
                <c:pt idx="3157">
                  <c:v>68.580624999999998</c:v>
                </c:pt>
                <c:pt idx="3158">
                  <c:v>68.58446090000001</c:v>
                </c:pt>
                <c:pt idx="3159">
                  <c:v>68.588296900000003</c:v>
                </c:pt>
                <c:pt idx="3160">
                  <c:v>68.592124999999996</c:v>
                </c:pt>
                <c:pt idx="3161">
                  <c:v>68.595960900000009</c:v>
                </c:pt>
                <c:pt idx="3162">
                  <c:v>68.599796900000001</c:v>
                </c:pt>
                <c:pt idx="3163">
                  <c:v>68.605546900000007</c:v>
                </c:pt>
                <c:pt idx="3164">
                  <c:v>68.607460900000007</c:v>
                </c:pt>
                <c:pt idx="3165">
                  <c:v>68.609375</c:v>
                </c:pt>
                <c:pt idx="3166">
                  <c:v>68.613484400000004</c:v>
                </c:pt>
                <c:pt idx="3167">
                  <c:v>68.619234399999996</c:v>
                </c:pt>
                <c:pt idx="3168">
                  <c:v>68.623070300000009</c:v>
                </c:pt>
                <c:pt idx="3169">
                  <c:v>68.624984400000002</c:v>
                </c:pt>
                <c:pt idx="3170">
                  <c:v>68.626898400000002</c:v>
                </c:pt>
                <c:pt idx="3171">
                  <c:v>68.630734399999994</c:v>
                </c:pt>
                <c:pt idx="3172">
                  <c:v>68.634570300000007</c:v>
                </c:pt>
                <c:pt idx="3173">
                  <c:v>68.6383984</c:v>
                </c:pt>
                <c:pt idx="3174">
                  <c:v>68.644148400000006</c:v>
                </c:pt>
                <c:pt idx="3175">
                  <c:v>68.646070300000005</c:v>
                </c:pt>
                <c:pt idx="3176">
                  <c:v>68.647984399999999</c:v>
                </c:pt>
                <c:pt idx="3177">
                  <c:v>68.651820300000011</c:v>
                </c:pt>
                <c:pt idx="3178">
                  <c:v>68.655648400000004</c:v>
                </c:pt>
                <c:pt idx="3179">
                  <c:v>68.659484399999997</c:v>
                </c:pt>
                <c:pt idx="3180">
                  <c:v>68.663320300000009</c:v>
                </c:pt>
                <c:pt idx="3181">
                  <c:v>68.667156199999994</c:v>
                </c:pt>
                <c:pt idx="3182">
                  <c:v>68.667156199999994</c:v>
                </c:pt>
                <c:pt idx="3183">
                  <c:v>68.6729062</c:v>
                </c:pt>
                <c:pt idx="3184">
                  <c:v>68.678656199999992</c:v>
                </c:pt>
                <c:pt idx="3185">
                  <c:v>68.682484400000007</c:v>
                </c:pt>
                <c:pt idx="3186">
                  <c:v>68.686320300000006</c:v>
                </c:pt>
                <c:pt idx="3187">
                  <c:v>68.688234399999999</c:v>
                </c:pt>
                <c:pt idx="3188">
                  <c:v>68.688234399999999</c:v>
                </c:pt>
                <c:pt idx="3189">
                  <c:v>68.692070300000012</c:v>
                </c:pt>
                <c:pt idx="3190">
                  <c:v>68.696179699999902</c:v>
                </c:pt>
                <c:pt idx="3191">
                  <c:v>68.700007800000009</c:v>
                </c:pt>
                <c:pt idx="3192">
                  <c:v>68.701929699999909</c:v>
                </c:pt>
                <c:pt idx="3193">
                  <c:v>68.703843800000001</c:v>
                </c:pt>
                <c:pt idx="3194">
                  <c:v>68.7076796999999</c:v>
                </c:pt>
                <c:pt idx="3195">
                  <c:v>68.711507800000007</c:v>
                </c:pt>
                <c:pt idx="3196">
                  <c:v>68.715343799999999</c:v>
                </c:pt>
                <c:pt idx="3197">
                  <c:v>68.719179699999913</c:v>
                </c:pt>
                <c:pt idx="3198">
                  <c:v>68.721093800000006</c:v>
                </c:pt>
                <c:pt idx="3199">
                  <c:v>68.723007800000005</c:v>
                </c:pt>
                <c:pt idx="3200">
                  <c:v>68.726843799999997</c:v>
                </c:pt>
                <c:pt idx="3201">
                  <c:v>68.730679699999911</c:v>
                </c:pt>
                <c:pt idx="3202">
                  <c:v>68.734507800000003</c:v>
                </c:pt>
                <c:pt idx="3203">
                  <c:v>68.738343799999996</c:v>
                </c:pt>
                <c:pt idx="3204">
                  <c:v>68.740257800000009</c:v>
                </c:pt>
                <c:pt idx="3205">
                  <c:v>68.742179699999909</c:v>
                </c:pt>
                <c:pt idx="3206">
                  <c:v>68.746007800000001</c:v>
                </c:pt>
                <c:pt idx="3207">
                  <c:v>68.747929699999901</c:v>
                </c:pt>
                <c:pt idx="3208">
                  <c:v>68.749843800000008</c:v>
                </c:pt>
                <c:pt idx="3209">
                  <c:v>68.753679699999907</c:v>
                </c:pt>
                <c:pt idx="3210">
                  <c:v>68.757507800000013</c:v>
                </c:pt>
                <c:pt idx="3211">
                  <c:v>68.757507800000013</c:v>
                </c:pt>
                <c:pt idx="3212">
                  <c:v>68.761343800000006</c:v>
                </c:pt>
                <c:pt idx="3213">
                  <c:v>68.765179699999905</c:v>
                </c:pt>
                <c:pt idx="3214">
                  <c:v>68.769007800000011</c:v>
                </c:pt>
                <c:pt idx="3215">
                  <c:v>68.772843800000004</c:v>
                </c:pt>
                <c:pt idx="3216">
                  <c:v>68.772843800000004</c:v>
                </c:pt>
                <c:pt idx="3217">
                  <c:v>68.7769531</c:v>
                </c:pt>
                <c:pt idx="3218">
                  <c:v>68.778867199999908</c:v>
                </c:pt>
                <c:pt idx="3219">
                  <c:v>68.782703099999992</c:v>
                </c:pt>
                <c:pt idx="3220">
                  <c:v>68.786539099999914</c:v>
                </c:pt>
                <c:pt idx="3221">
                  <c:v>68.788453099999998</c:v>
                </c:pt>
                <c:pt idx="3222">
                  <c:v>68.790367199999906</c:v>
                </c:pt>
                <c:pt idx="3223">
                  <c:v>68.796117199999912</c:v>
                </c:pt>
                <c:pt idx="3224">
                  <c:v>68.798039099999912</c:v>
                </c:pt>
                <c:pt idx="3225">
                  <c:v>68.798039099999912</c:v>
                </c:pt>
                <c:pt idx="3226">
                  <c:v>68.801867199999904</c:v>
                </c:pt>
                <c:pt idx="3227">
                  <c:v>68.803789099999904</c:v>
                </c:pt>
                <c:pt idx="3228">
                  <c:v>68.80761719999991</c:v>
                </c:pt>
                <c:pt idx="3229">
                  <c:v>68.811453099999994</c:v>
                </c:pt>
                <c:pt idx="3230">
                  <c:v>68.813367199999902</c:v>
                </c:pt>
                <c:pt idx="3231">
                  <c:v>68.813367199999902</c:v>
                </c:pt>
                <c:pt idx="3232">
                  <c:v>68.819117199999909</c:v>
                </c:pt>
                <c:pt idx="3233">
                  <c:v>68.819117199999909</c:v>
                </c:pt>
                <c:pt idx="3234">
                  <c:v>68.8248671999999</c:v>
                </c:pt>
                <c:pt idx="3235">
                  <c:v>68.8248671999999</c:v>
                </c:pt>
                <c:pt idx="3236">
                  <c:v>68.828703099999998</c:v>
                </c:pt>
                <c:pt idx="3237">
                  <c:v>68.830617199999907</c:v>
                </c:pt>
                <c:pt idx="3238">
                  <c:v>68.830617199999907</c:v>
                </c:pt>
                <c:pt idx="3239">
                  <c:v>68.836367199999913</c:v>
                </c:pt>
                <c:pt idx="3240">
                  <c:v>68.842117199999905</c:v>
                </c:pt>
                <c:pt idx="3241">
                  <c:v>68.842117199999905</c:v>
                </c:pt>
                <c:pt idx="3242">
                  <c:v>68.844039099999904</c:v>
                </c:pt>
                <c:pt idx="3243">
                  <c:v>68.844039099999904</c:v>
                </c:pt>
                <c:pt idx="3244">
                  <c:v>68.845953100000003</c:v>
                </c:pt>
                <c:pt idx="3245">
                  <c:v>68.847867199999911</c:v>
                </c:pt>
                <c:pt idx="3246">
                  <c:v>68.8538906</c:v>
                </c:pt>
                <c:pt idx="3247">
                  <c:v>68.8538906</c:v>
                </c:pt>
                <c:pt idx="3248">
                  <c:v>68.857726599999907</c:v>
                </c:pt>
                <c:pt idx="3249">
                  <c:v>68.857726599999907</c:v>
                </c:pt>
                <c:pt idx="3250">
                  <c:v>68.857726599999907</c:v>
                </c:pt>
                <c:pt idx="3251">
                  <c:v>68.863476599999913</c:v>
                </c:pt>
                <c:pt idx="3252">
                  <c:v>68.865390599999998</c:v>
                </c:pt>
                <c:pt idx="3253">
                  <c:v>68.867312499999997</c:v>
                </c:pt>
                <c:pt idx="3254">
                  <c:v>68.869226599999905</c:v>
                </c:pt>
                <c:pt idx="3255">
                  <c:v>68.869226599999905</c:v>
                </c:pt>
                <c:pt idx="3256">
                  <c:v>68.873062500000003</c:v>
                </c:pt>
                <c:pt idx="3257">
                  <c:v>68.874976599999911</c:v>
                </c:pt>
                <c:pt idx="3258">
                  <c:v>68.878812499999995</c:v>
                </c:pt>
                <c:pt idx="3259">
                  <c:v>68.880726599999903</c:v>
                </c:pt>
                <c:pt idx="3260">
                  <c:v>68.880726599999903</c:v>
                </c:pt>
                <c:pt idx="3261">
                  <c:v>68.884562500000001</c:v>
                </c:pt>
                <c:pt idx="3262">
                  <c:v>68.888390599999994</c:v>
                </c:pt>
                <c:pt idx="3263">
                  <c:v>68.890312499999993</c:v>
                </c:pt>
                <c:pt idx="3264">
                  <c:v>68.892226599999901</c:v>
                </c:pt>
                <c:pt idx="3265">
                  <c:v>68.8941406</c:v>
                </c:pt>
                <c:pt idx="3266">
                  <c:v>68.896062499999999</c:v>
                </c:pt>
                <c:pt idx="3267">
                  <c:v>68.896062499999999</c:v>
                </c:pt>
                <c:pt idx="3268">
                  <c:v>68.899890599999992</c:v>
                </c:pt>
                <c:pt idx="3269">
                  <c:v>68.901812500000005</c:v>
                </c:pt>
                <c:pt idx="3270">
                  <c:v>68.899890599999992</c:v>
                </c:pt>
                <c:pt idx="3271">
                  <c:v>68.903726599999914</c:v>
                </c:pt>
                <c:pt idx="3272">
                  <c:v>68.907562499999997</c:v>
                </c:pt>
                <c:pt idx="3273">
                  <c:v>68.907562499999997</c:v>
                </c:pt>
                <c:pt idx="3274">
                  <c:v>68.907562499999997</c:v>
                </c:pt>
                <c:pt idx="3275">
                  <c:v>68.909476599999905</c:v>
                </c:pt>
                <c:pt idx="3276">
                  <c:v>68.913312500000004</c:v>
                </c:pt>
                <c:pt idx="3277">
                  <c:v>68.915226599999912</c:v>
                </c:pt>
                <c:pt idx="3278">
                  <c:v>68.917140599999996</c:v>
                </c:pt>
                <c:pt idx="3279">
                  <c:v>68.919062499999995</c:v>
                </c:pt>
                <c:pt idx="3280">
                  <c:v>68.920976599999904</c:v>
                </c:pt>
                <c:pt idx="3281">
                  <c:v>68.924812500000002</c:v>
                </c:pt>
                <c:pt idx="3282">
                  <c:v>68.924812500000002</c:v>
                </c:pt>
                <c:pt idx="3283">
                  <c:v>68.924812500000002</c:v>
                </c:pt>
                <c:pt idx="3284">
                  <c:v>68.92672659999991</c:v>
                </c:pt>
                <c:pt idx="3285">
                  <c:v>68.930562499999994</c:v>
                </c:pt>
                <c:pt idx="3286">
                  <c:v>68.932476599999902</c:v>
                </c:pt>
                <c:pt idx="3287">
                  <c:v>68.932476599999902</c:v>
                </c:pt>
                <c:pt idx="3288">
                  <c:v>68.932476599999902</c:v>
                </c:pt>
                <c:pt idx="3289">
                  <c:v>68.936585900000011</c:v>
                </c:pt>
                <c:pt idx="3290">
                  <c:v>68.936585900000011</c:v>
                </c:pt>
                <c:pt idx="3291">
                  <c:v>68.938500000000005</c:v>
                </c:pt>
                <c:pt idx="3292">
                  <c:v>68.938500000000005</c:v>
                </c:pt>
                <c:pt idx="3293">
                  <c:v>68.940421900000004</c:v>
                </c:pt>
                <c:pt idx="3294">
                  <c:v>68.944249999999997</c:v>
                </c:pt>
                <c:pt idx="3295">
                  <c:v>68.948085900000009</c:v>
                </c:pt>
                <c:pt idx="3296">
                  <c:v>68.948085900000009</c:v>
                </c:pt>
                <c:pt idx="3297">
                  <c:v>68.948085900000009</c:v>
                </c:pt>
                <c:pt idx="3298">
                  <c:v>68.948085900000009</c:v>
                </c:pt>
                <c:pt idx="3299">
                  <c:v>68.95</c:v>
                </c:pt>
                <c:pt idx="3300">
                  <c:v>68.951921900000002</c:v>
                </c:pt>
                <c:pt idx="3301">
                  <c:v>68.951921900000002</c:v>
                </c:pt>
                <c:pt idx="3302">
                  <c:v>68.953835900000001</c:v>
                </c:pt>
                <c:pt idx="3303">
                  <c:v>68.957671900000008</c:v>
                </c:pt>
                <c:pt idx="3304">
                  <c:v>68.959585900000008</c:v>
                </c:pt>
                <c:pt idx="3305">
                  <c:v>68.957671900000008</c:v>
                </c:pt>
                <c:pt idx="3306">
                  <c:v>68.957671900000008</c:v>
                </c:pt>
                <c:pt idx="3307">
                  <c:v>68.959585900000008</c:v>
                </c:pt>
                <c:pt idx="3308">
                  <c:v>68.9634219</c:v>
                </c:pt>
                <c:pt idx="3309">
                  <c:v>68.9634219</c:v>
                </c:pt>
                <c:pt idx="3310">
                  <c:v>68.9634219</c:v>
                </c:pt>
                <c:pt idx="3311">
                  <c:v>68.9634219</c:v>
                </c:pt>
                <c:pt idx="3312">
                  <c:v>68.965335899999999</c:v>
                </c:pt>
                <c:pt idx="3313">
                  <c:v>68.967250000000007</c:v>
                </c:pt>
                <c:pt idx="3314">
                  <c:v>68.969171900000006</c:v>
                </c:pt>
                <c:pt idx="3315">
                  <c:v>68.967250000000007</c:v>
                </c:pt>
                <c:pt idx="3316">
                  <c:v>68.971085900000006</c:v>
                </c:pt>
                <c:pt idx="3317">
                  <c:v>68.974921899999998</c:v>
                </c:pt>
                <c:pt idx="3318">
                  <c:v>68.974921899999998</c:v>
                </c:pt>
                <c:pt idx="3319">
                  <c:v>68.974921899999998</c:v>
                </c:pt>
                <c:pt idx="3320">
                  <c:v>68.976835900000012</c:v>
                </c:pt>
                <c:pt idx="3321">
                  <c:v>68.978750000000005</c:v>
                </c:pt>
                <c:pt idx="3322">
                  <c:v>68.978750000000005</c:v>
                </c:pt>
                <c:pt idx="3323">
                  <c:v>68.982585900000004</c:v>
                </c:pt>
                <c:pt idx="3324">
                  <c:v>68.980671900000004</c:v>
                </c:pt>
                <c:pt idx="3325">
                  <c:v>68.982585900000004</c:v>
                </c:pt>
                <c:pt idx="3326">
                  <c:v>68.982585900000004</c:v>
                </c:pt>
                <c:pt idx="3327">
                  <c:v>68.984499999999997</c:v>
                </c:pt>
                <c:pt idx="3328">
                  <c:v>68.984499999999997</c:v>
                </c:pt>
                <c:pt idx="3329">
                  <c:v>68.984499999999997</c:v>
                </c:pt>
                <c:pt idx="3330">
                  <c:v>68.98833590000001</c:v>
                </c:pt>
                <c:pt idx="3331">
                  <c:v>68.986421899999996</c:v>
                </c:pt>
                <c:pt idx="3332">
                  <c:v>68.986421899999996</c:v>
                </c:pt>
                <c:pt idx="3333">
                  <c:v>68.98833590000001</c:v>
                </c:pt>
                <c:pt idx="3334">
                  <c:v>68.990250000000003</c:v>
                </c:pt>
                <c:pt idx="3335">
                  <c:v>68.992171900000002</c:v>
                </c:pt>
                <c:pt idx="3336">
                  <c:v>68.992171900000002</c:v>
                </c:pt>
                <c:pt idx="3337">
                  <c:v>68.990250000000003</c:v>
                </c:pt>
                <c:pt idx="3338">
                  <c:v>68.992171900000002</c:v>
                </c:pt>
                <c:pt idx="3339">
                  <c:v>68.994085900000002</c:v>
                </c:pt>
                <c:pt idx="3340">
                  <c:v>68.994085900000002</c:v>
                </c:pt>
                <c:pt idx="3341">
                  <c:v>68.994085900000002</c:v>
                </c:pt>
                <c:pt idx="3342">
                  <c:v>68.995999999999995</c:v>
                </c:pt>
                <c:pt idx="3343">
                  <c:v>68.995999999999995</c:v>
                </c:pt>
                <c:pt idx="3344">
                  <c:v>68.995999999999995</c:v>
                </c:pt>
                <c:pt idx="3345">
                  <c:v>68.995999999999995</c:v>
                </c:pt>
                <c:pt idx="3346">
                  <c:v>68.997921899999994</c:v>
                </c:pt>
                <c:pt idx="3347">
                  <c:v>68.997921899999994</c:v>
                </c:pt>
                <c:pt idx="3348">
                  <c:v>68.997921899999994</c:v>
                </c:pt>
                <c:pt idx="3349">
                  <c:v>68.999835900000008</c:v>
                </c:pt>
                <c:pt idx="3350">
                  <c:v>69.001750000000001</c:v>
                </c:pt>
                <c:pt idx="3351">
                  <c:v>68.999835900000008</c:v>
                </c:pt>
                <c:pt idx="3352">
                  <c:v>69.001750000000001</c:v>
                </c:pt>
                <c:pt idx="3353">
                  <c:v>69.001750000000001</c:v>
                </c:pt>
                <c:pt idx="3354">
                  <c:v>69.003671900000001</c:v>
                </c:pt>
                <c:pt idx="3355">
                  <c:v>69.003671900000001</c:v>
                </c:pt>
                <c:pt idx="3356">
                  <c:v>69.001750000000001</c:v>
                </c:pt>
                <c:pt idx="3357">
                  <c:v>69.003671900000001</c:v>
                </c:pt>
                <c:pt idx="3358">
                  <c:v>69.0055859</c:v>
                </c:pt>
                <c:pt idx="3359">
                  <c:v>69.0055859</c:v>
                </c:pt>
                <c:pt idx="3360">
                  <c:v>69.003671900000001</c:v>
                </c:pt>
                <c:pt idx="3361">
                  <c:v>69.003671900000001</c:v>
                </c:pt>
                <c:pt idx="3362">
                  <c:v>69.0055859</c:v>
                </c:pt>
                <c:pt idx="3363">
                  <c:v>69.0055859</c:v>
                </c:pt>
                <c:pt idx="3364">
                  <c:v>69.0055859</c:v>
                </c:pt>
                <c:pt idx="3365">
                  <c:v>69.0055859</c:v>
                </c:pt>
                <c:pt idx="3366">
                  <c:v>69.0055859</c:v>
                </c:pt>
                <c:pt idx="3367">
                  <c:v>69.007499999999993</c:v>
                </c:pt>
                <c:pt idx="3368">
                  <c:v>69.009421900000007</c:v>
                </c:pt>
                <c:pt idx="3369">
                  <c:v>69.009421900000007</c:v>
                </c:pt>
                <c:pt idx="3370">
                  <c:v>69.009421900000007</c:v>
                </c:pt>
                <c:pt idx="3371">
                  <c:v>69.009421900000007</c:v>
                </c:pt>
                <c:pt idx="3372">
                  <c:v>69.0055859</c:v>
                </c:pt>
                <c:pt idx="3373">
                  <c:v>69.007499999999993</c:v>
                </c:pt>
                <c:pt idx="3374">
                  <c:v>69.007499999999993</c:v>
                </c:pt>
                <c:pt idx="3375">
                  <c:v>69.007499999999993</c:v>
                </c:pt>
                <c:pt idx="3376">
                  <c:v>69.0055859</c:v>
                </c:pt>
                <c:pt idx="3377">
                  <c:v>69.007499999999993</c:v>
                </c:pt>
                <c:pt idx="3378">
                  <c:v>69.009421900000007</c:v>
                </c:pt>
                <c:pt idx="3379">
                  <c:v>69.0055859</c:v>
                </c:pt>
                <c:pt idx="3380">
                  <c:v>69.0055859</c:v>
                </c:pt>
                <c:pt idx="3381">
                  <c:v>69.007499999999993</c:v>
                </c:pt>
                <c:pt idx="3382">
                  <c:v>69.009421900000007</c:v>
                </c:pt>
                <c:pt idx="3383">
                  <c:v>69.009421900000007</c:v>
                </c:pt>
                <c:pt idx="3384">
                  <c:v>69.009421900000007</c:v>
                </c:pt>
                <c:pt idx="3385">
                  <c:v>69.007499999999993</c:v>
                </c:pt>
                <c:pt idx="3386">
                  <c:v>69.009421900000007</c:v>
                </c:pt>
                <c:pt idx="3387">
                  <c:v>69.009421900000007</c:v>
                </c:pt>
                <c:pt idx="3388">
                  <c:v>69.009421900000007</c:v>
                </c:pt>
                <c:pt idx="3389">
                  <c:v>69.0055859</c:v>
                </c:pt>
                <c:pt idx="3390">
                  <c:v>69.007499999999993</c:v>
                </c:pt>
                <c:pt idx="3391">
                  <c:v>69.007499999999993</c:v>
                </c:pt>
                <c:pt idx="3392">
                  <c:v>69.007499999999993</c:v>
                </c:pt>
                <c:pt idx="3393">
                  <c:v>69.0055859</c:v>
                </c:pt>
                <c:pt idx="3394">
                  <c:v>69.0055859</c:v>
                </c:pt>
                <c:pt idx="3395">
                  <c:v>69.003671900000001</c:v>
                </c:pt>
                <c:pt idx="3396">
                  <c:v>69.0055859</c:v>
                </c:pt>
                <c:pt idx="3397">
                  <c:v>69.0055859</c:v>
                </c:pt>
                <c:pt idx="3398">
                  <c:v>69.0055859</c:v>
                </c:pt>
                <c:pt idx="3399">
                  <c:v>69.0055859</c:v>
                </c:pt>
                <c:pt idx="3400">
                  <c:v>69.0055859</c:v>
                </c:pt>
                <c:pt idx="3401">
                  <c:v>69.0055859</c:v>
                </c:pt>
                <c:pt idx="3402">
                  <c:v>69.003671900000001</c:v>
                </c:pt>
                <c:pt idx="3403">
                  <c:v>69.001750000000001</c:v>
                </c:pt>
                <c:pt idx="3404">
                  <c:v>69.001750000000001</c:v>
                </c:pt>
                <c:pt idx="3405">
                  <c:v>68.999835900000008</c:v>
                </c:pt>
                <c:pt idx="3406">
                  <c:v>68.999835900000008</c:v>
                </c:pt>
                <c:pt idx="3407">
                  <c:v>68.999835900000008</c:v>
                </c:pt>
                <c:pt idx="3408">
                  <c:v>68.997921899999994</c:v>
                </c:pt>
                <c:pt idx="3409">
                  <c:v>68.997921899999994</c:v>
                </c:pt>
                <c:pt idx="3410">
                  <c:v>68.999835900000008</c:v>
                </c:pt>
                <c:pt idx="3411">
                  <c:v>68.997921899999994</c:v>
                </c:pt>
                <c:pt idx="3412">
                  <c:v>68.997921899999994</c:v>
                </c:pt>
                <c:pt idx="3413">
                  <c:v>68.997921899999994</c:v>
                </c:pt>
                <c:pt idx="3414">
                  <c:v>68.999835900000008</c:v>
                </c:pt>
                <c:pt idx="3415">
                  <c:v>68.997921899999994</c:v>
                </c:pt>
                <c:pt idx="3416">
                  <c:v>68.995999999999995</c:v>
                </c:pt>
                <c:pt idx="3417">
                  <c:v>68.997921899999994</c:v>
                </c:pt>
                <c:pt idx="3418">
                  <c:v>68.994085900000002</c:v>
                </c:pt>
                <c:pt idx="3419">
                  <c:v>68.994085900000002</c:v>
                </c:pt>
                <c:pt idx="3420">
                  <c:v>68.994085900000002</c:v>
                </c:pt>
                <c:pt idx="3421">
                  <c:v>68.992171900000002</c:v>
                </c:pt>
                <c:pt idx="3422">
                  <c:v>68.992171900000002</c:v>
                </c:pt>
                <c:pt idx="3423">
                  <c:v>68.990250000000003</c:v>
                </c:pt>
                <c:pt idx="3424">
                  <c:v>68.98833590000001</c:v>
                </c:pt>
                <c:pt idx="3425">
                  <c:v>68.98833590000001</c:v>
                </c:pt>
                <c:pt idx="3426">
                  <c:v>68.98833590000001</c:v>
                </c:pt>
                <c:pt idx="3427">
                  <c:v>68.98833590000001</c:v>
                </c:pt>
                <c:pt idx="3428">
                  <c:v>68.986421899999996</c:v>
                </c:pt>
                <c:pt idx="3429">
                  <c:v>68.986421899999996</c:v>
                </c:pt>
                <c:pt idx="3430">
                  <c:v>68.986421899999996</c:v>
                </c:pt>
                <c:pt idx="3431">
                  <c:v>68.984499999999997</c:v>
                </c:pt>
                <c:pt idx="3432">
                  <c:v>68.984499999999997</c:v>
                </c:pt>
                <c:pt idx="3433">
                  <c:v>68.982585900000004</c:v>
                </c:pt>
                <c:pt idx="3434">
                  <c:v>68.980671900000004</c:v>
                </c:pt>
                <c:pt idx="3435">
                  <c:v>68.978750000000005</c:v>
                </c:pt>
                <c:pt idx="3436">
                  <c:v>68.978750000000005</c:v>
                </c:pt>
                <c:pt idx="3437">
                  <c:v>68.976835900000012</c:v>
                </c:pt>
                <c:pt idx="3438">
                  <c:v>68.976835900000012</c:v>
                </c:pt>
                <c:pt idx="3439">
                  <c:v>68.976835900000012</c:v>
                </c:pt>
                <c:pt idx="3440">
                  <c:v>68.974921899999998</c:v>
                </c:pt>
                <c:pt idx="3441">
                  <c:v>68.972999999999999</c:v>
                </c:pt>
                <c:pt idx="3442">
                  <c:v>68.972999999999999</c:v>
                </c:pt>
                <c:pt idx="3443">
                  <c:v>68.972999999999999</c:v>
                </c:pt>
                <c:pt idx="3444">
                  <c:v>68.972999999999999</c:v>
                </c:pt>
                <c:pt idx="3445">
                  <c:v>68.969171900000006</c:v>
                </c:pt>
                <c:pt idx="3446">
                  <c:v>68.967250000000007</c:v>
                </c:pt>
                <c:pt idx="3447">
                  <c:v>68.969171900000006</c:v>
                </c:pt>
                <c:pt idx="3448">
                  <c:v>68.965335899999999</c:v>
                </c:pt>
                <c:pt idx="3449">
                  <c:v>68.9634219</c:v>
                </c:pt>
                <c:pt idx="3450">
                  <c:v>68.9634219</c:v>
                </c:pt>
                <c:pt idx="3451">
                  <c:v>68.961500000000001</c:v>
                </c:pt>
                <c:pt idx="3452">
                  <c:v>68.959585900000008</c:v>
                </c:pt>
                <c:pt idx="3453">
                  <c:v>68.959585900000008</c:v>
                </c:pt>
                <c:pt idx="3454">
                  <c:v>68.959585900000008</c:v>
                </c:pt>
                <c:pt idx="3455">
                  <c:v>68.955749999999995</c:v>
                </c:pt>
                <c:pt idx="3456">
                  <c:v>68.953835900000001</c:v>
                </c:pt>
                <c:pt idx="3457">
                  <c:v>68.953835900000001</c:v>
                </c:pt>
                <c:pt idx="3458">
                  <c:v>68.953835900000001</c:v>
                </c:pt>
                <c:pt idx="3459">
                  <c:v>68.951921900000002</c:v>
                </c:pt>
                <c:pt idx="3460">
                  <c:v>68.95</c:v>
                </c:pt>
                <c:pt idx="3461">
                  <c:v>68.948085900000009</c:v>
                </c:pt>
                <c:pt idx="3462">
                  <c:v>68.946171899999996</c:v>
                </c:pt>
                <c:pt idx="3463">
                  <c:v>68.946171899999996</c:v>
                </c:pt>
                <c:pt idx="3464">
                  <c:v>68.946171899999996</c:v>
                </c:pt>
                <c:pt idx="3465">
                  <c:v>68.944249999999997</c:v>
                </c:pt>
                <c:pt idx="3466">
                  <c:v>68.940421900000004</c:v>
                </c:pt>
                <c:pt idx="3467">
                  <c:v>68.940421900000004</c:v>
                </c:pt>
                <c:pt idx="3468">
                  <c:v>68.936585900000011</c:v>
                </c:pt>
                <c:pt idx="3469">
                  <c:v>68.934671899999998</c:v>
                </c:pt>
                <c:pt idx="3470">
                  <c:v>68.936585900000011</c:v>
                </c:pt>
                <c:pt idx="3471">
                  <c:v>68.934671899999998</c:v>
                </c:pt>
                <c:pt idx="3472">
                  <c:v>68.932476599999902</c:v>
                </c:pt>
                <c:pt idx="3473">
                  <c:v>68.930562499999994</c:v>
                </c:pt>
                <c:pt idx="3474">
                  <c:v>68.92672659999991</c:v>
                </c:pt>
                <c:pt idx="3475">
                  <c:v>68.924812500000002</c:v>
                </c:pt>
                <c:pt idx="3476">
                  <c:v>68.92672659999991</c:v>
                </c:pt>
                <c:pt idx="3477">
                  <c:v>68.924812500000002</c:v>
                </c:pt>
                <c:pt idx="3478">
                  <c:v>68.920976599999904</c:v>
                </c:pt>
                <c:pt idx="3479">
                  <c:v>68.919062499999995</c:v>
                </c:pt>
                <c:pt idx="3480">
                  <c:v>68.917140599999996</c:v>
                </c:pt>
                <c:pt idx="3481">
                  <c:v>68.917140599999996</c:v>
                </c:pt>
                <c:pt idx="3482">
                  <c:v>68.915226599999912</c:v>
                </c:pt>
                <c:pt idx="3483">
                  <c:v>68.913312500000004</c:v>
                </c:pt>
                <c:pt idx="3484">
                  <c:v>68.911390600000004</c:v>
                </c:pt>
                <c:pt idx="3485">
                  <c:v>68.907562499999997</c:v>
                </c:pt>
                <c:pt idx="3486">
                  <c:v>68.907562499999997</c:v>
                </c:pt>
                <c:pt idx="3487">
                  <c:v>68.903726599999914</c:v>
                </c:pt>
                <c:pt idx="3488">
                  <c:v>68.903726599999914</c:v>
                </c:pt>
                <c:pt idx="3489">
                  <c:v>68.903726599999914</c:v>
                </c:pt>
                <c:pt idx="3490">
                  <c:v>68.899890599999992</c:v>
                </c:pt>
                <c:pt idx="3491">
                  <c:v>68.897976599999907</c:v>
                </c:pt>
                <c:pt idx="3492">
                  <c:v>68.896062499999999</c:v>
                </c:pt>
                <c:pt idx="3493">
                  <c:v>68.892226599999901</c:v>
                </c:pt>
                <c:pt idx="3494">
                  <c:v>68.892226599999901</c:v>
                </c:pt>
                <c:pt idx="3495">
                  <c:v>68.890312499999993</c:v>
                </c:pt>
                <c:pt idx="3496">
                  <c:v>68.888390599999994</c:v>
                </c:pt>
                <c:pt idx="3497">
                  <c:v>68.886476599999909</c:v>
                </c:pt>
                <c:pt idx="3498">
                  <c:v>68.884562500000001</c:v>
                </c:pt>
                <c:pt idx="3499">
                  <c:v>68.882640600000002</c:v>
                </c:pt>
                <c:pt idx="3500">
                  <c:v>68.878812499999995</c:v>
                </c:pt>
                <c:pt idx="3501">
                  <c:v>68.876890599999996</c:v>
                </c:pt>
                <c:pt idx="3502">
                  <c:v>68.876890599999996</c:v>
                </c:pt>
                <c:pt idx="3503">
                  <c:v>68.874976599999911</c:v>
                </c:pt>
                <c:pt idx="3504">
                  <c:v>68.871140600000004</c:v>
                </c:pt>
                <c:pt idx="3505">
                  <c:v>68.869226599999905</c:v>
                </c:pt>
                <c:pt idx="3506">
                  <c:v>68.867312499999997</c:v>
                </c:pt>
                <c:pt idx="3507">
                  <c:v>68.865390599999998</c:v>
                </c:pt>
                <c:pt idx="3508">
                  <c:v>68.863476599999913</c:v>
                </c:pt>
                <c:pt idx="3509">
                  <c:v>68.861562500000005</c:v>
                </c:pt>
                <c:pt idx="3510">
                  <c:v>68.859640600000006</c:v>
                </c:pt>
                <c:pt idx="3511">
                  <c:v>68.857726599999907</c:v>
                </c:pt>
                <c:pt idx="3512">
                  <c:v>68.8538906</c:v>
                </c:pt>
                <c:pt idx="3513">
                  <c:v>68.851703099999995</c:v>
                </c:pt>
                <c:pt idx="3514">
                  <c:v>68.847867199999911</c:v>
                </c:pt>
                <c:pt idx="3515">
                  <c:v>68.845953100000003</c:v>
                </c:pt>
                <c:pt idx="3516">
                  <c:v>68.844039099999904</c:v>
                </c:pt>
                <c:pt idx="3517">
                  <c:v>68.844039099999904</c:v>
                </c:pt>
                <c:pt idx="3518">
                  <c:v>68.840203099999997</c:v>
                </c:pt>
                <c:pt idx="3519">
                  <c:v>68.838289099999912</c:v>
                </c:pt>
                <c:pt idx="3520">
                  <c:v>68.836367199999913</c:v>
                </c:pt>
                <c:pt idx="3521">
                  <c:v>68.832539099999906</c:v>
                </c:pt>
                <c:pt idx="3522">
                  <c:v>68.828703099999998</c:v>
                </c:pt>
                <c:pt idx="3523">
                  <c:v>68.826789099999914</c:v>
                </c:pt>
                <c:pt idx="3524">
                  <c:v>68.826789099999914</c:v>
                </c:pt>
                <c:pt idx="3525">
                  <c:v>68.822953099999992</c:v>
                </c:pt>
                <c:pt idx="3526">
                  <c:v>68.819117199999909</c:v>
                </c:pt>
                <c:pt idx="3527">
                  <c:v>68.815289099999902</c:v>
                </c:pt>
                <c:pt idx="3528">
                  <c:v>68.813367199999902</c:v>
                </c:pt>
                <c:pt idx="3529">
                  <c:v>68.813367199999902</c:v>
                </c:pt>
                <c:pt idx="3530">
                  <c:v>68.80953909999991</c:v>
                </c:pt>
                <c:pt idx="3531">
                  <c:v>68.805703100000002</c:v>
                </c:pt>
                <c:pt idx="3532">
                  <c:v>68.803789099999904</c:v>
                </c:pt>
                <c:pt idx="3533">
                  <c:v>68.799953099999996</c:v>
                </c:pt>
                <c:pt idx="3534">
                  <c:v>68.798039099999912</c:v>
                </c:pt>
                <c:pt idx="3535">
                  <c:v>68.794203100000004</c:v>
                </c:pt>
                <c:pt idx="3536">
                  <c:v>68.792289099999905</c:v>
                </c:pt>
                <c:pt idx="3537">
                  <c:v>68.792289099999905</c:v>
                </c:pt>
                <c:pt idx="3538">
                  <c:v>68.786539099999914</c:v>
                </c:pt>
                <c:pt idx="3539">
                  <c:v>68.7846171999999</c:v>
                </c:pt>
                <c:pt idx="3540">
                  <c:v>68.7846171999999</c:v>
                </c:pt>
                <c:pt idx="3541">
                  <c:v>68.780781199999993</c:v>
                </c:pt>
                <c:pt idx="3542">
                  <c:v>68.7769531</c:v>
                </c:pt>
                <c:pt idx="3543">
                  <c:v>68.775031200000001</c:v>
                </c:pt>
                <c:pt idx="3544">
                  <c:v>68.770929699999911</c:v>
                </c:pt>
                <c:pt idx="3545">
                  <c:v>68.769007800000011</c:v>
                </c:pt>
                <c:pt idx="3546">
                  <c:v>68.765179699999905</c:v>
                </c:pt>
                <c:pt idx="3547">
                  <c:v>68.763257800000005</c:v>
                </c:pt>
                <c:pt idx="3548">
                  <c:v>68.761343800000006</c:v>
                </c:pt>
                <c:pt idx="3549">
                  <c:v>68.757507800000013</c:v>
                </c:pt>
                <c:pt idx="3550">
                  <c:v>68.753679699999907</c:v>
                </c:pt>
                <c:pt idx="3551">
                  <c:v>68.753679699999907</c:v>
                </c:pt>
                <c:pt idx="3552">
                  <c:v>68.749843800000008</c:v>
                </c:pt>
                <c:pt idx="3553">
                  <c:v>68.746007800000001</c:v>
                </c:pt>
                <c:pt idx="3554">
                  <c:v>68.742179699999909</c:v>
                </c:pt>
                <c:pt idx="3555">
                  <c:v>68.740257800000009</c:v>
                </c:pt>
                <c:pt idx="3556">
                  <c:v>68.738343799999996</c:v>
                </c:pt>
                <c:pt idx="3557">
                  <c:v>68.734507800000003</c:v>
                </c:pt>
                <c:pt idx="3558">
                  <c:v>68.732593800000004</c:v>
                </c:pt>
                <c:pt idx="3559">
                  <c:v>68.730679699999911</c:v>
                </c:pt>
                <c:pt idx="3560">
                  <c:v>68.724929699999905</c:v>
                </c:pt>
                <c:pt idx="3561">
                  <c:v>68.721093800000006</c:v>
                </c:pt>
                <c:pt idx="3562">
                  <c:v>68.719179699999913</c:v>
                </c:pt>
                <c:pt idx="3563">
                  <c:v>68.715343799999999</c:v>
                </c:pt>
                <c:pt idx="3564">
                  <c:v>68.713429699999907</c:v>
                </c:pt>
                <c:pt idx="3565">
                  <c:v>68.711507800000007</c:v>
                </c:pt>
                <c:pt idx="3566">
                  <c:v>68.7076796999999</c:v>
                </c:pt>
                <c:pt idx="3567">
                  <c:v>68.703843800000001</c:v>
                </c:pt>
                <c:pt idx="3568">
                  <c:v>68.700007800000009</c:v>
                </c:pt>
                <c:pt idx="3569">
                  <c:v>68.696179699999902</c:v>
                </c:pt>
                <c:pt idx="3570">
                  <c:v>68.696179699999902</c:v>
                </c:pt>
                <c:pt idx="3571">
                  <c:v>68.692070300000012</c:v>
                </c:pt>
                <c:pt idx="3572">
                  <c:v>68.690156200000004</c:v>
                </c:pt>
                <c:pt idx="3573">
                  <c:v>68.686320300000006</c:v>
                </c:pt>
                <c:pt idx="3574">
                  <c:v>68.682484400000007</c:v>
                </c:pt>
                <c:pt idx="3575">
                  <c:v>68.678656199999992</c:v>
                </c:pt>
                <c:pt idx="3576">
                  <c:v>68.674820300000007</c:v>
                </c:pt>
                <c:pt idx="3577">
                  <c:v>68.6729062</c:v>
                </c:pt>
                <c:pt idx="3578">
                  <c:v>68.669070300000001</c:v>
                </c:pt>
                <c:pt idx="3579">
                  <c:v>68.665234400000003</c:v>
                </c:pt>
                <c:pt idx="3580">
                  <c:v>68.663320300000009</c:v>
                </c:pt>
                <c:pt idx="3581">
                  <c:v>68.659484399999997</c:v>
                </c:pt>
                <c:pt idx="3582">
                  <c:v>68.653734400000005</c:v>
                </c:pt>
                <c:pt idx="3583">
                  <c:v>68.651820300000011</c:v>
                </c:pt>
                <c:pt idx="3584">
                  <c:v>68.647984399999999</c:v>
                </c:pt>
                <c:pt idx="3585">
                  <c:v>68.647984399999999</c:v>
                </c:pt>
                <c:pt idx="3586">
                  <c:v>68.642234400000007</c:v>
                </c:pt>
                <c:pt idx="3587">
                  <c:v>68.642234400000007</c:v>
                </c:pt>
                <c:pt idx="3588">
                  <c:v>68.636484400000001</c:v>
                </c:pt>
                <c:pt idx="3589">
                  <c:v>68.630734399999994</c:v>
                </c:pt>
                <c:pt idx="3590">
                  <c:v>68.628820300000001</c:v>
                </c:pt>
                <c:pt idx="3591">
                  <c:v>68.624984400000002</c:v>
                </c:pt>
                <c:pt idx="3592">
                  <c:v>68.623070300000009</c:v>
                </c:pt>
                <c:pt idx="3593">
                  <c:v>68.617320300000003</c:v>
                </c:pt>
                <c:pt idx="3594">
                  <c:v>68.613484400000004</c:v>
                </c:pt>
                <c:pt idx="3595">
                  <c:v>68.611296899999999</c:v>
                </c:pt>
                <c:pt idx="3596">
                  <c:v>68.609375</c:v>
                </c:pt>
                <c:pt idx="3597">
                  <c:v>68.603624999999994</c:v>
                </c:pt>
                <c:pt idx="3598">
                  <c:v>68.599796900000001</c:v>
                </c:pt>
                <c:pt idx="3599">
                  <c:v>68.597875000000002</c:v>
                </c:pt>
                <c:pt idx="3600">
                  <c:v>68.590210900000002</c:v>
                </c:pt>
                <c:pt idx="3601">
                  <c:v>68.588296900000003</c:v>
                </c:pt>
                <c:pt idx="3602">
                  <c:v>68.588296900000003</c:v>
                </c:pt>
                <c:pt idx="3603">
                  <c:v>68.582546899999997</c:v>
                </c:pt>
                <c:pt idx="3604">
                  <c:v>68.576796900000005</c:v>
                </c:pt>
                <c:pt idx="3605">
                  <c:v>68.572960900000012</c:v>
                </c:pt>
                <c:pt idx="3606">
                  <c:v>68.569125</c:v>
                </c:pt>
                <c:pt idx="3607">
                  <c:v>68.567210900000006</c:v>
                </c:pt>
                <c:pt idx="3608">
                  <c:v>68.565296900000007</c:v>
                </c:pt>
                <c:pt idx="3609">
                  <c:v>68.559546900000001</c:v>
                </c:pt>
                <c:pt idx="3610">
                  <c:v>68.553796899999995</c:v>
                </c:pt>
                <c:pt idx="3611">
                  <c:v>68.551874999999995</c:v>
                </c:pt>
                <c:pt idx="3612">
                  <c:v>68.549960900000002</c:v>
                </c:pt>
                <c:pt idx="3613">
                  <c:v>68.546125000000004</c:v>
                </c:pt>
                <c:pt idx="3614">
                  <c:v>68.542296899999997</c:v>
                </c:pt>
                <c:pt idx="3615">
                  <c:v>68.534625000000005</c:v>
                </c:pt>
                <c:pt idx="3616">
                  <c:v>68.532710900000012</c:v>
                </c:pt>
                <c:pt idx="3617">
                  <c:v>68.528601599999902</c:v>
                </c:pt>
                <c:pt idx="3618">
                  <c:v>68.524765599999995</c:v>
                </c:pt>
                <c:pt idx="3619">
                  <c:v>68.52285159999991</c:v>
                </c:pt>
                <c:pt idx="3620">
                  <c:v>68.517101599999904</c:v>
                </c:pt>
                <c:pt idx="3621">
                  <c:v>68.515187499999996</c:v>
                </c:pt>
                <c:pt idx="3622">
                  <c:v>68.511351599999912</c:v>
                </c:pt>
                <c:pt idx="3623">
                  <c:v>68.507515600000005</c:v>
                </c:pt>
                <c:pt idx="3624">
                  <c:v>68.501765599999999</c:v>
                </c:pt>
                <c:pt idx="3625">
                  <c:v>68.499851599999914</c:v>
                </c:pt>
                <c:pt idx="3626">
                  <c:v>68.494101599999908</c:v>
                </c:pt>
                <c:pt idx="3627">
                  <c:v>68.490265600000001</c:v>
                </c:pt>
                <c:pt idx="3628">
                  <c:v>68.486437499999994</c:v>
                </c:pt>
                <c:pt idx="3629">
                  <c:v>68.480687500000002</c:v>
                </c:pt>
                <c:pt idx="3630">
                  <c:v>68.478765600000003</c:v>
                </c:pt>
                <c:pt idx="3631">
                  <c:v>68.474937499999996</c:v>
                </c:pt>
                <c:pt idx="3632">
                  <c:v>68.469187500000004</c:v>
                </c:pt>
                <c:pt idx="3633">
                  <c:v>68.467265600000005</c:v>
                </c:pt>
                <c:pt idx="3634">
                  <c:v>68.461515599999998</c:v>
                </c:pt>
                <c:pt idx="3635">
                  <c:v>68.459601599999914</c:v>
                </c:pt>
                <c:pt idx="3636">
                  <c:v>68.455765599999992</c:v>
                </c:pt>
                <c:pt idx="3637">
                  <c:v>68.4519375</c:v>
                </c:pt>
                <c:pt idx="3638">
                  <c:v>68.449742199999903</c:v>
                </c:pt>
                <c:pt idx="3639">
                  <c:v>68.445914099999911</c:v>
                </c:pt>
                <c:pt idx="3640">
                  <c:v>68.440164099999905</c:v>
                </c:pt>
                <c:pt idx="3641">
                  <c:v>68.432492199999899</c:v>
                </c:pt>
                <c:pt idx="3642">
                  <c:v>68.432492199999899</c:v>
                </c:pt>
                <c:pt idx="3643">
                  <c:v>68.428664099999907</c:v>
                </c:pt>
                <c:pt idx="3644">
                  <c:v>68.420992199999901</c:v>
                </c:pt>
                <c:pt idx="3645">
                  <c:v>68.419078099999993</c:v>
                </c:pt>
                <c:pt idx="3646">
                  <c:v>68.413328100000001</c:v>
                </c:pt>
                <c:pt idx="3647">
                  <c:v>68.407578099999995</c:v>
                </c:pt>
                <c:pt idx="3648">
                  <c:v>68.403742199999911</c:v>
                </c:pt>
                <c:pt idx="3649">
                  <c:v>68.399914099999904</c:v>
                </c:pt>
                <c:pt idx="3650">
                  <c:v>68.396078099999997</c:v>
                </c:pt>
                <c:pt idx="3651">
                  <c:v>68.390328100000005</c:v>
                </c:pt>
                <c:pt idx="3652">
                  <c:v>68.386492199999907</c:v>
                </c:pt>
                <c:pt idx="3653">
                  <c:v>68.380742199999901</c:v>
                </c:pt>
                <c:pt idx="3654">
                  <c:v>68.378828099999993</c:v>
                </c:pt>
                <c:pt idx="3655">
                  <c:v>68.374992199999909</c:v>
                </c:pt>
                <c:pt idx="3656">
                  <c:v>68.370882800000004</c:v>
                </c:pt>
                <c:pt idx="3657">
                  <c:v>68.365132800000012</c:v>
                </c:pt>
                <c:pt idx="3658">
                  <c:v>68.363218799999999</c:v>
                </c:pt>
                <c:pt idx="3659">
                  <c:v>68.357468800000007</c:v>
                </c:pt>
                <c:pt idx="3660">
                  <c:v>68.3536328</c:v>
                </c:pt>
                <c:pt idx="3661">
                  <c:v>68.349804699999908</c:v>
                </c:pt>
                <c:pt idx="3662">
                  <c:v>68.345968800000009</c:v>
                </c:pt>
                <c:pt idx="3663">
                  <c:v>68.340218800000002</c:v>
                </c:pt>
                <c:pt idx="3664">
                  <c:v>68.33638280000001</c:v>
                </c:pt>
                <c:pt idx="3665">
                  <c:v>68.330632800000004</c:v>
                </c:pt>
                <c:pt idx="3666">
                  <c:v>68.326804699999911</c:v>
                </c:pt>
                <c:pt idx="3667">
                  <c:v>68.322968799999998</c:v>
                </c:pt>
                <c:pt idx="3668">
                  <c:v>68.317218800000006</c:v>
                </c:pt>
                <c:pt idx="3669">
                  <c:v>68.313382800000014</c:v>
                </c:pt>
                <c:pt idx="3670">
                  <c:v>68.307632800000007</c:v>
                </c:pt>
                <c:pt idx="3671">
                  <c:v>68.301882800000001</c:v>
                </c:pt>
                <c:pt idx="3672">
                  <c:v>68.296132800000009</c:v>
                </c:pt>
                <c:pt idx="3673">
                  <c:v>68.294218799999996</c:v>
                </c:pt>
                <c:pt idx="3674">
                  <c:v>68.290109400000006</c:v>
                </c:pt>
                <c:pt idx="3675">
                  <c:v>68.2843594</c:v>
                </c:pt>
                <c:pt idx="3676">
                  <c:v>68.280531199999999</c:v>
                </c:pt>
                <c:pt idx="3677">
                  <c:v>68.2766953</c:v>
                </c:pt>
                <c:pt idx="3678">
                  <c:v>68.270945300000008</c:v>
                </c:pt>
                <c:pt idx="3679">
                  <c:v>68.265195300000002</c:v>
                </c:pt>
                <c:pt idx="3680">
                  <c:v>68.25944530000001</c:v>
                </c:pt>
                <c:pt idx="3681">
                  <c:v>68.25944530000001</c:v>
                </c:pt>
                <c:pt idx="3682">
                  <c:v>68.253695300000004</c:v>
                </c:pt>
                <c:pt idx="3683">
                  <c:v>68.247945300000012</c:v>
                </c:pt>
                <c:pt idx="3684">
                  <c:v>68.240273400000007</c:v>
                </c:pt>
                <c:pt idx="3685">
                  <c:v>68.2364453</c:v>
                </c:pt>
                <c:pt idx="3686">
                  <c:v>68.2345234</c:v>
                </c:pt>
                <c:pt idx="3687">
                  <c:v>68.230695300000008</c:v>
                </c:pt>
                <c:pt idx="3688">
                  <c:v>68.223023400000002</c:v>
                </c:pt>
                <c:pt idx="3689">
                  <c:v>68.21727340000001</c:v>
                </c:pt>
                <c:pt idx="3690">
                  <c:v>68.213445300000004</c:v>
                </c:pt>
                <c:pt idx="3691">
                  <c:v>68.209335899999999</c:v>
                </c:pt>
                <c:pt idx="3692">
                  <c:v>68.203585900000007</c:v>
                </c:pt>
                <c:pt idx="3693">
                  <c:v>68.199749999999995</c:v>
                </c:pt>
                <c:pt idx="3694">
                  <c:v>68.195921900000002</c:v>
                </c:pt>
                <c:pt idx="3695">
                  <c:v>68.190171899999996</c:v>
                </c:pt>
                <c:pt idx="3696">
                  <c:v>68.186335900000003</c:v>
                </c:pt>
                <c:pt idx="3697">
                  <c:v>68.182500000000005</c:v>
                </c:pt>
                <c:pt idx="3698">
                  <c:v>68.174835900000005</c:v>
                </c:pt>
                <c:pt idx="3699">
                  <c:v>68.171000000000006</c:v>
                </c:pt>
                <c:pt idx="3700">
                  <c:v>68.16525</c:v>
                </c:pt>
                <c:pt idx="3701">
                  <c:v>68.161421900000008</c:v>
                </c:pt>
                <c:pt idx="3702">
                  <c:v>68.155671900000002</c:v>
                </c:pt>
                <c:pt idx="3703">
                  <c:v>68.151835900000009</c:v>
                </c:pt>
                <c:pt idx="3704">
                  <c:v>68.146085900000003</c:v>
                </c:pt>
                <c:pt idx="3705">
                  <c:v>68.142250000000004</c:v>
                </c:pt>
                <c:pt idx="3706">
                  <c:v>68.136499999999998</c:v>
                </c:pt>
                <c:pt idx="3707">
                  <c:v>68.130750000000006</c:v>
                </c:pt>
                <c:pt idx="3708">
                  <c:v>68.128562500000001</c:v>
                </c:pt>
                <c:pt idx="3709">
                  <c:v>68.122812499999995</c:v>
                </c:pt>
                <c:pt idx="3710">
                  <c:v>68.11514840000001</c:v>
                </c:pt>
                <c:pt idx="3711">
                  <c:v>68.111312499999997</c:v>
                </c:pt>
                <c:pt idx="3712">
                  <c:v>68.107476599999913</c:v>
                </c:pt>
                <c:pt idx="3713">
                  <c:v>68.103640600000006</c:v>
                </c:pt>
                <c:pt idx="3714">
                  <c:v>68.095976599999901</c:v>
                </c:pt>
                <c:pt idx="3715">
                  <c:v>68.090226599999909</c:v>
                </c:pt>
                <c:pt idx="3716">
                  <c:v>68.086390600000001</c:v>
                </c:pt>
                <c:pt idx="3717">
                  <c:v>68.082562499999995</c:v>
                </c:pt>
                <c:pt idx="3718">
                  <c:v>68.076812500000003</c:v>
                </c:pt>
                <c:pt idx="3719">
                  <c:v>68.071062499999996</c:v>
                </c:pt>
                <c:pt idx="3720">
                  <c:v>68.067226599999913</c:v>
                </c:pt>
                <c:pt idx="3721">
                  <c:v>68.061476599999907</c:v>
                </c:pt>
                <c:pt idx="3722">
                  <c:v>68.0557265999999</c:v>
                </c:pt>
                <c:pt idx="3723">
                  <c:v>68.049976599999908</c:v>
                </c:pt>
                <c:pt idx="3724">
                  <c:v>68.043953099999996</c:v>
                </c:pt>
                <c:pt idx="3725">
                  <c:v>68.040117199999912</c:v>
                </c:pt>
                <c:pt idx="3726">
                  <c:v>68.034367199999906</c:v>
                </c:pt>
                <c:pt idx="3727">
                  <c:v>68.030539099999913</c:v>
                </c:pt>
                <c:pt idx="3728">
                  <c:v>68.026703099999992</c:v>
                </c:pt>
                <c:pt idx="3729">
                  <c:v>68.0209531</c:v>
                </c:pt>
                <c:pt idx="3730">
                  <c:v>68.015203099999994</c:v>
                </c:pt>
                <c:pt idx="3731">
                  <c:v>68.009453100000002</c:v>
                </c:pt>
                <c:pt idx="3732">
                  <c:v>68.003703099999996</c:v>
                </c:pt>
                <c:pt idx="3733">
                  <c:v>67.999867199999912</c:v>
                </c:pt>
                <c:pt idx="3734">
                  <c:v>67.994117199999906</c:v>
                </c:pt>
                <c:pt idx="3735">
                  <c:v>67.9883671999999</c:v>
                </c:pt>
                <c:pt idx="3736">
                  <c:v>67.982617199999908</c:v>
                </c:pt>
                <c:pt idx="3737">
                  <c:v>67.976867199999901</c:v>
                </c:pt>
                <c:pt idx="3738">
                  <c:v>67.97111719999991</c:v>
                </c:pt>
                <c:pt idx="3739">
                  <c:v>67.967007800000005</c:v>
                </c:pt>
                <c:pt idx="3740">
                  <c:v>67.963179699999912</c:v>
                </c:pt>
                <c:pt idx="3741">
                  <c:v>67.959343799999999</c:v>
                </c:pt>
                <c:pt idx="3742">
                  <c:v>67.953593800000007</c:v>
                </c:pt>
                <c:pt idx="3743">
                  <c:v>67.947843800000001</c:v>
                </c:pt>
                <c:pt idx="3744">
                  <c:v>67.942093800000009</c:v>
                </c:pt>
                <c:pt idx="3745">
                  <c:v>67.938257800000002</c:v>
                </c:pt>
                <c:pt idx="3746">
                  <c:v>67.93250780000001</c:v>
                </c:pt>
                <c:pt idx="3747">
                  <c:v>67.926757800000004</c:v>
                </c:pt>
                <c:pt idx="3748">
                  <c:v>67.921007800000012</c:v>
                </c:pt>
                <c:pt idx="3749">
                  <c:v>67.913343800000007</c:v>
                </c:pt>
                <c:pt idx="3750">
                  <c:v>67.9095078</c:v>
                </c:pt>
                <c:pt idx="3751">
                  <c:v>67.903757800000008</c:v>
                </c:pt>
                <c:pt idx="3752">
                  <c:v>67.899929699999902</c:v>
                </c:pt>
                <c:pt idx="3753">
                  <c:v>67.89417969999991</c:v>
                </c:pt>
                <c:pt idx="3754">
                  <c:v>67.888156199999997</c:v>
                </c:pt>
                <c:pt idx="3755">
                  <c:v>67.884320300000013</c:v>
                </c:pt>
                <c:pt idx="3756">
                  <c:v>67.876656199999999</c:v>
                </c:pt>
                <c:pt idx="3757">
                  <c:v>67.868984400000002</c:v>
                </c:pt>
                <c:pt idx="3758">
                  <c:v>67.867070300000009</c:v>
                </c:pt>
                <c:pt idx="3759">
                  <c:v>67.859406199999995</c:v>
                </c:pt>
                <c:pt idx="3760">
                  <c:v>67.855570300000011</c:v>
                </c:pt>
                <c:pt idx="3761">
                  <c:v>67.849820300000005</c:v>
                </c:pt>
                <c:pt idx="3762">
                  <c:v>67.845984400000006</c:v>
                </c:pt>
                <c:pt idx="3763">
                  <c:v>67.8402344</c:v>
                </c:pt>
                <c:pt idx="3764">
                  <c:v>67.8325703</c:v>
                </c:pt>
                <c:pt idx="3765">
                  <c:v>67.828734400000002</c:v>
                </c:pt>
                <c:pt idx="3766">
                  <c:v>67.822984399999996</c:v>
                </c:pt>
                <c:pt idx="3767">
                  <c:v>67.81532030000001</c:v>
                </c:pt>
                <c:pt idx="3768">
                  <c:v>67.811484399999998</c:v>
                </c:pt>
                <c:pt idx="3769">
                  <c:v>67.8054609</c:v>
                </c:pt>
                <c:pt idx="3770">
                  <c:v>67.797796899999994</c:v>
                </c:pt>
                <c:pt idx="3771">
                  <c:v>67.793960900000002</c:v>
                </c:pt>
                <c:pt idx="3772">
                  <c:v>67.78821090000001</c:v>
                </c:pt>
                <c:pt idx="3773">
                  <c:v>67.782460900000004</c:v>
                </c:pt>
                <c:pt idx="3774">
                  <c:v>67.776710900000012</c:v>
                </c:pt>
                <c:pt idx="3775">
                  <c:v>67.770960900000006</c:v>
                </c:pt>
                <c:pt idx="3776">
                  <c:v>67.767124999999993</c:v>
                </c:pt>
                <c:pt idx="3777">
                  <c:v>67.761375000000001</c:v>
                </c:pt>
                <c:pt idx="3778">
                  <c:v>67.755624999999995</c:v>
                </c:pt>
                <c:pt idx="3779">
                  <c:v>67.74796090000001</c:v>
                </c:pt>
                <c:pt idx="3780">
                  <c:v>67.740296900000004</c:v>
                </c:pt>
                <c:pt idx="3781">
                  <c:v>67.734546899999998</c:v>
                </c:pt>
                <c:pt idx="3782">
                  <c:v>67.732624999999999</c:v>
                </c:pt>
                <c:pt idx="3783">
                  <c:v>67.72660159999991</c:v>
                </c:pt>
                <c:pt idx="3784">
                  <c:v>67.720851599999904</c:v>
                </c:pt>
                <c:pt idx="3785">
                  <c:v>67.715101599999912</c:v>
                </c:pt>
                <c:pt idx="3786">
                  <c:v>67.709351599999906</c:v>
                </c:pt>
                <c:pt idx="3787">
                  <c:v>67.703601599999914</c:v>
                </c:pt>
                <c:pt idx="3788">
                  <c:v>67.697851599999908</c:v>
                </c:pt>
                <c:pt idx="3789">
                  <c:v>67.6940156</c:v>
                </c:pt>
                <c:pt idx="3790">
                  <c:v>67.686351599999909</c:v>
                </c:pt>
                <c:pt idx="3791">
                  <c:v>67.680601599999903</c:v>
                </c:pt>
                <c:pt idx="3792">
                  <c:v>67.674851599999911</c:v>
                </c:pt>
                <c:pt idx="3793">
                  <c:v>67.671015600000004</c:v>
                </c:pt>
                <c:pt idx="3794">
                  <c:v>67.665265599999998</c:v>
                </c:pt>
                <c:pt idx="3795">
                  <c:v>67.657601599999907</c:v>
                </c:pt>
                <c:pt idx="3796">
                  <c:v>67.649937499999993</c:v>
                </c:pt>
                <c:pt idx="3797">
                  <c:v>67.645828100000003</c:v>
                </c:pt>
                <c:pt idx="3798">
                  <c:v>67.641992199999905</c:v>
                </c:pt>
                <c:pt idx="3799">
                  <c:v>67.634328100000005</c:v>
                </c:pt>
                <c:pt idx="3800">
                  <c:v>67.628578099999999</c:v>
                </c:pt>
                <c:pt idx="3801">
                  <c:v>67.622828099999992</c:v>
                </c:pt>
                <c:pt idx="3802">
                  <c:v>67.617078100000001</c:v>
                </c:pt>
                <c:pt idx="3803">
                  <c:v>67.611328099999994</c:v>
                </c:pt>
                <c:pt idx="3804">
                  <c:v>67.603664099999904</c:v>
                </c:pt>
                <c:pt idx="3805">
                  <c:v>67.597914099999912</c:v>
                </c:pt>
                <c:pt idx="3806">
                  <c:v>67.592164099999906</c:v>
                </c:pt>
                <c:pt idx="3807">
                  <c:v>67.588328099999998</c:v>
                </c:pt>
                <c:pt idx="3808">
                  <c:v>67.580664099999908</c:v>
                </c:pt>
                <c:pt idx="3809">
                  <c:v>67.574914099999901</c:v>
                </c:pt>
                <c:pt idx="3810">
                  <c:v>67.569164099999909</c:v>
                </c:pt>
                <c:pt idx="3811">
                  <c:v>67.563132800000005</c:v>
                </c:pt>
                <c:pt idx="3812">
                  <c:v>67.557382800000013</c:v>
                </c:pt>
                <c:pt idx="3813">
                  <c:v>67.553554699999907</c:v>
                </c:pt>
                <c:pt idx="3814">
                  <c:v>67.547804699999901</c:v>
                </c:pt>
                <c:pt idx="3815">
                  <c:v>67.538218799999996</c:v>
                </c:pt>
                <c:pt idx="3816">
                  <c:v>67.532468800000004</c:v>
                </c:pt>
                <c:pt idx="3817">
                  <c:v>67.528632800000011</c:v>
                </c:pt>
                <c:pt idx="3818">
                  <c:v>67.522882800000005</c:v>
                </c:pt>
                <c:pt idx="3819">
                  <c:v>67.513304699999907</c:v>
                </c:pt>
                <c:pt idx="3820">
                  <c:v>67.509468800000008</c:v>
                </c:pt>
                <c:pt idx="3821">
                  <c:v>67.503718800000001</c:v>
                </c:pt>
                <c:pt idx="3822">
                  <c:v>67.497968799999995</c:v>
                </c:pt>
                <c:pt idx="3823">
                  <c:v>67.494132800000003</c:v>
                </c:pt>
                <c:pt idx="3824">
                  <c:v>67.486195300000006</c:v>
                </c:pt>
                <c:pt idx="3825">
                  <c:v>67.478531199999992</c:v>
                </c:pt>
                <c:pt idx="3826">
                  <c:v>67.4727812</c:v>
                </c:pt>
                <c:pt idx="3827">
                  <c:v>67.467031199999994</c:v>
                </c:pt>
                <c:pt idx="3828">
                  <c:v>67.461281200000002</c:v>
                </c:pt>
                <c:pt idx="3829">
                  <c:v>67.457445300000003</c:v>
                </c:pt>
                <c:pt idx="3830">
                  <c:v>67.453609400000005</c:v>
                </c:pt>
                <c:pt idx="3831">
                  <c:v>67.444031199999998</c:v>
                </c:pt>
                <c:pt idx="3832">
                  <c:v>67.438281199999992</c:v>
                </c:pt>
                <c:pt idx="3833">
                  <c:v>67.434445300000007</c:v>
                </c:pt>
                <c:pt idx="3834">
                  <c:v>67.426781199999994</c:v>
                </c:pt>
                <c:pt idx="3835">
                  <c:v>67.419109399999996</c:v>
                </c:pt>
                <c:pt idx="3836">
                  <c:v>67.415273400000004</c:v>
                </c:pt>
                <c:pt idx="3837">
                  <c:v>67.407609399999998</c:v>
                </c:pt>
                <c:pt idx="3838">
                  <c:v>67.401585900000001</c:v>
                </c:pt>
                <c:pt idx="3839">
                  <c:v>67.393921899999995</c:v>
                </c:pt>
                <c:pt idx="3840">
                  <c:v>67.388171900000003</c:v>
                </c:pt>
                <c:pt idx="3841">
                  <c:v>67.384335900000011</c:v>
                </c:pt>
                <c:pt idx="3842">
                  <c:v>67.378585900000004</c:v>
                </c:pt>
                <c:pt idx="3843">
                  <c:v>67.372835900000013</c:v>
                </c:pt>
                <c:pt idx="3844">
                  <c:v>67.365171900000007</c:v>
                </c:pt>
                <c:pt idx="3845">
                  <c:v>67.3613359</c:v>
                </c:pt>
                <c:pt idx="3846">
                  <c:v>67.353671899999995</c:v>
                </c:pt>
                <c:pt idx="3847">
                  <c:v>67.347921900000003</c:v>
                </c:pt>
                <c:pt idx="3848">
                  <c:v>67.340249999999997</c:v>
                </c:pt>
                <c:pt idx="3849">
                  <c:v>67.332585900000012</c:v>
                </c:pt>
                <c:pt idx="3850">
                  <c:v>67.330671899999999</c:v>
                </c:pt>
                <c:pt idx="3851">
                  <c:v>67.32272659999991</c:v>
                </c:pt>
                <c:pt idx="3852">
                  <c:v>67.315062499999996</c:v>
                </c:pt>
                <c:pt idx="3853">
                  <c:v>67.309312500000004</c:v>
                </c:pt>
                <c:pt idx="3854">
                  <c:v>67.303562499999998</c:v>
                </c:pt>
                <c:pt idx="3855">
                  <c:v>67.297812500000006</c:v>
                </c:pt>
                <c:pt idx="3856">
                  <c:v>67.2920625</c:v>
                </c:pt>
                <c:pt idx="3857">
                  <c:v>67.284390599999995</c:v>
                </c:pt>
                <c:pt idx="3858">
                  <c:v>67.280562500000002</c:v>
                </c:pt>
                <c:pt idx="3859">
                  <c:v>67.270976599999912</c:v>
                </c:pt>
                <c:pt idx="3860">
                  <c:v>67.267140600000005</c:v>
                </c:pt>
                <c:pt idx="3861">
                  <c:v>67.261390599999999</c:v>
                </c:pt>
                <c:pt idx="3862">
                  <c:v>67.253726599999908</c:v>
                </c:pt>
                <c:pt idx="3863">
                  <c:v>67.247976599999902</c:v>
                </c:pt>
                <c:pt idx="3864">
                  <c:v>67.240039099999905</c:v>
                </c:pt>
                <c:pt idx="3865">
                  <c:v>67.236203099999997</c:v>
                </c:pt>
                <c:pt idx="3866">
                  <c:v>67.230453100000005</c:v>
                </c:pt>
                <c:pt idx="3867">
                  <c:v>67.220867199999901</c:v>
                </c:pt>
                <c:pt idx="3868">
                  <c:v>67.218953099999993</c:v>
                </c:pt>
                <c:pt idx="3869">
                  <c:v>67.213203100000001</c:v>
                </c:pt>
                <c:pt idx="3870">
                  <c:v>67.203617199999911</c:v>
                </c:pt>
                <c:pt idx="3871">
                  <c:v>67.197867199999905</c:v>
                </c:pt>
                <c:pt idx="3872">
                  <c:v>67.190203100000005</c:v>
                </c:pt>
                <c:pt idx="3873">
                  <c:v>67.186367199999907</c:v>
                </c:pt>
                <c:pt idx="3874">
                  <c:v>67.176789099999908</c:v>
                </c:pt>
                <c:pt idx="3875">
                  <c:v>67.169117199999903</c:v>
                </c:pt>
                <c:pt idx="3876">
                  <c:v>67.163093799999999</c:v>
                </c:pt>
                <c:pt idx="3877">
                  <c:v>67.157343800000007</c:v>
                </c:pt>
                <c:pt idx="3878">
                  <c:v>67.1535078</c:v>
                </c:pt>
                <c:pt idx="3879">
                  <c:v>67.145843800000009</c:v>
                </c:pt>
                <c:pt idx="3880">
                  <c:v>67.142007800000002</c:v>
                </c:pt>
                <c:pt idx="3881">
                  <c:v>67.134343799999996</c:v>
                </c:pt>
                <c:pt idx="3882">
                  <c:v>67.126679699999912</c:v>
                </c:pt>
                <c:pt idx="3883">
                  <c:v>67.120929699999905</c:v>
                </c:pt>
                <c:pt idx="3884">
                  <c:v>67.117093800000006</c:v>
                </c:pt>
                <c:pt idx="3885">
                  <c:v>67.109429699999907</c:v>
                </c:pt>
                <c:pt idx="3886">
                  <c:v>67.103679699999901</c:v>
                </c:pt>
                <c:pt idx="3887">
                  <c:v>67.097929699999909</c:v>
                </c:pt>
                <c:pt idx="3888">
                  <c:v>67.092179699999903</c:v>
                </c:pt>
                <c:pt idx="3889">
                  <c:v>67.082320300000006</c:v>
                </c:pt>
                <c:pt idx="3890">
                  <c:v>67.074656199999993</c:v>
                </c:pt>
                <c:pt idx="3891">
                  <c:v>67.068906200000001</c:v>
                </c:pt>
                <c:pt idx="3892">
                  <c:v>67.065070300000002</c:v>
                </c:pt>
                <c:pt idx="3893">
                  <c:v>67.057406200000003</c:v>
                </c:pt>
                <c:pt idx="3894">
                  <c:v>67.051656199999996</c:v>
                </c:pt>
                <c:pt idx="3895">
                  <c:v>67.043984399999999</c:v>
                </c:pt>
                <c:pt idx="3896">
                  <c:v>67.0363203</c:v>
                </c:pt>
                <c:pt idx="3897">
                  <c:v>67.032484400000001</c:v>
                </c:pt>
                <c:pt idx="3898">
                  <c:v>67.024820300000002</c:v>
                </c:pt>
                <c:pt idx="3899">
                  <c:v>67.017156200000002</c:v>
                </c:pt>
                <c:pt idx="3900">
                  <c:v>67.009484400000005</c:v>
                </c:pt>
                <c:pt idx="3901">
                  <c:v>67.003460900000007</c:v>
                </c:pt>
                <c:pt idx="3902">
                  <c:v>66.997710900000001</c:v>
                </c:pt>
                <c:pt idx="3903">
                  <c:v>66.984296900000004</c:v>
                </c:pt>
                <c:pt idx="3904">
                  <c:v>66.984296900000004</c:v>
                </c:pt>
                <c:pt idx="3905">
                  <c:v>66.978546899999998</c:v>
                </c:pt>
                <c:pt idx="3906">
                  <c:v>66.972796900000006</c:v>
                </c:pt>
                <c:pt idx="3907">
                  <c:v>66.965125</c:v>
                </c:pt>
                <c:pt idx="3908">
                  <c:v>66.959374999999994</c:v>
                </c:pt>
                <c:pt idx="3909">
                  <c:v>66.951710900000009</c:v>
                </c:pt>
                <c:pt idx="3910">
                  <c:v>66.945960900000003</c:v>
                </c:pt>
                <c:pt idx="3911">
                  <c:v>66.940210900000011</c:v>
                </c:pt>
                <c:pt idx="3912">
                  <c:v>66.934460900000005</c:v>
                </c:pt>
                <c:pt idx="3913">
                  <c:v>66.926796899999999</c:v>
                </c:pt>
                <c:pt idx="3914">
                  <c:v>66.920773400000002</c:v>
                </c:pt>
                <c:pt idx="3915">
                  <c:v>66.913101599999905</c:v>
                </c:pt>
                <c:pt idx="3916">
                  <c:v>66.905437500000005</c:v>
                </c:pt>
                <c:pt idx="3917">
                  <c:v>66.899687499999999</c:v>
                </c:pt>
                <c:pt idx="3918">
                  <c:v>66.893937500000007</c:v>
                </c:pt>
                <c:pt idx="3919">
                  <c:v>66.884351599999903</c:v>
                </c:pt>
                <c:pt idx="3920">
                  <c:v>66.878601599999911</c:v>
                </c:pt>
                <c:pt idx="3921">
                  <c:v>66.874765600000003</c:v>
                </c:pt>
                <c:pt idx="3922">
                  <c:v>66.865187500000005</c:v>
                </c:pt>
                <c:pt idx="3923">
                  <c:v>66.857515599999999</c:v>
                </c:pt>
                <c:pt idx="3924">
                  <c:v>66.853687500000007</c:v>
                </c:pt>
                <c:pt idx="3925">
                  <c:v>66.849851599999909</c:v>
                </c:pt>
                <c:pt idx="3926">
                  <c:v>66.839992199999912</c:v>
                </c:pt>
                <c:pt idx="3927">
                  <c:v>66.832328099999998</c:v>
                </c:pt>
                <c:pt idx="3928">
                  <c:v>66.826578099999992</c:v>
                </c:pt>
                <c:pt idx="3929">
                  <c:v>66.8208281</c:v>
                </c:pt>
                <c:pt idx="3930">
                  <c:v>66.815078099999994</c:v>
                </c:pt>
                <c:pt idx="3931">
                  <c:v>66.807414099999903</c:v>
                </c:pt>
                <c:pt idx="3932">
                  <c:v>66.799742199999912</c:v>
                </c:pt>
                <c:pt idx="3933">
                  <c:v>66.793992199999906</c:v>
                </c:pt>
                <c:pt idx="3934">
                  <c:v>66.7882421999999</c:v>
                </c:pt>
                <c:pt idx="3935">
                  <c:v>66.782492199999908</c:v>
                </c:pt>
                <c:pt idx="3936">
                  <c:v>66.776742199999902</c:v>
                </c:pt>
                <c:pt idx="3937">
                  <c:v>66.77099219999991</c:v>
                </c:pt>
                <c:pt idx="3938">
                  <c:v>66.763328099999995</c:v>
                </c:pt>
                <c:pt idx="3939">
                  <c:v>66.753468800000007</c:v>
                </c:pt>
                <c:pt idx="3940">
                  <c:v>66.745804699999908</c:v>
                </c:pt>
                <c:pt idx="3941">
                  <c:v>66.740054699999902</c:v>
                </c:pt>
                <c:pt idx="3942">
                  <c:v>66.736218800000003</c:v>
                </c:pt>
                <c:pt idx="3943">
                  <c:v>66.728554699999904</c:v>
                </c:pt>
                <c:pt idx="3944">
                  <c:v>66.720882800000012</c:v>
                </c:pt>
                <c:pt idx="3945">
                  <c:v>66.713218800000007</c:v>
                </c:pt>
                <c:pt idx="3946">
                  <c:v>66.707468800000001</c:v>
                </c:pt>
                <c:pt idx="3947">
                  <c:v>66.699804699999902</c:v>
                </c:pt>
                <c:pt idx="3948">
                  <c:v>66.69405469999991</c:v>
                </c:pt>
                <c:pt idx="3949">
                  <c:v>66.688304699999904</c:v>
                </c:pt>
                <c:pt idx="3950">
                  <c:v>66.6803594</c:v>
                </c:pt>
                <c:pt idx="3951">
                  <c:v>66.672695300000001</c:v>
                </c:pt>
                <c:pt idx="3952">
                  <c:v>66.665031200000001</c:v>
                </c:pt>
                <c:pt idx="3953">
                  <c:v>66.661195300000003</c:v>
                </c:pt>
                <c:pt idx="3954">
                  <c:v>66.655445300000011</c:v>
                </c:pt>
                <c:pt idx="3955">
                  <c:v>66.645859400000006</c:v>
                </c:pt>
                <c:pt idx="3956">
                  <c:v>66.638195300000007</c:v>
                </c:pt>
                <c:pt idx="3957">
                  <c:v>66.632445300000001</c:v>
                </c:pt>
                <c:pt idx="3958">
                  <c:v>66.626695300000009</c:v>
                </c:pt>
                <c:pt idx="3959">
                  <c:v>66.619031199999995</c:v>
                </c:pt>
                <c:pt idx="3960">
                  <c:v>66.611359399999998</c:v>
                </c:pt>
                <c:pt idx="3961">
                  <c:v>66.605609400000006</c:v>
                </c:pt>
                <c:pt idx="3962">
                  <c:v>66.599585900000008</c:v>
                </c:pt>
                <c:pt idx="3963">
                  <c:v>66.591921900000003</c:v>
                </c:pt>
                <c:pt idx="3964">
                  <c:v>66.586171899999997</c:v>
                </c:pt>
                <c:pt idx="3965">
                  <c:v>66.578500000000005</c:v>
                </c:pt>
                <c:pt idx="3966">
                  <c:v>66.570835900000006</c:v>
                </c:pt>
                <c:pt idx="3967">
                  <c:v>66.5631719</c:v>
                </c:pt>
                <c:pt idx="3968">
                  <c:v>66.557421899999994</c:v>
                </c:pt>
                <c:pt idx="3969">
                  <c:v>66.551671900000002</c:v>
                </c:pt>
                <c:pt idx="3970">
                  <c:v>66.543999999999997</c:v>
                </c:pt>
                <c:pt idx="3971">
                  <c:v>66.538250000000005</c:v>
                </c:pt>
                <c:pt idx="3972">
                  <c:v>66.532499999999999</c:v>
                </c:pt>
                <c:pt idx="3973">
                  <c:v>66.524835899999999</c:v>
                </c:pt>
                <c:pt idx="3974">
                  <c:v>66.518812499999996</c:v>
                </c:pt>
                <c:pt idx="3975">
                  <c:v>66.51114840000001</c:v>
                </c:pt>
                <c:pt idx="3976">
                  <c:v>66.503476599999914</c:v>
                </c:pt>
                <c:pt idx="3977">
                  <c:v>66.497726599999908</c:v>
                </c:pt>
                <c:pt idx="3978">
                  <c:v>66.490062499999993</c:v>
                </c:pt>
                <c:pt idx="3979">
                  <c:v>66.484312500000001</c:v>
                </c:pt>
                <c:pt idx="3980">
                  <c:v>66.476648400000002</c:v>
                </c:pt>
                <c:pt idx="3981">
                  <c:v>66.468976599999905</c:v>
                </c:pt>
                <c:pt idx="3982">
                  <c:v>66.461312500000005</c:v>
                </c:pt>
                <c:pt idx="3983">
                  <c:v>66.4536406</c:v>
                </c:pt>
                <c:pt idx="3984">
                  <c:v>66.447890599999994</c:v>
                </c:pt>
                <c:pt idx="3985">
                  <c:v>66.442140600000002</c:v>
                </c:pt>
                <c:pt idx="3986">
                  <c:v>66.434203100000005</c:v>
                </c:pt>
                <c:pt idx="3987">
                  <c:v>66.426539099999914</c:v>
                </c:pt>
                <c:pt idx="3988">
                  <c:v>66.418867199999909</c:v>
                </c:pt>
                <c:pt idx="3989">
                  <c:v>66.413117199999903</c:v>
                </c:pt>
                <c:pt idx="3990">
                  <c:v>66.407367199999911</c:v>
                </c:pt>
                <c:pt idx="3991">
                  <c:v>66.399703099999996</c:v>
                </c:pt>
                <c:pt idx="3992">
                  <c:v>66.392039099999906</c:v>
                </c:pt>
                <c:pt idx="3993">
                  <c:v>66.3843671999999</c:v>
                </c:pt>
                <c:pt idx="3994">
                  <c:v>66.374789099999902</c:v>
                </c:pt>
                <c:pt idx="3995">
                  <c:v>66.36903909999991</c:v>
                </c:pt>
                <c:pt idx="3996">
                  <c:v>66.36711719999991</c:v>
                </c:pt>
                <c:pt idx="3997">
                  <c:v>66.359179699999899</c:v>
                </c:pt>
                <c:pt idx="3998">
                  <c:v>66.353429699999907</c:v>
                </c:pt>
                <c:pt idx="3999">
                  <c:v>66.343843800000002</c:v>
                </c:pt>
                <c:pt idx="4000">
                  <c:v>66.336179699999903</c:v>
                </c:pt>
                <c:pt idx="4001">
                  <c:v>66.330429699999911</c:v>
                </c:pt>
                <c:pt idx="4002">
                  <c:v>66.324679699999905</c:v>
                </c:pt>
                <c:pt idx="4003">
                  <c:v>66.317007800000013</c:v>
                </c:pt>
                <c:pt idx="4004">
                  <c:v>66.307429699999901</c:v>
                </c:pt>
                <c:pt idx="4005">
                  <c:v>66.299757800000009</c:v>
                </c:pt>
                <c:pt idx="4006">
                  <c:v>66.295929699999903</c:v>
                </c:pt>
                <c:pt idx="4007">
                  <c:v>66.288257800000011</c:v>
                </c:pt>
                <c:pt idx="4008">
                  <c:v>66.2803203</c:v>
                </c:pt>
                <c:pt idx="4009">
                  <c:v>66.2726562</c:v>
                </c:pt>
                <c:pt idx="4010">
                  <c:v>66.264984400000003</c:v>
                </c:pt>
                <c:pt idx="4011">
                  <c:v>66.257320300000003</c:v>
                </c:pt>
                <c:pt idx="4012">
                  <c:v>66.251570300000012</c:v>
                </c:pt>
                <c:pt idx="4013">
                  <c:v>66.245820300000005</c:v>
                </c:pt>
                <c:pt idx="4014">
                  <c:v>66.238156199999992</c:v>
                </c:pt>
                <c:pt idx="4015">
                  <c:v>66.230484399999995</c:v>
                </c:pt>
                <c:pt idx="4016">
                  <c:v>66.222820300000009</c:v>
                </c:pt>
                <c:pt idx="4017">
                  <c:v>66.215156199999996</c:v>
                </c:pt>
                <c:pt idx="4018">
                  <c:v>66.209406200000004</c:v>
                </c:pt>
                <c:pt idx="4019">
                  <c:v>66.201734400000007</c:v>
                </c:pt>
                <c:pt idx="4020">
                  <c:v>66.197625000000002</c:v>
                </c:pt>
                <c:pt idx="4021">
                  <c:v>66.189960900000003</c:v>
                </c:pt>
                <c:pt idx="4022">
                  <c:v>66.182296899999997</c:v>
                </c:pt>
                <c:pt idx="4023">
                  <c:v>66.174625000000006</c:v>
                </c:pt>
                <c:pt idx="4024">
                  <c:v>66.166960900000007</c:v>
                </c:pt>
                <c:pt idx="4025">
                  <c:v>66.1612109</c:v>
                </c:pt>
                <c:pt idx="4026">
                  <c:v>66.155460900000008</c:v>
                </c:pt>
                <c:pt idx="4027">
                  <c:v>66.149710900000002</c:v>
                </c:pt>
                <c:pt idx="4028">
                  <c:v>66.138210900000004</c:v>
                </c:pt>
                <c:pt idx="4029">
                  <c:v>66.132460900000012</c:v>
                </c:pt>
                <c:pt idx="4030">
                  <c:v>66.124796900000007</c:v>
                </c:pt>
                <c:pt idx="4031">
                  <c:v>66.116851599999904</c:v>
                </c:pt>
                <c:pt idx="4032">
                  <c:v>66.109187500000004</c:v>
                </c:pt>
                <c:pt idx="4033">
                  <c:v>66.103437499999998</c:v>
                </c:pt>
                <c:pt idx="4034">
                  <c:v>66.093851599999908</c:v>
                </c:pt>
                <c:pt idx="4035">
                  <c:v>66.086187499999994</c:v>
                </c:pt>
                <c:pt idx="4036">
                  <c:v>66.080437500000002</c:v>
                </c:pt>
                <c:pt idx="4037">
                  <c:v>66.074687499999996</c:v>
                </c:pt>
                <c:pt idx="4038">
                  <c:v>66.068937500000004</c:v>
                </c:pt>
                <c:pt idx="4039">
                  <c:v>66.059351599999914</c:v>
                </c:pt>
                <c:pt idx="4040">
                  <c:v>66.0516875</c:v>
                </c:pt>
                <c:pt idx="4041">
                  <c:v>66.044015599999994</c:v>
                </c:pt>
                <c:pt idx="4042">
                  <c:v>66.037992199999906</c:v>
                </c:pt>
                <c:pt idx="4043">
                  <c:v>66.030328100000006</c:v>
                </c:pt>
                <c:pt idx="4044">
                  <c:v>66.024578099999999</c:v>
                </c:pt>
                <c:pt idx="4045">
                  <c:v>66.016914099999909</c:v>
                </c:pt>
                <c:pt idx="4046">
                  <c:v>66.011164099999903</c:v>
                </c:pt>
                <c:pt idx="4047">
                  <c:v>66.001578100000003</c:v>
                </c:pt>
                <c:pt idx="4048">
                  <c:v>65.991992199999899</c:v>
                </c:pt>
                <c:pt idx="4049">
                  <c:v>65.988164099999906</c:v>
                </c:pt>
                <c:pt idx="4050">
                  <c:v>65.980492199999901</c:v>
                </c:pt>
                <c:pt idx="4051">
                  <c:v>65.970914099999902</c:v>
                </c:pt>
                <c:pt idx="4052">
                  <c:v>65.96516409999991</c:v>
                </c:pt>
                <c:pt idx="4053">
                  <c:v>65.957218800000007</c:v>
                </c:pt>
                <c:pt idx="4054">
                  <c:v>65.949554699999908</c:v>
                </c:pt>
                <c:pt idx="4055">
                  <c:v>65.941890599999994</c:v>
                </c:pt>
                <c:pt idx="4056">
                  <c:v>65.93805469999991</c:v>
                </c:pt>
                <c:pt idx="4057">
                  <c:v>65.932304699999904</c:v>
                </c:pt>
                <c:pt idx="4058">
                  <c:v>65.924640600000004</c:v>
                </c:pt>
                <c:pt idx="4059">
                  <c:v>65.916968800000006</c:v>
                </c:pt>
                <c:pt idx="4060">
                  <c:v>65.907382800000008</c:v>
                </c:pt>
                <c:pt idx="4061">
                  <c:v>65.901632800000002</c:v>
                </c:pt>
                <c:pt idx="4062">
                  <c:v>65.89588280000001</c:v>
                </c:pt>
                <c:pt idx="4063">
                  <c:v>65.888218800000004</c:v>
                </c:pt>
                <c:pt idx="4064">
                  <c:v>65.880554699999905</c:v>
                </c:pt>
                <c:pt idx="4065">
                  <c:v>65.872609400000002</c:v>
                </c:pt>
                <c:pt idx="4066">
                  <c:v>65.864945300000002</c:v>
                </c:pt>
                <c:pt idx="4067">
                  <c:v>65.85919530000001</c:v>
                </c:pt>
                <c:pt idx="4068">
                  <c:v>65.853445300000004</c:v>
                </c:pt>
                <c:pt idx="4069">
                  <c:v>65.843859399999999</c:v>
                </c:pt>
                <c:pt idx="4070">
                  <c:v>65.838109400000008</c:v>
                </c:pt>
                <c:pt idx="4071">
                  <c:v>65.830445300000008</c:v>
                </c:pt>
                <c:pt idx="4072">
                  <c:v>65.820859400000003</c:v>
                </c:pt>
                <c:pt idx="4073">
                  <c:v>65.817031200000002</c:v>
                </c:pt>
                <c:pt idx="4074">
                  <c:v>65.809359400000005</c:v>
                </c:pt>
                <c:pt idx="4075">
                  <c:v>65.801695300000006</c:v>
                </c:pt>
                <c:pt idx="4076">
                  <c:v>65.789921899999996</c:v>
                </c:pt>
                <c:pt idx="4077">
                  <c:v>65.784171900000004</c:v>
                </c:pt>
                <c:pt idx="4078">
                  <c:v>65.776499999999999</c:v>
                </c:pt>
                <c:pt idx="4079">
                  <c:v>65.770750000000007</c:v>
                </c:pt>
                <c:pt idx="4080">
                  <c:v>65.763085900000007</c:v>
                </c:pt>
                <c:pt idx="4081">
                  <c:v>65.757335900000001</c:v>
                </c:pt>
                <c:pt idx="4082">
                  <c:v>65.747749999999996</c:v>
                </c:pt>
                <c:pt idx="4083">
                  <c:v>65.740085900000011</c:v>
                </c:pt>
                <c:pt idx="4084">
                  <c:v>65.732421900000006</c:v>
                </c:pt>
                <c:pt idx="4085">
                  <c:v>65.728585899999999</c:v>
                </c:pt>
                <c:pt idx="4086">
                  <c:v>65.72475</c:v>
                </c:pt>
                <c:pt idx="4087">
                  <c:v>65.712976599999905</c:v>
                </c:pt>
                <c:pt idx="4088">
                  <c:v>65.703398400000012</c:v>
                </c:pt>
                <c:pt idx="4089">
                  <c:v>65.695726599999901</c:v>
                </c:pt>
                <c:pt idx="4090">
                  <c:v>65.688062500000001</c:v>
                </c:pt>
                <c:pt idx="4091">
                  <c:v>65.680398400000001</c:v>
                </c:pt>
                <c:pt idx="4092">
                  <c:v>65.676562500000003</c:v>
                </c:pt>
                <c:pt idx="4093">
                  <c:v>65.668898400000003</c:v>
                </c:pt>
                <c:pt idx="4094">
                  <c:v>65.657398400000005</c:v>
                </c:pt>
                <c:pt idx="4095">
                  <c:v>65.651648399999999</c:v>
                </c:pt>
                <c:pt idx="4096">
                  <c:v>65.645898400000007</c:v>
                </c:pt>
                <c:pt idx="4097">
                  <c:v>65.638226599999911</c:v>
                </c:pt>
                <c:pt idx="4098">
                  <c:v>65.630289099999914</c:v>
                </c:pt>
                <c:pt idx="4099">
                  <c:v>65.622617199999908</c:v>
                </c:pt>
                <c:pt idx="4100">
                  <c:v>65.613039099999909</c:v>
                </c:pt>
                <c:pt idx="4101">
                  <c:v>65.607289099999903</c:v>
                </c:pt>
                <c:pt idx="4102">
                  <c:v>65.601539099999911</c:v>
                </c:pt>
                <c:pt idx="4103">
                  <c:v>65.591953099999998</c:v>
                </c:pt>
                <c:pt idx="4104">
                  <c:v>65.586203100000006</c:v>
                </c:pt>
                <c:pt idx="4105">
                  <c:v>65.578539099999901</c:v>
                </c:pt>
                <c:pt idx="4106">
                  <c:v>65.57086719999991</c:v>
                </c:pt>
                <c:pt idx="4107">
                  <c:v>65.563203099999996</c:v>
                </c:pt>
                <c:pt idx="4108">
                  <c:v>65.555265599999998</c:v>
                </c:pt>
                <c:pt idx="4109">
                  <c:v>65.549515599999992</c:v>
                </c:pt>
                <c:pt idx="4110">
                  <c:v>65.541843800000009</c:v>
                </c:pt>
                <c:pt idx="4111">
                  <c:v>65.532261700000006</c:v>
                </c:pt>
                <c:pt idx="4112">
                  <c:v>65.5265117</c:v>
                </c:pt>
                <c:pt idx="4113">
                  <c:v>65.518843799999999</c:v>
                </c:pt>
                <c:pt idx="4114">
                  <c:v>65.5111797</c:v>
                </c:pt>
                <c:pt idx="4115">
                  <c:v>65.503511700000004</c:v>
                </c:pt>
                <c:pt idx="4116">
                  <c:v>65.497761699999998</c:v>
                </c:pt>
                <c:pt idx="4117">
                  <c:v>65.490093799999997</c:v>
                </c:pt>
                <c:pt idx="4118">
                  <c:v>65.480511700000008</c:v>
                </c:pt>
                <c:pt idx="4119">
                  <c:v>65.47448829999999</c:v>
                </c:pt>
                <c:pt idx="4120">
                  <c:v>65.466820299999995</c:v>
                </c:pt>
                <c:pt idx="4121">
                  <c:v>65.4591523</c:v>
                </c:pt>
                <c:pt idx="4122">
                  <c:v>65.453402300000008</c:v>
                </c:pt>
                <c:pt idx="4123">
                  <c:v>65.443820299999999</c:v>
                </c:pt>
                <c:pt idx="4124">
                  <c:v>65.438070299999993</c:v>
                </c:pt>
                <c:pt idx="4125">
                  <c:v>65.428488299999998</c:v>
                </c:pt>
                <c:pt idx="4126">
                  <c:v>65.420820300000003</c:v>
                </c:pt>
                <c:pt idx="4127">
                  <c:v>65.415070299999996</c:v>
                </c:pt>
                <c:pt idx="4128">
                  <c:v>65.407402300000001</c:v>
                </c:pt>
                <c:pt idx="4129">
                  <c:v>65.399738299999996</c:v>
                </c:pt>
                <c:pt idx="4130">
                  <c:v>65.391796900000003</c:v>
                </c:pt>
                <c:pt idx="4131">
                  <c:v>65.384128900000007</c:v>
                </c:pt>
                <c:pt idx="4132">
                  <c:v>65.376460899999998</c:v>
                </c:pt>
                <c:pt idx="4133">
                  <c:v>65.370710899999992</c:v>
                </c:pt>
                <c:pt idx="4134">
                  <c:v>65.363046900000001</c:v>
                </c:pt>
                <c:pt idx="4135">
                  <c:v>65.355378900000005</c:v>
                </c:pt>
                <c:pt idx="4136">
                  <c:v>65.347710899999996</c:v>
                </c:pt>
                <c:pt idx="4137">
                  <c:v>65.341960900000004</c:v>
                </c:pt>
                <c:pt idx="4138">
                  <c:v>65.332378900000009</c:v>
                </c:pt>
                <c:pt idx="4139">
                  <c:v>65.324710899999999</c:v>
                </c:pt>
                <c:pt idx="4140">
                  <c:v>65.318960899999993</c:v>
                </c:pt>
                <c:pt idx="4141">
                  <c:v>65.3110195</c:v>
                </c:pt>
                <c:pt idx="4142">
                  <c:v>65.303355499999995</c:v>
                </c:pt>
                <c:pt idx="4143">
                  <c:v>65.2956875</c:v>
                </c:pt>
                <c:pt idx="4144">
                  <c:v>65.286105499999991</c:v>
                </c:pt>
                <c:pt idx="4145">
                  <c:v>65.280355499999999</c:v>
                </c:pt>
                <c:pt idx="4146">
                  <c:v>65.272687500000004</c:v>
                </c:pt>
                <c:pt idx="4147">
                  <c:v>65.266937499999997</c:v>
                </c:pt>
                <c:pt idx="4148">
                  <c:v>65.257351600000007</c:v>
                </c:pt>
                <c:pt idx="4149">
                  <c:v>65.249687499999993</c:v>
                </c:pt>
                <c:pt idx="4150">
                  <c:v>65.242019499999998</c:v>
                </c:pt>
                <c:pt idx="4151">
                  <c:v>65.236269500000006</c:v>
                </c:pt>
                <c:pt idx="4152">
                  <c:v>65.228328099999999</c:v>
                </c:pt>
                <c:pt idx="4153">
                  <c:v>65.220664100000008</c:v>
                </c:pt>
                <c:pt idx="4154">
                  <c:v>65.212996099999998</c:v>
                </c:pt>
                <c:pt idx="4155">
                  <c:v>65.205328100000003</c:v>
                </c:pt>
                <c:pt idx="4156">
                  <c:v>65.197660200000001</c:v>
                </c:pt>
                <c:pt idx="4157">
                  <c:v>65.191910199999995</c:v>
                </c:pt>
                <c:pt idx="4158">
                  <c:v>65.184246099999996</c:v>
                </c:pt>
                <c:pt idx="4159">
                  <c:v>65.1765781</c:v>
                </c:pt>
                <c:pt idx="4160">
                  <c:v>65.166996099999992</c:v>
                </c:pt>
                <c:pt idx="4161">
                  <c:v>65.1612461</c:v>
                </c:pt>
                <c:pt idx="4162">
                  <c:v>65.153304700000007</c:v>
                </c:pt>
                <c:pt idx="4163">
                  <c:v>65.145636699999997</c:v>
                </c:pt>
                <c:pt idx="4164">
                  <c:v>65.139886700000005</c:v>
                </c:pt>
                <c:pt idx="4165">
                  <c:v>65.132218800000004</c:v>
                </c:pt>
                <c:pt idx="4166">
                  <c:v>65.124554700000004</c:v>
                </c:pt>
                <c:pt idx="4167">
                  <c:v>65.113054700000006</c:v>
                </c:pt>
                <c:pt idx="4168">
                  <c:v>65.109218800000008</c:v>
                </c:pt>
                <c:pt idx="4169">
                  <c:v>65.101554699999994</c:v>
                </c:pt>
                <c:pt idx="4170">
                  <c:v>65.091968800000004</c:v>
                </c:pt>
                <c:pt idx="4171">
                  <c:v>65.086218799999997</c:v>
                </c:pt>
                <c:pt idx="4172">
                  <c:v>65.080468800000006</c:v>
                </c:pt>
                <c:pt idx="4173">
                  <c:v>65.070613299999991</c:v>
                </c:pt>
                <c:pt idx="4174">
                  <c:v>65.062945299999996</c:v>
                </c:pt>
                <c:pt idx="4175">
                  <c:v>65.0552773</c:v>
                </c:pt>
                <c:pt idx="4176">
                  <c:v>65.049527300000008</c:v>
                </c:pt>
                <c:pt idx="4177">
                  <c:v>65.039945299999999</c:v>
                </c:pt>
                <c:pt idx="4178">
                  <c:v>65.032277300000004</c:v>
                </c:pt>
                <c:pt idx="4179">
                  <c:v>65.022695299999995</c:v>
                </c:pt>
                <c:pt idx="4180">
                  <c:v>65.018863299999992</c:v>
                </c:pt>
                <c:pt idx="4181">
                  <c:v>65.011195299999997</c:v>
                </c:pt>
                <c:pt idx="4182">
                  <c:v>65.001613300000002</c:v>
                </c:pt>
                <c:pt idx="4183">
                  <c:v>64.997777299999996</c:v>
                </c:pt>
                <c:pt idx="4184">
                  <c:v>64.989835900000003</c:v>
                </c:pt>
                <c:pt idx="4185">
                  <c:v>64.982171899999997</c:v>
                </c:pt>
                <c:pt idx="4186">
                  <c:v>64.974503900000002</c:v>
                </c:pt>
                <c:pt idx="4187">
                  <c:v>64.966835899999992</c:v>
                </c:pt>
                <c:pt idx="4188">
                  <c:v>64.957253899999998</c:v>
                </c:pt>
                <c:pt idx="4189">
                  <c:v>64.949585900000002</c:v>
                </c:pt>
                <c:pt idx="4190">
                  <c:v>64.941921899999997</c:v>
                </c:pt>
                <c:pt idx="4191">
                  <c:v>64.934253900000002</c:v>
                </c:pt>
                <c:pt idx="4192">
                  <c:v>64.92850390000001</c:v>
                </c:pt>
                <c:pt idx="4193">
                  <c:v>64.9208359</c:v>
                </c:pt>
                <c:pt idx="4194">
                  <c:v>64.910980499999994</c:v>
                </c:pt>
                <c:pt idx="4195">
                  <c:v>64.903312499999998</c:v>
                </c:pt>
                <c:pt idx="4196">
                  <c:v>64.897562500000006</c:v>
                </c:pt>
                <c:pt idx="4197">
                  <c:v>64.889894499999997</c:v>
                </c:pt>
                <c:pt idx="4198">
                  <c:v>64.878394499999999</c:v>
                </c:pt>
                <c:pt idx="4199">
                  <c:v>64.874562499999996</c:v>
                </c:pt>
                <c:pt idx="4200">
                  <c:v>64.868812500000004</c:v>
                </c:pt>
                <c:pt idx="4201">
                  <c:v>64.859230499999995</c:v>
                </c:pt>
                <c:pt idx="4202">
                  <c:v>64.853476600000008</c:v>
                </c:pt>
                <c:pt idx="4203">
                  <c:v>64.845812499999994</c:v>
                </c:pt>
                <c:pt idx="4204">
                  <c:v>64.838144499999999</c:v>
                </c:pt>
                <c:pt idx="4205">
                  <c:v>64.828289100000006</c:v>
                </c:pt>
                <c:pt idx="4206">
                  <c:v>64.8225391</c:v>
                </c:pt>
                <c:pt idx="4207">
                  <c:v>64.814871099999991</c:v>
                </c:pt>
                <c:pt idx="4208">
                  <c:v>64.807203099999995</c:v>
                </c:pt>
                <c:pt idx="4209">
                  <c:v>64.799539100000004</c:v>
                </c:pt>
                <c:pt idx="4210">
                  <c:v>64.791871099999994</c:v>
                </c:pt>
                <c:pt idx="4211">
                  <c:v>64.782285200000004</c:v>
                </c:pt>
                <c:pt idx="4212">
                  <c:v>64.77462109999999</c:v>
                </c:pt>
                <c:pt idx="4213">
                  <c:v>64.768871099999998</c:v>
                </c:pt>
                <c:pt idx="4214">
                  <c:v>64.761203100000003</c:v>
                </c:pt>
                <c:pt idx="4215">
                  <c:v>64.751347699999997</c:v>
                </c:pt>
                <c:pt idx="4216">
                  <c:v>64.743679700000001</c:v>
                </c:pt>
                <c:pt idx="4217">
                  <c:v>64.739847699999999</c:v>
                </c:pt>
                <c:pt idx="4218">
                  <c:v>64.7302617</c:v>
                </c:pt>
                <c:pt idx="4219">
                  <c:v>64.722593799999999</c:v>
                </c:pt>
                <c:pt idx="4220">
                  <c:v>64.716843800000007</c:v>
                </c:pt>
                <c:pt idx="4221">
                  <c:v>64.707261700000004</c:v>
                </c:pt>
                <c:pt idx="4222">
                  <c:v>64.703429700000001</c:v>
                </c:pt>
                <c:pt idx="4223">
                  <c:v>64.693843799999996</c:v>
                </c:pt>
                <c:pt idx="4224">
                  <c:v>64.684261700000008</c:v>
                </c:pt>
                <c:pt idx="4225">
                  <c:v>64.678511700000001</c:v>
                </c:pt>
                <c:pt idx="4226">
                  <c:v>64.670570299999994</c:v>
                </c:pt>
                <c:pt idx="4227">
                  <c:v>64.662906199999995</c:v>
                </c:pt>
                <c:pt idx="4228">
                  <c:v>64.653320300000004</c:v>
                </c:pt>
                <c:pt idx="4229">
                  <c:v>64.647570299999998</c:v>
                </c:pt>
                <c:pt idx="4230">
                  <c:v>64.639902300000003</c:v>
                </c:pt>
                <c:pt idx="4231">
                  <c:v>64.632238299999997</c:v>
                </c:pt>
                <c:pt idx="4232">
                  <c:v>64.622652299999999</c:v>
                </c:pt>
                <c:pt idx="4233">
                  <c:v>64.614988299999993</c:v>
                </c:pt>
                <c:pt idx="4234">
                  <c:v>64.609238300000001</c:v>
                </c:pt>
                <c:pt idx="4235">
                  <c:v>64.599652300000002</c:v>
                </c:pt>
                <c:pt idx="4236">
                  <c:v>64.591710899999995</c:v>
                </c:pt>
                <c:pt idx="4237">
                  <c:v>64.587878900000007</c:v>
                </c:pt>
                <c:pt idx="4238">
                  <c:v>64.580210899999997</c:v>
                </c:pt>
                <c:pt idx="4239">
                  <c:v>64.570628900000003</c:v>
                </c:pt>
                <c:pt idx="4240">
                  <c:v>64.562960899999993</c:v>
                </c:pt>
                <c:pt idx="4241">
                  <c:v>64.555296900000002</c:v>
                </c:pt>
                <c:pt idx="4242">
                  <c:v>64.545710900000003</c:v>
                </c:pt>
                <c:pt idx="4243">
                  <c:v>64.539960899999997</c:v>
                </c:pt>
                <c:pt idx="4244">
                  <c:v>64.534210900000005</c:v>
                </c:pt>
                <c:pt idx="4245">
                  <c:v>64.52462890000001</c:v>
                </c:pt>
                <c:pt idx="4246">
                  <c:v>64.518878900000004</c:v>
                </c:pt>
                <c:pt idx="4247">
                  <c:v>64.510937499999997</c:v>
                </c:pt>
                <c:pt idx="4248">
                  <c:v>64.503269500000002</c:v>
                </c:pt>
                <c:pt idx="4249">
                  <c:v>64.495605499999996</c:v>
                </c:pt>
                <c:pt idx="4250">
                  <c:v>64.487937500000001</c:v>
                </c:pt>
                <c:pt idx="4251">
                  <c:v>64.478355499999992</c:v>
                </c:pt>
                <c:pt idx="4252">
                  <c:v>64.4726055</c:v>
                </c:pt>
                <c:pt idx="4253">
                  <c:v>64.464937500000005</c:v>
                </c:pt>
                <c:pt idx="4254">
                  <c:v>64.457269499999995</c:v>
                </c:pt>
                <c:pt idx="4255">
                  <c:v>64.449605500000004</c:v>
                </c:pt>
                <c:pt idx="4256">
                  <c:v>64.441937499999995</c:v>
                </c:pt>
                <c:pt idx="4257">
                  <c:v>64.434269499999999</c:v>
                </c:pt>
                <c:pt idx="4258">
                  <c:v>64.426328099999992</c:v>
                </c:pt>
                <c:pt idx="4259">
                  <c:v>64.416746099999997</c:v>
                </c:pt>
                <c:pt idx="4260">
                  <c:v>64.410996099999991</c:v>
                </c:pt>
                <c:pt idx="4261">
                  <c:v>64.403328099999996</c:v>
                </c:pt>
                <c:pt idx="4262">
                  <c:v>64.393746100000001</c:v>
                </c:pt>
                <c:pt idx="4263">
                  <c:v>64.384164100000007</c:v>
                </c:pt>
                <c:pt idx="4264">
                  <c:v>64.378414100000001</c:v>
                </c:pt>
                <c:pt idx="4265">
                  <c:v>64.372660199999999</c:v>
                </c:pt>
                <c:pt idx="4266">
                  <c:v>64.364996099999999</c:v>
                </c:pt>
                <c:pt idx="4267">
                  <c:v>64.357328100000004</c:v>
                </c:pt>
                <c:pt idx="4268">
                  <c:v>64.349386699999997</c:v>
                </c:pt>
                <c:pt idx="4269">
                  <c:v>64.339804700000002</c:v>
                </c:pt>
                <c:pt idx="4270">
                  <c:v>64.332136700000007</c:v>
                </c:pt>
                <c:pt idx="4271">
                  <c:v>64.3263867</c:v>
                </c:pt>
                <c:pt idx="4272">
                  <c:v>64.318722699999995</c:v>
                </c:pt>
                <c:pt idx="4273">
                  <c:v>64.309136699999996</c:v>
                </c:pt>
                <c:pt idx="4274">
                  <c:v>64.301468800000009</c:v>
                </c:pt>
                <c:pt idx="4275">
                  <c:v>64.293804699999995</c:v>
                </c:pt>
                <c:pt idx="4276">
                  <c:v>64.2861367</c:v>
                </c:pt>
                <c:pt idx="4277">
                  <c:v>64.278468799999999</c:v>
                </c:pt>
                <c:pt idx="4278">
                  <c:v>64.270804699999999</c:v>
                </c:pt>
                <c:pt idx="4279">
                  <c:v>64.262863299999992</c:v>
                </c:pt>
                <c:pt idx="4280">
                  <c:v>64.255195299999997</c:v>
                </c:pt>
                <c:pt idx="4281">
                  <c:v>64.247527300000002</c:v>
                </c:pt>
                <c:pt idx="4282">
                  <c:v>64.241777299999995</c:v>
                </c:pt>
                <c:pt idx="4283">
                  <c:v>64.232195300000001</c:v>
                </c:pt>
                <c:pt idx="4284">
                  <c:v>64.226445299999995</c:v>
                </c:pt>
                <c:pt idx="4285">
                  <c:v>64.218777299999999</c:v>
                </c:pt>
                <c:pt idx="4286">
                  <c:v>64.209195300000005</c:v>
                </c:pt>
                <c:pt idx="4287">
                  <c:v>64.199613299999996</c:v>
                </c:pt>
                <c:pt idx="4288">
                  <c:v>64.1919453</c:v>
                </c:pt>
                <c:pt idx="4289">
                  <c:v>64.185921899999997</c:v>
                </c:pt>
                <c:pt idx="4290">
                  <c:v>64.178253900000001</c:v>
                </c:pt>
                <c:pt idx="4291">
                  <c:v>64.170585899999992</c:v>
                </c:pt>
                <c:pt idx="4292">
                  <c:v>64.166753900000003</c:v>
                </c:pt>
                <c:pt idx="4293">
                  <c:v>64.155253900000005</c:v>
                </c:pt>
                <c:pt idx="4294">
                  <c:v>64.145671899999996</c:v>
                </c:pt>
                <c:pt idx="4295">
                  <c:v>64.141835900000004</c:v>
                </c:pt>
                <c:pt idx="4296">
                  <c:v>64.132253900000009</c:v>
                </c:pt>
                <c:pt idx="4297">
                  <c:v>64.126503900000003</c:v>
                </c:pt>
                <c:pt idx="4298">
                  <c:v>64.116921899999994</c:v>
                </c:pt>
                <c:pt idx="4299">
                  <c:v>64.108980500000001</c:v>
                </c:pt>
                <c:pt idx="4300">
                  <c:v>64.103230499999995</c:v>
                </c:pt>
                <c:pt idx="4301">
                  <c:v>64.0955625</c:v>
                </c:pt>
                <c:pt idx="4302">
                  <c:v>64.087894500000004</c:v>
                </c:pt>
                <c:pt idx="4303">
                  <c:v>64.080230499999999</c:v>
                </c:pt>
                <c:pt idx="4304">
                  <c:v>64.072562500000004</c:v>
                </c:pt>
                <c:pt idx="4305">
                  <c:v>64.062980499999995</c:v>
                </c:pt>
                <c:pt idx="4306">
                  <c:v>64.055312499999999</c:v>
                </c:pt>
                <c:pt idx="4307">
                  <c:v>64.045730500000005</c:v>
                </c:pt>
                <c:pt idx="4308">
                  <c:v>64.038062499999995</c:v>
                </c:pt>
                <c:pt idx="4309">
                  <c:v>64.032312500000003</c:v>
                </c:pt>
                <c:pt idx="4310">
                  <c:v>64.024371099999996</c:v>
                </c:pt>
                <c:pt idx="4311">
                  <c:v>64.016703100000001</c:v>
                </c:pt>
                <c:pt idx="4312">
                  <c:v>64.009039099999995</c:v>
                </c:pt>
                <c:pt idx="4313">
                  <c:v>63.999453099999997</c:v>
                </c:pt>
                <c:pt idx="4314">
                  <c:v>63.991789099999998</c:v>
                </c:pt>
                <c:pt idx="4315">
                  <c:v>63.986039099999999</c:v>
                </c:pt>
                <c:pt idx="4316">
                  <c:v>63.978371099999997</c:v>
                </c:pt>
                <c:pt idx="4317">
                  <c:v>63.970703100000001</c:v>
                </c:pt>
                <c:pt idx="4318">
                  <c:v>63.9630352</c:v>
                </c:pt>
                <c:pt idx="4319">
                  <c:v>63.951535199999995</c:v>
                </c:pt>
                <c:pt idx="4320">
                  <c:v>63.947429700000001</c:v>
                </c:pt>
                <c:pt idx="4321">
                  <c:v>63.939761700000005</c:v>
                </c:pt>
                <c:pt idx="4322">
                  <c:v>63.9320977</c:v>
                </c:pt>
                <c:pt idx="4323">
                  <c:v>63.926347700000001</c:v>
                </c:pt>
                <c:pt idx="4324">
                  <c:v>63.914847699999996</c:v>
                </c:pt>
                <c:pt idx="4325">
                  <c:v>63.9071797</c:v>
                </c:pt>
                <c:pt idx="4326">
                  <c:v>63.899511700000005</c:v>
                </c:pt>
                <c:pt idx="4327">
                  <c:v>63.893761700000006</c:v>
                </c:pt>
                <c:pt idx="4328">
                  <c:v>63.884179699999997</c:v>
                </c:pt>
                <c:pt idx="4329">
                  <c:v>63.876511700000002</c:v>
                </c:pt>
                <c:pt idx="4330">
                  <c:v>63.8688438</c:v>
                </c:pt>
                <c:pt idx="4331">
                  <c:v>63.862820300000003</c:v>
                </c:pt>
                <c:pt idx="4332">
                  <c:v>63.855156199999996</c:v>
                </c:pt>
                <c:pt idx="4333">
                  <c:v>63.847488299999995</c:v>
                </c:pt>
                <c:pt idx="4334">
                  <c:v>63.8398203</c:v>
                </c:pt>
                <c:pt idx="4335">
                  <c:v>63.832152300000004</c:v>
                </c:pt>
                <c:pt idx="4336">
                  <c:v>63.824488299999999</c:v>
                </c:pt>
                <c:pt idx="4337">
                  <c:v>63.8149023</c:v>
                </c:pt>
                <c:pt idx="4338">
                  <c:v>63.805320299999998</c:v>
                </c:pt>
                <c:pt idx="4339">
                  <c:v>63.797652300000003</c:v>
                </c:pt>
                <c:pt idx="4340">
                  <c:v>63.791902300000004</c:v>
                </c:pt>
                <c:pt idx="4341">
                  <c:v>63.7858789</c:v>
                </c:pt>
                <c:pt idx="4342">
                  <c:v>63.776296899999998</c:v>
                </c:pt>
                <c:pt idx="4343">
                  <c:v>63.768628900000003</c:v>
                </c:pt>
                <c:pt idx="4344">
                  <c:v>63.760960900000001</c:v>
                </c:pt>
                <c:pt idx="4345">
                  <c:v>63.753296900000002</c:v>
                </c:pt>
                <c:pt idx="4346">
                  <c:v>63.7456289</c:v>
                </c:pt>
                <c:pt idx="4347">
                  <c:v>63.737960899999997</c:v>
                </c:pt>
                <c:pt idx="4348">
                  <c:v>63.730296899999999</c:v>
                </c:pt>
                <c:pt idx="4349">
                  <c:v>63.722628900000004</c:v>
                </c:pt>
                <c:pt idx="4350">
                  <c:v>63.714960900000001</c:v>
                </c:pt>
                <c:pt idx="4351">
                  <c:v>63.705105499999995</c:v>
                </c:pt>
                <c:pt idx="4352">
                  <c:v>63.697437499999999</c:v>
                </c:pt>
                <c:pt idx="4353">
                  <c:v>63.6916875</c:v>
                </c:pt>
                <c:pt idx="4354">
                  <c:v>63.682105499999999</c:v>
                </c:pt>
                <c:pt idx="4355">
                  <c:v>63.674437500000003</c:v>
                </c:pt>
                <c:pt idx="4356">
                  <c:v>63.666769500000001</c:v>
                </c:pt>
                <c:pt idx="4357">
                  <c:v>63.661019500000002</c:v>
                </c:pt>
                <c:pt idx="4358">
                  <c:v>63.653355499999996</c:v>
                </c:pt>
                <c:pt idx="4359">
                  <c:v>63.643769500000005</c:v>
                </c:pt>
                <c:pt idx="4360">
                  <c:v>63.638019499999999</c:v>
                </c:pt>
                <c:pt idx="4361">
                  <c:v>63.628437499999997</c:v>
                </c:pt>
                <c:pt idx="4362">
                  <c:v>63.620496099999997</c:v>
                </c:pt>
                <c:pt idx="4363">
                  <c:v>63.614746099999998</c:v>
                </c:pt>
                <c:pt idx="4364">
                  <c:v>63.605164100000003</c:v>
                </c:pt>
                <c:pt idx="4365">
                  <c:v>63.595578099999997</c:v>
                </c:pt>
                <c:pt idx="4366">
                  <c:v>63.587914099999999</c:v>
                </c:pt>
                <c:pt idx="4367">
                  <c:v>63.580246099999997</c:v>
                </c:pt>
                <c:pt idx="4368">
                  <c:v>63.574496099999998</c:v>
                </c:pt>
                <c:pt idx="4369">
                  <c:v>63.564914100000003</c:v>
                </c:pt>
                <c:pt idx="4370">
                  <c:v>63.557246099999993</c:v>
                </c:pt>
                <c:pt idx="4371">
                  <c:v>63.549578099999998</c:v>
                </c:pt>
                <c:pt idx="4372">
                  <c:v>63.543554700000001</c:v>
                </c:pt>
                <c:pt idx="4373">
                  <c:v>63.5339727</c:v>
                </c:pt>
                <c:pt idx="4374">
                  <c:v>63.528222700000001</c:v>
                </c:pt>
                <c:pt idx="4375">
                  <c:v>63.520554699999998</c:v>
                </c:pt>
                <c:pt idx="4376">
                  <c:v>63.510972699999996</c:v>
                </c:pt>
                <c:pt idx="4377">
                  <c:v>63.505222699999997</c:v>
                </c:pt>
                <c:pt idx="4378">
                  <c:v>63.493722699999999</c:v>
                </c:pt>
                <c:pt idx="4379">
                  <c:v>63.486054700000004</c:v>
                </c:pt>
                <c:pt idx="4380">
                  <c:v>63.478386700000001</c:v>
                </c:pt>
                <c:pt idx="4381">
                  <c:v>63.4707188</c:v>
                </c:pt>
                <c:pt idx="4382">
                  <c:v>63.462781199999995</c:v>
                </c:pt>
                <c:pt idx="4383">
                  <c:v>63.455113300000001</c:v>
                </c:pt>
                <c:pt idx="4384">
                  <c:v>63.447445299999998</c:v>
                </c:pt>
                <c:pt idx="4385">
                  <c:v>63.437863299999997</c:v>
                </c:pt>
                <c:pt idx="4386">
                  <c:v>63.430195300000001</c:v>
                </c:pt>
                <c:pt idx="4387">
                  <c:v>63.422527299999999</c:v>
                </c:pt>
                <c:pt idx="4388">
                  <c:v>63.4148633</c:v>
                </c:pt>
                <c:pt idx="4389">
                  <c:v>63.407195299999998</c:v>
                </c:pt>
                <c:pt idx="4390">
                  <c:v>63.399527300000003</c:v>
                </c:pt>
                <c:pt idx="4391">
                  <c:v>63.391863299999997</c:v>
                </c:pt>
                <c:pt idx="4392">
                  <c:v>63.383921900000004</c:v>
                </c:pt>
                <c:pt idx="4393">
                  <c:v>63.376253900000002</c:v>
                </c:pt>
                <c:pt idx="4394">
                  <c:v>63.370503900000003</c:v>
                </c:pt>
                <c:pt idx="4395">
                  <c:v>63.359003900000005</c:v>
                </c:pt>
                <c:pt idx="4396">
                  <c:v>63.351335899999995</c:v>
                </c:pt>
                <c:pt idx="4397">
                  <c:v>63.343671900000004</c:v>
                </c:pt>
                <c:pt idx="4398">
                  <c:v>63.337921899999998</c:v>
                </c:pt>
                <c:pt idx="4399">
                  <c:v>63.332171899999999</c:v>
                </c:pt>
                <c:pt idx="4400">
                  <c:v>63.324503900000003</c:v>
                </c:pt>
                <c:pt idx="4401">
                  <c:v>63.313003900000005</c:v>
                </c:pt>
                <c:pt idx="4402">
                  <c:v>63.305062499999998</c:v>
                </c:pt>
                <c:pt idx="4403">
                  <c:v>63.297398399999999</c:v>
                </c:pt>
                <c:pt idx="4404">
                  <c:v>63.287812500000001</c:v>
                </c:pt>
                <c:pt idx="4405">
                  <c:v>63.282062500000002</c:v>
                </c:pt>
                <c:pt idx="4406">
                  <c:v>63.2724805</c:v>
                </c:pt>
                <c:pt idx="4407">
                  <c:v>63.264812499999998</c:v>
                </c:pt>
                <c:pt idx="4408">
                  <c:v>63.259062499999999</c:v>
                </c:pt>
                <c:pt idx="4409">
                  <c:v>63.249480499999997</c:v>
                </c:pt>
                <c:pt idx="4410">
                  <c:v>63.241812500000002</c:v>
                </c:pt>
                <c:pt idx="4411">
                  <c:v>63.234144499999999</c:v>
                </c:pt>
                <c:pt idx="4412">
                  <c:v>63.2242891</c:v>
                </c:pt>
                <c:pt idx="4413">
                  <c:v>63.216621099999998</c:v>
                </c:pt>
                <c:pt idx="4414">
                  <c:v>63.207039100000003</c:v>
                </c:pt>
                <c:pt idx="4415">
                  <c:v>63.199371099999993</c:v>
                </c:pt>
                <c:pt idx="4416">
                  <c:v>63.191703099999998</c:v>
                </c:pt>
                <c:pt idx="4417">
                  <c:v>63.182121099999996</c:v>
                </c:pt>
                <c:pt idx="4418">
                  <c:v>63.176371099999997</c:v>
                </c:pt>
                <c:pt idx="4419">
                  <c:v>63.166789100000003</c:v>
                </c:pt>
                <c:pt idx="4420">
                  <c:v>63.157203099999997</c:v>
                </c:pt>
                <c:pt idx="4421">
                  <c:v>63.149539099999998</c:v>
                </c:pt>
                <c:pt idx="4422">
                  <c:v>63.143511700000005</c:v>
                </c:pt>
                <c:pt idx="4423">
                  <c:v>63.133929700000003</c:v>
                </c:pt>
                <c:pt idx="4424">
                  <c:v>63.126261700000001</c:v>
                </c:pt>
                <c:pt idx="4425">
                  <c:v>63.116679699999999</c:v>
                </c:pt>
                <c:pt idx="4426">
                  <c:v>63.1109297</c:v>
                </c:pt>
                <c:pt idx="4427">
                  <c:v>63.105179700000001</c:v>
                </c:pt>
                <c:pt idx="4428">
                  <c:v>63.093679700000003</c:v>
                </c:pt>
                <c:pt idx="4429">
                  <c:v>63.0860117</c:v>
                </c:pt>
                <c:pt idx="4430">
                  <c:v>63.080261700000001</c:v>
                </c:pt>
                <c:pt idx="4431">
                  <c:v>63.0725938</c:v>
                </c:pt>
                <c:pt idx="4432">
                  <c:v>63.062738299999999</c:v>
                </c:pt>
                <c:pt idx="4433">
                  <c:v>63.053156199999997</c:v>
                </c:pt>
                <c:pt idx="4434">
                  <c:v>63.045488299999995</c:v>
                </c:pt>
                <c:pt idx="4435">
                  <c:v>63.035906199999999</c:v>
                </c:pt>
                <c:pt idx="4436">
                  <c:v>63.028238299999998</c:v>
                </c:pt>
                <c:pt idx="4437">
                  <c:v>63.020570300000003</c:v>
                </c:pt>
                <c:pt idx="4438">
                  <c:v>63.010988299999994</c:v>
                </c:pt>
                <c:pt idx="4439">
                  <c:v>63.001402300000002</c:v>
                </c:pt>
                <c:pt idx="4440">
                  <c:v>62.993738299999997</c:v>
                </c:pt>
                <c:pt idx="4441">
                  <c:v>62.986070300000002</c:v>
                </c:pt>
                <c:pt idx="4442">
                  <c:v>62.976214800000001</c:v>
                </c:pt>
                <c:pt idx="4443">
                  <c:v>62.966628900000003</c:v>
                </c:pt>
                <c:pt idx="4444">
                  <c:v>62.957046900000002</c:v>
                </c:pt>
                <c:pt idx="4445">
                  <c:v>62.945546900000004</c:v>
                </c:pt>
                <c:pt idx="4446">
                  <c:v>62.934046899999998</c:v>
                </c:pt>
                <c:pt idx="4447">
                  <c:v>62.9225469</c:v>
                </c:pt>
                <c:pt idx="4448">
                  <c:v>62.907210899999995</c:v>
                </c:pt>
                <c:pt idx="4449">
                  <c:v>62.893523399999999</c:v>
                </c:pt>
                <c:pt idx="4450">
                  <c:v>62.868605500000001</c:v>
                </c:pt>
                <c:pt idx="4451">
                  <c:v>62.826437499999997</c:v>
                </c:pt>
                <c:pt idx="4452">
                  <c:v>62.745664099999999</c:v>
                </c:pt>
                <c:pt idx="4453">
                  <c:v>62.549339799999998</c:v>
                </c:pt>
                <c:pt idx="4454">
                  <c:v>61.480097700000002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86752"/>
        <c:axId val="582245840"/>
      </c:scatterChart>
      <c:valAx>
        <c:axId val="860886752"/>
        <c:scaling>
          <c:orientation val="minMax"/>
          <c:max val="0.6000000000000000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245840"/>
        <c:crosses val="autoZero"/>
        <c:crossBetween val="midCat"/>
      </c:valAx>
      <c:valAx>
        <c:axId val="58224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8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213285255231"/>
          <c:y val="0.6923246472643958"/>
          <c:w val="0.12356682015733254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RP_C!$AU$1</c:f>
              <c:strCache>
                <c:ptCount val="1"/>
                <c:pt idx="0">
                  <c:v>PEEQ-LODE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RP_C!$AM$73:$AM$502</c:f>
              <c:numCache>
                <c:formatCode>General</c:formatCode>
                <c:ptCount val="430"/>
                <c:pt idx="0">
                  <c:v>4.2021877015940845E-4</c:v>
                </c:pt>
                <c:pt idx="1">
                  <c:v>9.87451639957726E-4</c:v>
                </c:pt>
                <c:pt idx="2">
                  <c:v>1.5773560153320432E-3</c:v>
                </c:pt>
                <c:pt idx="3">
                  <c:v>2.1960118319839239E-3</c:v>
                </c:pt>
                <c:pt idx="4">
                  <c:v>2.8456568252295256E-3</c:v>
                </c:pt>
                <c:pt idx="5">
                  <c:v>3.5269444342702627E-3</c:v>
                </c:pt>
                <c:pt idx="6">
                  <c:v>4.2398064397275448E-3</c:v>
                </c:pt>
                <c:pt idx="7">
                  <c:v>4.9846479669213295E-3</c:v>
                </c:pt>
                <c:pt idx="8">
                  <c:v>5.7615423575043678E-3</c:v>
                </c:pt>
                <c:pt idx="9">
                  <c:v>6.5700593404471874E-3</c:v>
                </c:pt>
                <c:pt idx="10">
                  <c:v>7.4086873792111874E-3</c:v>
                </c:pt>
                <c:pt idx="11">
                  <c:v>8.2758180797100067E-3</c:v>
                </c:pt>
                <c:pt idx="12">
                  <c:v>9.1699361801147461E-3</c:v>
                </c:pt>
                <c:pt idx="13">
                  <c:v>1.0089201852679253E-2</c:v>
                </c:pt>
                <c:pt idx="14">
                  <c:v>1.1031869798898697E-2</c:v>
                </c:pt>
                <c:pt idx="15">
                  <c:v>1.1995910666882992E-2</c:v>
                </c:pt>
                <c:pt idx="16">
                  <c:v>1.2980137020349503E-2</c:v>
                </c:pt>
                <c:pt idx="17">
                  <c:v>1.3982118107378483E-2</c:v>
                </c:pt>
                <c:pt idx="18">
                  <c:v>1.5000201761722565E-2</c:v>
                </c:pt>
                <c:pt idx="19">
                  <c:v>1.6032632440328598E-2</c:v>
                </c:pt>
                <c:pt idx="20">
                  <c:v>1.7077092081308365E-2</c:v>
                </c:pt>
                <c:pt idx="21">
                  <c:v>1.8132392317056656E-2</c:v>
                </c:pt>
                <c:pt idx="22">
                  <c:v>1.9196968525648117E-2</c:v>
                </c:pt>
                <c:pt idx="23">
                  <c:v>2.0269008353352547E-2</c:v>
                </c:pt>
                <c:pt idx="24">
                  <c:v>2.1347243338823318E-2</c:v>
                </c:pt>
                <c:pt idx="25">
                  <c:v>2.2430315613746643E-2</c:v>
                </c:pt>
                <c:pt idx="26">
                  <c:v>2.3516835644841194E-2</c:v>
                </c:pt>
                <c:pt idx="27">
                  <c:v>2.460564486682415E-2</c:v>
                </c:pt>
                <c:pt idx="28">
                  <c:v>2.5696093216538429E-2</c:v>
                </c:pt>
                <c:pt idx="29">
                  <c:v>2.6787258684635162E-2</c:v>
                </c:pt>
                <c:pt idx="30">
                  <c:v>2.7878314256668091E-2</c:v>
                </c:pt>
                <c:pt idx="31">
                  <c:v>2.8968298807740211E-2</c:v>
                </c:pt>
                <c:pt idx="32">
                  <c:v>3.0057163909077644E-2</c:v>
                </c:pt>
                <c:pt idx="33">
                  <c:v>3.1144114211201668E-2</c:v>
                </c:pt>
                <c:pt idx="34">
                  <c:v>3.2228812575340271E-2</c:v>
                </c:pt>
                <c:pt idx="35">
                  <c:v>3.3311102539300919E-2</c:v>
                </c:pt>
                <c:pt idx="36">
                  <c:v>3.4390490502119064E-2</c:v>
                </c:pt>
                <c:pt idx="37">
                  <c:v>3.5466782748699188E-2</c:v>
                </c:pt>
                <c:pt idx="38">
                  <c:v>3.6539174616336823E-2</c:v>
                </c:pt>
                <c:pt idx="39">
                  <c:v>3.7607546895742416E-2</c:v>
                </c:pt>
                <c:pt idx="40">
                  <c:v>3.8672097027301788E-2</c:v>
                </c:pt>
                <c:pt idx="41">
                  <c:v>3.9732594043016434E-2</c:v>
                </c:pt>
                <c:pt idx="42">
                  <c:v>4.0823366492986679E-2</c:v>
                </c:pt>
                <c:pt idx="43">
                  <c:v>4.1901912540197372E-2</c:v>
                </c:pt>
                <c:pt idx="44">
                  <c:v>4.2945913970470428E-2</c:v>
                </c:pt>
                <c:pt idx="45">
                  <c:v>4.4011544436216354E-2</c:v>
                </c:pt>
                <c:pt idx="46">
                  <c:v>4.5074380934238434E-2</c:v>
                </c:pt>
                <c:pt idx="47">
                  <c:v>4.6132471412420273E-2</c:v>
                </c:pt>
                <c:pt idx="48">
                  <c:v>4.7177992761135101E-2</c:v>
                </c:pt>
                <c:pt idx="49">
                  <c:v>4.8208180814981461E-2</c:v>
                </c:pt>
                <c:pt idx="50">
                  <c:v>4.9245305359363556E-2</c:v>
                </c:pt>
                <c:pt idx="51">
                  <c:v>5.0295647233724594E-2</c:v>
                </c:pt>
                <c:pt idx="52">
                  <c:v>5.1349256187677383E-2</c:v>
                </c:pt>
                <c:pt idx="53">
                  <c:v>5.2397403866052628E-2</c:v>
                </c:pt>
                <c:pt idx="54">
                  <c:v>5.3435765206813812E-2</c:v>
                </c:pt>
                <c:pt idx="55">
                  <c:v>5.4463990032672882E-2</c:v>
                </c:pt>
                <c:pt idx="56">
                  <c:v>5.5493701249361038E-2</c:v>
                </c:pt>
                <c:pt idx="57">
                  <c:v>5.653173103928566E-2</c:v>
                </c:pt>
                <c:pt idx="58">
                  <c:v>5.7585041970014572E-2</c:v>
                </c:pt>
                <c:pt idx="59">
                  <c:v>5.8632493019104004E-2</c:v>
                </c:pt>
                <c:pt idx="60">
                  <c:v>5.9677578508853912E-2</c:v>
                </c:pt>
                <c:pt idx="61">
                  <c:v>6.0724303126335144E-2</c:v>
                </c:pt>
                <c:pt idx="62">
                  <c:v>6.1774205416440964E-2</c:v>
                </c:pt>
                <c:pt idx="63">
                  <c:v>6.2824778258800507E-2</c:v>
                </c:pt>
                <c:pt idx="64">
                  <c:v>6.3877597451210022E-2</c:v>
                </c:pt>
                <c:pt idx="65">
                  <c:v>6.4927004277706146E-2</c:v>
                </c:pt>
                <c:pt idx="66">
                  <c:v>6.5972141921520233E-2</c:v>
                </c:pt>
                <c:pt idx="67">
                  <c:v>6.7016765475273132E-2</c:v>
                </c:pt>
                <c:pt idx="68">
                  <c:v>6.8060636520385742E-2</c:v>
                </c:pt>
                <c:pt idx="69">
                  <c:v>6.9105498492717743E-2</c:v>
                </c:pt>
                <c:pt idx="70">
                  <c:v>7.0152208209037781E-2</c:v>
                </c:pt>
                <c:pt idx="71">
                  <c:v>7.119905948638916E-2</c:v>
                </c:pt>
                <c:pt idx="72">
                  <c:v>7.2244778275489807E-2</c:v>
                </c:pt>
                <c:pt idx="73">
                  <c:v>7.3290586471557617E-2</c:v>
                </c:pt>
                <c:pt idx="74">
                  <c:v>7.4337080121040344E-2</c:v>
                </c:pt>
                <c:pt idx="75">
                  <c:v>7.5384020805358887E-2</c:v>
                </c:pt>
                <c:pt idx="76">
                  <c:v>7.6430097222328186E-2</c:v>
                </c:pt>
                <c:pt idx="77">
                  <c:v>7.7476337552070618E-2</c:v>
                </c:pt>
                <c:pt idx="78">
                  <c:v>7.8524284064769745E-2</c:v>
                </c:pt>
                <c:pt idx="79">
                  <c:v>7.9573087394237518E-2</c:v>
                </c:pt>
                <c:pt idx="80">
                  <c:v>8.0623403191566467E-2</c:v>
                </c:pt>
                <c:pt idx="81">
                  <c:v>8.1675224006175995E-2</c:v>
                </c:pt>
                <c:pt idx="82">
                  <c:v>8.2726374268531799E-2</c:v>
                </c:pt>
                <c:pt idx="83">
                  <c:v>8.3778068423271179E-2</c:v>
                </c:pt>
                <c:pt idx="84">
                  <c:v>8.4831923246383667E-2</c:v>
                </c:pt>
                <c:pt idx="85">
                  <c:v>8.5886724293231964E-2</c:v>
                </c:pt>
                <c:pt idx="86">
                  <c:v>8.6942307651042938E-2</c:v>
                </c:pt>
                <c:pt idx="87">
                  <c:v>8.7998688220977783E-2</c:v>
                </c:pt>
                <c:pt idx="88">
                  <c:v>8.9056491851806641E-2</c:v>
                </c:pt>
                <c:pt idx="89">
                  <c:v>9.0115241706371307E-2</c:v>
                </c:pt>
                <c:pt idx="90">
                  <c:v>9.1175682842731476E-2</c:v>
                </c:pt>
                <c:pt idx="91">
                  <c:v>9.2238128185272217E-2</c:v>
                </c:pt>
                <c:pt idx="92">
                  <c:v>9.3302302062511444E-2</c:v>
                </c:pt>
                <c:pt idx="93">
                  <c:v>9.4367608428001404E-2</c:v>
                </c:pt>
                <c:pt idx="94">
                  <c:v>9.5433548092842102E-2</c:v>
                </c:pt>
                <c:pt idx="95">
                  <c:v>9.650065004825592E-2</c:v>
                </c:pt>
                <c:pt idx="96">
                  <c:v>9.7570329904556274E-2</c:v>
                </c:pt>
                <c:pt idx="97">
                  <c:v>9.8640888929367065E-2</c:v>
                </c:pt>
                <c:pt idx="98">
                  <c:v>9.9712945520877838E-2</c:v>
                </c:pt>
                <c:pt idx="99">
                  <c:v>0.10078693926334381</c:v>
                </c:pt>
                <c:pt idx="100">
                  <c:v>0.10186308622360229</c:v>
                </c:pt>
                <c:pt idx="101">
                  <c:v>0.10294091701507568</c:v>
                </c:pt>
                <c:pt idx="102">
                  <c:v>0.10401931405067444</c:v>
                </c:pt>
                <c:pt idx="103">
                  <c:v>0.10509855300188065</c:v>
                </c:pt>
                <c:pt idx="104">
                  <c:v>0.10617845505475998</c:v>
                </c:pt>
                <c:pt idx="105">
                  <c:v>0.10725969076156616</c:v>
                </c:pt>
                <c:pt idx="106">
                  <c:v>0.10834181308746338</c:v>
                </c:pt>
                <c:pt idx="107">
                  <c:v>0.1094256266951561</c:v>
                </c:pt>
                <c:pt idx="108">
                  <c:v>0.1105116531252861</c:v>
                </c:pt>
                <c:pt idx="109">
                  <c:v>0.11160040646791458</c:v>
                </c:pt>
                <c:pt idx="110">
                  <c:v>0.11269009858369827</c:v>
                </c:pt>
                <c:pt idx="111">
                  <c:v>0.11378078162670135</c:v>
                </c:pt>
                <c:pt idx="112">
                  <c:v>0.11487225443124771</c:v>
                </c:pt>
                <c:pt idx="113">
                  <c:v>0.11596480011940002</c:v>
                </c:pt>
                <c:pt idx="114">
                  <c:v>0.11705848574638367</c:v>
                </c:pt>
                <c:pt idx="115">
                  <c:v>0.11815328896045685</c:v>
                </c:pt>
                <c:pt idx="116">
                  <c:v>0.11924959719181061</c:v>
                </c:pt>
                <c:pt idx="117">
                  <c:v>0.12034809589385986</c:v>
                </c:pt>
                <c:pt idx="118">
                  <c:v>0.12144909799098969</c:v>
                </c:pt>
                <c:pt idx="119">
                  <c:v>0.12255202233791351</c:v>
                </c:pt>
                <c:pt idx="120">
                  <c:v>0.12365664541721344</c:v>
                </c:pt>
                <c:pt idx="121">
                  <c:v>0.12476228177547455</c:v>
                </c:pt>
                <c:pt idx="122">
                  <c:v>0.12586897611618042</c:v>
                </c:pt>
                <c:pt idx="123">
                  <c:v>0.12697653472423553</c:v>
                </c:pt>
                <c:pt idx="124">
                  <c:v>0.12808527052402496</c:v>
                </c:pt>
                <c:pt idx="125">
                  <c:v>0.12919485569000244</c:v>
                </c:pt>
                <c:pt idx="126">
                  <c:v>0.1303061842918396</c:v>
                </c:pt>
                <c:pt idx="127">
                  <c:v>0.131419837474823</c:v>
                </c:pt>
                <c:pt idx="128">
                  <c:v>0.13253511488437653</c:v>
                </c:pt>
                <c:pt idx="129">
                  <c:v>0.13365176320075989</c:v>
                </c:pt>
                <c:pt idx="130">
                  <c:v>0.13477009534835815</c:v>
                </c:pt>
                <c:pt idx="131">
                  <c:v>0.13588972389698029</c:v>
                </c:pt>
                <c:pt idx="132">
                  <c:v>0.1370103508234024</c:v>
                </c:pt>
                <c:pt idx="133">
                  <c:v>0.13813185691833496</c:v>
                </c:pt>
                <c:pt idx="134">
                  <c:v>0.13925448060035706</c:v>
                </c:pt>
                <c:pt idx="135">
                  <c:v>0.14037869870662689</c:v>
                </c:pt>
                <c:pt idx="136">
                  <c:v>0.14150543510913849</c:v>
                </c:pt>
                <c:pt idx="137">
                  <c:v>0.14263400435447693</c:v>
                </c:pt>
                <c:pt idx="138">
                  <c:v>0.14376406371593475</c:v>
                </c:pt>
                <c:pt idx="139">
                  <c:v>0.14489559829235077</c:v>
                </c:pt>
                <c:pt idx="140">
                  <c:v>0.1460283100605011</c:v>
                </c:pt>
                <c:pt idx="141">
                  <c:v>0.14716248214244843</c:v>
                </c:pt>
                <c:pt idx="142">
                  <c:v>0.14829814434051514</c:v>
                </c:pt>
                <c:pt idx="143">
                  <c:v>0.14943501353263855</c:v>
                </c:pt>
                <c:pt idx="144">
                  <c:v>0.15057326853275299</c:v>
                </c:pt>
                <c:pt idx="145">
                  <c:v>0.15171359479427338</c:v>
                </c:pt>
                <c:pt idx="146">
                  <c:v>0.15285544097423553</c:v>
                </c:pt>
                <c:pt idx="147">
                  <c:v>0.15399867296218872</c:v>
                </c:pt>
                <c:pt idx="148">
                  <c:v>0.15514303743839264</c:v>
                </c:pt>
                <c:pt idx="149">
                  <c:v>0.15628848969936371</c:v>
                </c:pt>
                <c:pt idx="150">
                  <c:v>0.1574351042509079</c:v>
                </c:pt>
                <c:pt idx="151">
                  <c:v>0.15858323872089386</c:v>
                </c:pt>
                <c:pt idx="152">
                  <c:v>0.15973302721977234</c:v>
                </c:pt>
                <c:pt idx="153">
                  <c:v>0.16088472306728363</c:v>
                </c:pt>
                <c:pt idx="154">
                  <c:v>0.1620384007692337</c:v>
                </c:pt>
                <c:pt idx="155">
                  <c:v>0.163193479180336</c:v>
                </c:pt>
                <c:pt idx="156">
                  <c:v>0.1643500030040741</c:v>
                </c:pt>
                <c:pt idx="157">
                  <c:v>0.16550755500793457</c:v>
                </c:pt>
                <c:pt idx="158">
                  <c:v>0.16666658222675323</c:v>
                </c:pt>
                <c:pt idx="159">
                  <c:v>0.16782669723033905</c:v>
                </c:pt>
                <c:pt idx="160">
                  <c:v>0.16898772120475769</c:v>
                </c:pt>
                <c:pt idx="161">
                  <c:v>0.17014993727207184</c:v>
                </c:pt>
                <c:pt idx="162">
                  <c:v>0.17131407558917999</c:v>
                </c:pt>
                <c:pt idx="163">
                  <c:v>0.17247979342937469</c:v>
                </c:pt>
                <c:pt idx="164">
                  <c:v>0.17364723980426788</c:v>
                </c:pt>
                <c:pt idx="165">
                  <c:v>0.17481616139411926</c:v>
                </c:pt>
                <c:pt idx="166">
                  <c:v>0.17598637938499451</c:v>
                </c:pt>
                <c:pt idx="167">
                  <c:v>0.17715801298618317</c:v>
                </c:pt>
                <c:pt idx="168">
                  <c:v>0.17833089828491211</c:v>
                </c:pt>
                <c:pt idx="169">
                  <c:v>0.17950509488582611</c:v>
                </c:pt>
                <c:pt idx="170">
                  <c:v>0.18068082630634308</c:v>
                </c:pt>
                <c:pt idx="171">
                  <c:v>0.18185831606388092</c:v>
                </c:pt>
                <c:pt idx="172">
                  <c:v>0.18303732573986053</c:v>
                </c:pt>
                <c:pt idx="173">
                  <c:v>0.18421801924705505</c:v>
                </c:pt>
                <c:pt idx="174">
                  <c:v>0.1854003369808197</c:v>
                </c:pt>
                <c:pt idx="175">
                  <c:v>0.18658360838890076</c:v>
                </c:pt>
                <c:pt idx="176">
                  <c:v>0.18776801228523254</c:v>
                </c:pt>
                <c:pt idx="177">
                  <c:v>0.18895348906517029</c:v>
                </c:pt>
                <c:pt idx="178">
                  <c:v>0.19014015793800354</c:v>
                </c:pt>
                <c:pt idx="179">
                  <c:v>0.1913287341594696</c:v>
                </c:pt>
                <c:pt idx="180">
                  <c:v>0.19251908361911774</c:v>
                </c:pt>
                <c:pt idx="181">
                  <c:v>0.19371086359024048</c:v>
                </c:pt>
                <c:pt idx="182">
                  <c:v>0.19490411877632141</c:v>
                </c:pt>
                <c:pt idx="183">
                  <c:v>0.19609896838665009</c:v>
                </c:pt>
                <c:pt idx="184">
                  <c:v>0.19729514420032501</c:v>
                </c:pt>
                <c:pt idx="185">
                  <c:v>0.19849285483360291</c:v>
                </c:pt>
                <c:pt idx="186">
                  <c:v>0.19969174265861511</c:v>
                </c:pt>
                <c:pt idx="187">
                  <c:v>0.20089232921600342</c:v>
                </c:pt>
                <c:pt idx="188">
                  <c:v>0.2020944207906723</c:v>
                </c:pt>
                <c:pt idx="189">
                  <c:v>0.20329813659191132</c:v>
                </c:pt>
                <c:pt idx="190">
                  <c:v>0.20450343191623688</c:v>
                </c:pt>
                <c:pt idx="191">
                  <c:v>0.20571009814739227</c:v>
                </c:pt>
                <c:pt idx="192">
                  <c:v>0.20691831409931183</c:v>
                </c:pt>
                <c:pt idx="193">
                  <c:v>0.20812813937664032</c:v>
                </c:pt>
                <c:pt idx="194">
                  <c:v>0.20933918654918671</c:v>
                </c:pt>
                <c:pt idx="195">
                  <c:v>0.21055163443088531</c:v>
                </c:pt>
                <c:pt idx="196">
                  <c:v>0.21176540851593018</c:v>
                </c:pt>
                <c:pt idx="197">
                  <c:v>0.21298070251941681</c:v>
                </c:pt>
                <c:pt idx="198">
                  <c:v>0.21419742703437805</c:v>
                </c:pt>
                <c:pt idx="199">
                  <c:v>0.21541570127010345</c:v>
                </c:pt>
                <c:pt idx="200">
                  <c:v>0.21663552522659302</c:v>
                </c:pt>
                <c:pt idx="201">
                  <c:v>0.21785703301429749</c:v>
                </c:pt>
                <c:pt idx="202">
                  <c:v>0.21908007562160492</c:v>
                </c:pt>
                <c:pt idx="203">
                  <c:v>0.22030475735664368</c:v>
                </c:pt>
                <c:pt idx="204">
                  <c:v>0.22153127193450928</c:v>
                </c:pt>
                <c:pt idx="205">
                  <c:v>0.22275929152965546</c:v>
                </c:pt>
                <c:pt idx="206">
                  <c:v>0.22398905456066132</c:v>
                </c:pt>
                <c:pt idx="207">
                  <c:v>0.22522018849849701</c:v>
                </c:pt>
                <c:pt idx="208">
                  <c:v>0.22645287215709686</c:v>
                </c:pt>
                <c:pt idx="209">
                  <c:v>0.22768694162368774</c:v>
                </c:pt>
                <c:pt idx="210">
                  <c:v>0.22892241179943085</c:v>
                </c:pt>
                <c:pt idx="211">
                  <c:v>0.23015913367271423</c:v>
                </c:pt>
                <c:pt idx="212">
                  <c:v>0.23139764368534088</c:v>
                </c:pt>
                <c:pt idx="213">
                  <c:v>0.23263752460479736</c:v>
                </c:pt>
                <c:pt idx="214">
                  <c:v>0.23387891054153442</c:v>
                </c:pt>
                <c:pt idx="215">
                  <c:v>0.23512203991413116</c:v>
                </c:pt>
                <c:pt idx="216">
                  <c:v>0.23636658489704132</c:v>
                </c:pt>
                <c:pt idx="217">
                  <c:v>0.23761278390884399</c:v>
                </c:pt>
                <c:pt idx="218">
                  <c:v>0.23886063694953918</c:v>
                </c:pt>
                <c:pt idx="219">
                  <c:v>0.24011008441448212</c:v>
                </c:pt>
                <c:pt idx="220">
                  <c:v>0.24136139452457428</c:v>
                </c:pt>
                <c:pt idx="221">
                  <c:v>0.24261440336704254</c:v>
                </c:pt>
                <c:pt idx="222">
                  <c:v>0.24386893212795258</c:v>
                </c:pt>
                <c:pt idx="223">
                  <c:v>0.24512484669685364</c:v>
                </c:pt>
                <c:pt idx="224">
                  <c:v>0.24638241529464722</c:v>
                </c:pt>
                <c:pt idx="225">
                  <c:v>0.24764148890972137</c:v>
                </c:pt>
                <c:pt idx="226">
                  <c:v>0.24890206754207611</c:v>
                </c:pt>
                <c:pt idx="227">
                  <c:v>0.25016424059867859</c:v>
                </c:pt>
                <c:pt idx="228">
                  <c:v>0.25142824649810791</c:v>
                </c:pt>
                <c:pt idx="229">
                  <c:v>0.252693772315979</c:v>
                </c:pt>
                <c:pt idx="230">
                  <c:v>0.25396102666854858</c:v>
                </c:pt>
                <c:pt idx="231">
                  <c:v>0.25522977113723755</c:v>
                </c:pt>
                <c:pt idx="232">
                  <c:v>0.256500244140625</c:v>
                </c:pt>
                <c:pt idx="233">
                  <c:v>0.25777232646942139</c:v>
                </c:pt>
                <c:pt idx="234">
                  <c:v>0.25904601812362671</c:v>
                </c:pt>
                <c:pt idx="235">
                  <c:v>0.26032137870788574</c:v>
                </c:pt>
                <c:pt idx="236">
                  <c:v>0.2615986168384552</c:v>
                </c:pt>
                <c:pt idx="237">
                  <c:v>0.26287746429443359</c:v>
                </c:pt>
                <c:pt idx="238">
                  <c:v>0.26415812969207764</c:v>
                </c:pt>
                <c:pt idx="239">
                  <c:v>0.26544025540351868</c:v>
                </c:pt>
                <c:pt idx="240">
                  <c:v>0.26672381162643433</c:v>
                </c:pt>
                <c:pt idx="241">
                  <c:v>0.26800906658172607</c:v>
                </c:pt>
                <c:pt idx="242">
                  <c:v>0.26929605007171631</c:v>
                </c:pt>
                <c:pt idx="243">
                  <c:v>0.27058503031730652</c:v>
                </c:pt>
                <c:pt idx="244">
                  <c:v>0.2718757688999176</c:v>
                </c:pt>
                <c:pt idx="245">
                  <c:v>0.27316835522651672</c:v>
                </c:pt>
                <c:pt idx="246">
                  <c:v>0.27446269989013672</c:v>
                </c:pt>
                <c:pt idx="247">
                  <c:v>0.27575847506523132</c:v>
                </c:pt>
                <c:pt idx="248">
                  <c:v>0.27705594897270203</c:v>
                </c:pt>
                <c:pt idx="249">
                  <c:v>0.27835509181022644</c:v>
                </c:pt>
                <c:pt idx="250">
                  <c:v>0.27965587377548218</c:v>
                </c:pt>
                <c:pt idx="251">
                  <c:v>0.28095856308937073</c:v>
                </c:pt>
                <c:pt idx="252">
                  <c:v>0.2822631299495697</c:v>
                </c:pt>
                <c:pt idx="253">
                  <c:v>0.2835693359375</c:v>
                </c:pt>
                <c:pt idx="254">
                  <c:v>0.28487753868103027</c:v>
                </c:pt>
                <c:pt idx="255">
                  <c:v>0.2861875593662262</c:v>
                </c:pt>
                <c:pt idx="256">
                  <c:v>0.28749924898147583</c:v>
                </c:pt>
                <c:pt idx="257">
                  <c:v>0.28881233930587769</c:v>
                </c:pt>
                <c:pt idx="258">
                  <c:v>0.29012709856033325</c:v>
                </c:pt>
                <c:pt idx="259">
                  <c:v>0.29144379496574402</c:v>
                </c:pt>
                <c:pt idx="260">
                  <c:v>0.29276242852210999</c:v>
                </c:pt>
                <c:pt idx="261">
                  <c:v>0.2940828800201416</c:v>
                </c:pt>
                <c:pt idx="262">
                  <c:v>0.29540508985519409</c:v>
                </c:pt>
                <c:pt idx="263">
                  <c:v>0.29672899842262268</c:v>
                </c:pt>
                <c:pt idx="264">
                  <c:v>0.29805466532707214</c:v>
                </c:pt>
                <c:pt idx="265">
                  <c:v>0.29938194155693054</c:v>
                </c:pt>
                <c:pt idx="266">
                  <c:v>0.30071109533309937</c:v>
                </c:pt>
                <c:pt idx="267">
                  <c:v>0.30204206705093384</c:v>
                </c:pt>
                <c:pt idx="268">
                  <c:v>0.30337503552436829</c:v>
                </c:pt>
                <c:pt idx="269">
                  <c:v>0.30470988154411316</c:v>
                </c:pt>
                <c:pt idx="270">
                  <c:v>0.30604651570320129</c:v>
                </c:pt>
                <c:pt idx="271">
                  <c:v>0.30738517642021179</c:v>
                </c:pt>
                <c:pt idx="272">
                  <c:v>0.30872556567192078</c:v>
                </c:pt>
                <c:pt idx="273">
                  <c:v>0.3100678026676178</c:v>
                </c:pt>
                <c:pt idx="274">
                  <c:v>0.31141182780265808</c:v>
                </c:pt>
                <c:pt idx="275">
                  <c:v>0.31275761127471924</c:v>
                </c:pt>
                <c:pt idx="276">
                  <c:v>0.31410524249076843</c:v>
                </c:pt>
                <c:pt idx="277">
                  <c:v>0.31545481085777283</c:v>
                </c:pt>
                <c:pt idx="278">
                  <c:v>0.31680625677108765</c:v>
                </c:pt>
                <c:pt idx="279">
                  <c:v>0.3181597888469696</c:v>
                </c:pt>
                <c:pt idx="280">
                  <c:v>0.31951487064361572</c:v>
                </c:pt>
                <c:pt idx="281">
                  <c:v>0.32087209820747375</c:v>
                </c:pt>
                <c:pt idx="282">
                  <c:v>0.32223126292228699</c:v>
                </c:pt>
                <c:pt idx="283">
                  <c:v>0.32359230518341064</c:v>
                </c:pt>
                <c:pt idx="284">
                  <c:v>0.32495540380477905</c:v>
                </c:pt>
                <c:pt idx="285">
                  <c:v>0.32632046937942505</c:v>
                </c:pt>
                <c:pt idx="286">
                  <c:v>0.32768744230270386</c:v>
                </c:pt>
                <c:pt idx="287">
                  <c:v>0.32905641198158264</c:v>
                </c:pt>
                <c:pt idx="288">
                  <c:v>0.33042708039283752</c:v>
                </c:pt>
                <c:pt idx="289">
                  <c:v>0.33179983496665955</c:v>
                </c:pt>
                <c:pt idx="290">
                  <c:v>0.33317458629608154</c:v>
                </c:pt>
                <c:pt idx="291">
                  <c:v>0.33455127477645874</c:v>
                </c:pt>
                <c:pt idx="292">
                  <c:v>0.33592990040779114</c:v>
                </c:pt>
                <c:pt idx="293">
                  <c:v>0.33731046319007874</c:v>
                </c:pt>
                <c:pt idx="294">
                  <c:v>0.33869320154190063</c:v>
                </c:pt>
                <c:pt idx="295">
                  <c:v>0.34007784724235535</c:v>
                </c:pt>
                <c:pt idx="296">
                  <c:v>0.34146448969841003</c:v>
                </c:pt>
                <c:pt idx="297">
                  <c:v>0.34285315871238708</c:v>
                </c:pt>
                <c:pt idx="298">
                  <c:v>0.3442438542842865</c:v>
                </c:pt>
                <c:pt idx="299">
                  <c:v>0.34563654661178589</c:v>
                </c:pt>
                <c:pt idx="300">
                  <c:v>0.3470313549041748</c:v>
                </c:pt>
                <c:pt idx="301">
                  <c:v>0.34842821955680847</c:v>
                </c:pt>
                <c:pt idx="302">
                  <c:v>0.34982702136039734</c:v>
                </c:pt>
                <c:pt idx="303">
                  <c:v>0.35122784972190857</c:v>
                </c:pt>
                <c:pt idx="304">
                  <c:v>0.3526308536529541</c:v>
                </c:pt>
                <c:pt idx="305">
                  <c:v>0.35403591394424438</c:v>
                </c:pt>
                <c:pt idx="306">
                  <c:v>0.35544303059577942</c:v>
                </c:pt>
                <c:pt idx="307">
                  <c:v>0.35685217380523682</c:v>
                </c:pt>
                <c:pt idx="308">
                  <c:v>0.35826340317726135</c:v>
                </c:pt>
                <c:pt idx="309">
                  <c:v>0.35967674851417542</c:v>
                </c:pt>
                <c:pt idx="310">
                  <c:v>0.361092209815979</c:v>
                </c:pt>
                <c:pt idx="311">
                  <c:v>0.36250978708267212</c:v>
                </c:pt>
                <c:pt idx="312">
                  <c:v>0.36392951011657715</c:v>
                </c:pt>
                <c:pt idx="313">
                  <c:v>0.36535140872001648</c:v>
                </c:pt>
                <c:pt idx="314">
                  <c:v>0.36677539348602295</c:v>
                </c:pt>
                <c:pt idx="315">
                  <c:v>0.36820158362388611</c:v>
                </c:pt>
                <c:pt idx="316">
                  <c:v>0.36962983012199402</c:v>
                </c:pt>
                <c:pt idx="317">
                  <c:v>0.37106022238731384</c:v>
                </c:pt>
                <c:pt idx="318">
                  <c:v>0.37249273061752319</c:v>
                </c:pt>
                <c:pt idx="319">
                  <c:v>0.37392756342887878</c:v>
                </c:pt>
                <c:pt idx="320">
                  <c:v>0.37536454200744629</c:v>
                </c:pt>
                <c:pt idx="321">
                  <c:v>0.37680378556251526</c:v>
                </c:pt>
                <c:pt idx="322">
                  <c:v>0.37824514508247375</c:v>
                </c:pt>
                <c:pt idx="323">
                  <c:v>0.3796887993812561</c:v>
                </c:pt>
                <c:pt idx="324">
                  <c:v>0.38113471865653992</c:v>
                </c:pt>
                <c:pt idx="325">
                  <c:v>0.3825829029083252</c:v>
                </c:pt>
                <c:pt idx="326">
                  <c:v>0.38403326272964478</c:v>
                </c:pt>
                <c:pt idx="327">
                  <c:v>0.38548588752746582</c:v>
                </c:pt>
                <c:pt idx="328">
                  <c:v>0.38694071769714355</c:v>
                </c:pt>
                <c:pt idx="329">
                  <c:v>0.38839784264564514</c:v>
                </c:pt>
                <c:pt idx="330">
                  <c:v>0.38985720276832581</c:v>
                </c:pt>
                <c:pt idx="331">
                  <c:v>0.39131882786750793</c:v>
                </c:pt>
                <c:pt idx="332">
                  <c:v>0.39278283715248108</c:v>
                </c:pt>
                <c:pt idx="333">
                  <c:v>0.39424914121627808</c:v>
                </c:pt>
                <c:pt idx="334">
                  <c:v>0.39571771025657654</c:v>
                </c:pt>
                <c:pt idx="335">
                  <c:v>0.39718860387802124</c:v>
                </c:pt>
                <c:pt idx="336">
                  <c:v>0.39866176247596741</c:v>
                </c:pt>
                <c:pt idx="337">
                  <c:v>0.40013724565505981</c:v>
                </c:pt>
                <c:pt idx="338">
                  <c:v>0.40161511301994324</c:v>
                </c:pt>
                <c:pt idx="339">
                  <c:v>0.40309533476829529</c:v>
                </c:pt>
                <c:pt idx="340">
                  <c:v>0.40457788109779358</c:v>
                </c:pt>
                <c:pt idx="341">
                  <c:v>0.40606272220611572</c:v>
                </c:pt>
                <c:pt idx="342">
                  <c:v>0.40754982829093933</c:v>
                </c:pt>
                <c:pt idx="343">
                  <c:v>0.40903925895690918</c:v>
                </c:pt>
                <c:pt idx="344">
                  <c:v>0.41053113341331482</c:v>
                </c:pt>
                <c:pt idx="345">
                  <c:v>0.41202548146247864</c:v>
                </c:pt>
                <c:pt idx="346">
                  <c:v>0.41352221369743347</c:v>
                </c:pt>
                <c:pt idx="347">
                  <c:v>0.41502121090888977</c:v>
                </c:pt>
                <c:pt idx="348">
                  <c:v>0.41652268171310425</c:v>
                </c:pt>
                <c:pt idx="349">
                  <c:v>0.4180266261100769</c:v>
                </c:pt>
                <c:pt idx="350">
                  <c:v>0.41953301429748535</c:v>
                </c:pt>
                <c:pt idx="351">
                  <c:v>0.42104184627532959</c:v>
                </c:pt>
                <c:pt idx="352">
                  <c:v>0.42255306243896484</c:v>
                </c:pt>
                <c:pt idx="353">
                  <c:v>0.4240666925907135</c:v>
                </c:pt>
                <c:pt idx="354">
                  <c:v>0.42558285593986511</c:v>
                </c:pt>
                <c:pt idx="355">
                  <c:v>0.42710143327713013</c:v>
                </c:pt>
                <c:pt idx="356">
                  <c:v>0.42862245440483093</c:v>
                </c:pt>
                <c:pt idx="357">
                  <c:v>0.43014588952064514</c:v>
                </c:pt>
                <c:pt idx="358">
                  <c:v>0.43167194724082947</c:v>
                </c:pt>
                <c:pt idx="359">
                  <c:v>0.43320044875144958</c:v>
                </c:pt>
                <c:pt idx="360">
                  <c:v>0.43473151326179504</c:v>
                </c:pt>
                <c:pt idx="361">
                  <c:v>0.43626499176025391</c:v>
                </c:pt>
                <c:pt idx="362">
                  <c:v>0.43780100345611572</c:v>
                </c:pt>
                <c:pt idx="363">
                  <c:v>0.43933945894241333</c:v>
                </c:pt>
                <c:pt idx="364">
                  <c:v>0.44088047742843628</c:v>
                </c:pt>
                <c:pt idx="365">
                  <c:v>0.44242417812347412</c:v>
                </c:pt>
                <c:pt idx="366">
                  <c:v>0.44397032260894775</c:v>
                </c:pt>
                <c:pt idx="367">
                  <c:v>0.44551891088485718</c:v>
                </c:pt>
                <c:pt idx="368">
                  <c:v>0.44706997275352478</c:v>
                </c:pt>
                <c:pt idx="369">
                  <c:v>0.44862347841262817</c:v>
                </c:pt>
                <c:pt idx="370">
                  <c:v>0.45017954707145691</c:v>
                </c:pt>
                <c:pt idx="371">
                  <c:v>0.45173841714859009</c:v>
                </c:pt>
                <c:pt idx="372">
                  <c:v>0.45329985022544861</c:v>
                </c:pt>
                <c:pt idx="373">
                  <c:v>0.4548637866973877</c:v>
                </c:pt>
                <c:pt idx="374">
                  <c:v>0.45643025636672974</c:v>
                </c:pt>
                <c:pt idx="375">
                  <c:v>0.45799934864044189</c:v>
                </c:pt>
                <c:pt idx="376">
                  <c:v>0.45957106351852417</c:v>
                </c:pt>
                <c:pt idx="377">
                  <c:v>0.46114528179168701</c:v>
                </c:pt>
                <c:pt idx="378">
                  <c:v>0.46272209286689758</c:v>
                </c:pt>
                <c:pt idx="379">
                  <c:v>0.46430149674415588</c:v>
                </c:pt>
                <c:pt idx="380">
                  <c:v>0.4658835232257843</c:v>
                </c:pt>
                <c:pt idx="381">
                  <c:v>0.46746814250946045</c:v>
                </c:pt>
                <c:pt idx="382">
                  <c:v>0.46905538439750671</c:v>
                </c:pt>
                <c:pt idx="383">
                  <c:v>0.47064533829689026</c:v>
                </c:pt>
                <c:pt idx="384">
                  <c:v>0.47223794460296631</c:v>
                </c:pt>
                <c:pt idx="385">
                  <c:v>0.47383317351341248</c:v>
                </c:pt>
                <c:pt idx="386">
                  <c:v>0.47543102502822876</c:v>
                </c:pt>
                <c:pt idx="387">
                  <c:v>0.47703149914741516</c:v>
                </c:pt>
                <c:pt idx="388">
                  <c:v>0.4786345362663269</c:v>
                </c:pt>
                <c:pt idx="389">
                  <c:v>0.4802401065826416</c:v>
                </c:pt>
                <c:pt idx="390">
                  <c:v>0.48184841871261597</c:v>
                </c:pt>
                <c:pt idx="391">
                  <c:v>0.48345941305160522</c:v>
                </c:pt>
                <c:pt idx="392">
                  <c:v>0.48507300019264221</c:v>
                </c:pt>
                <c:pt idx="393">
                  <c:v>0.48668920993804932</c:v>
                </c:pt>
                <c:pt idx="394">
                  <c:v>0.48830810189247131</c:v>
                </c:pt>
                <c:pt idx="395">
                  <c:v>0.48992958664894104</c:v>
                </c:pt>
                <c:pt idx="396">
                  <c:v>0.49155378341674805</c:v>
                </c:pt>
                <c:pt idx="397">
                  <c:v>0.49318066239356995</c:v>
                </c:pt>
                <c:pt idx="398">
                  <c:v>0.49481013417243958</c:v>
                </c:pt>
                <c:pt idx="399">
                  <c:v>0.4964422881603241</c:v>
                </c:pt>
                <c:pt idx="400">
                  <c:v>0.49807712435722351</c:v>
                </c:pt>
                <c:pt idx="401">
                  <c:v>0.49971458315849304</c:v>
                </c:pt>
                <c:pt idx="402">
                  <c:v>0.50135475397109985</c:v>
                </c:pt>
                <c:pt idx="403">
                  <c:v>0.50299757719039917</c:v>
                </c:pt>
                <c:pt idx="404">
                  <c:v>0.50464314222335815</c:v>
                </c:pt>
                <c:pt idx="405">
                  <c:v>0.50629138946533203</c:v>
                </c:pt>
                <c:pt idx="406">
                  <c:v>0.50794225931167603</c:v>
                </c:pt>
                <c:pt idx="407">
                  <c:v>0.50959587097167969</c:v>
                </c:pt>
                <c:pt idx="408">
                  <c:v>0.51125210523605347</c:v>
                </c:pt>
                <c:pt idx="409">
                  <c:v>0.51291120052337646</c:v>
                </c:pt>
                <c:pt idx="410">
                  <c:v>0.51457297801971436</c:v>
                </c:pt>
                <c:pt idx="411">
                  <c:v>0.51623749732971191</c:v>
                </c:pt>
                <c:pt idx="412">
                  <c:v>0.51790463924407959</c:v>
                </c:pt>
                <c:pt idx="413">
                  <c:v>0.51957458257675171</c:v>
                </c:pt>
                <c:pt idx="414">
                  <c:v>0.5212472677230835</c:v>
                </c:pt>
                <c:pt idx="415">
                  <c:v>0.52292275428771973</c:v>
                </c:pt>
                <c:pt idx="416">
                  <c:v>0.52460092306137085</c:v>
                </c:pt>
                <c:pt idx="417">
                  <c:v>0.52628183364868164</c:v>
                </c:pt>
                <c:pt idx="418">
                  <c:v>0.52796554565429688</c:v>
                </c:pt>
                <c:pt idx="419">
                  <c:v>0.52965188026428223</c:v>
                </c:pt>
                <c:pt idx="420">
                  <c:v>0.53134119510650635</c:v>
                </c:pt>
                <c:pt idx="421">
                  <c:v>0.53303331136703491</c:v>
                </c:pt>
                <c:pt idx="422">
                  <c:v>0.5347282886505127</c:v>
                </c:pt>
                <c:pt idx="423">
                  <c:v>0.53642600774765015</c:v>
                </c:pt>
                <c:pt idx="424">
                  <c:v>0.53812658786773682</c:v>
                </c:pt>
                <c:pt idx="425">
                  <c:v>0.53982990980148315</c:v>
                </c:pt>
                <c:pt idx="426">
                  <c:v>0.54153609275817871</c:v>
                </c:pt>
                <c:pt idx="427">
                  <c:v>0.54324495792388916</c:v>
                </c:pt>
                <c:pt idx="428">
                  <c:v>0.54495662450790405</c:v>
                </c:pt>
                <c:pt idx="429">
                  <c:v>0.54667115211486816</c:v>
                </c:pt>
              </c:numCache>
            </c:numRef>
          </c:xVal>
          <c:yVal>
            <c:numRef>
              <c:f>RP_C!$AT$3:$AT$502</c:f>
              <c:numCache>
                <c:formatCode>General</c:formatCode>
                <c:ptCount val="500"/>
                <c:pt idx="0">
                  <c:v>6.4494982766499787E-2</c:v>
                </c:pt>
                <c:pt idx="1">
                  <c:v>0.3526660947432057</c:v>
                </c:pt>
                <c:pt idx="2">
                  <c:v>0.41254115465192182</c:v>
                </c:pt>
                <c:pt idx="3">
                  <c:v>0.44100420515559363</c:v>
                </c:pt>
                <c:pt idx="4">
                  <c:v>0.4577772870929353</c:v>
                </c:pt>
                <c:pt idx="5">
                  <c:v>0.46886350884025757</c:v>
                </c:pt>
                <c:pt idx="6">
                  <c:v>0.47674426195760677</c:v>
                </c:pt>
                <c:pt idx="7">
                  <c:v>0.48263732162583878</c:v>
                </c:pt>
                <c:pt idx="8">
                  <c:v>0.48721183939560042</c:v>
                </c:pt>
                <c:pt idx="9">
                  <c:v>0.49086646289013092</c:v>
                </c:pt>
                <c:pt idx="10">
                  <c:v>0.49385365163927969</c:v>
                </c:pt>
                <c:pt idx="11">
                  <c:v>0.49634113756896142</c:v>
                </c:pt>
                <c:pt idx="12">
                  <c:v>0.49844474043079851</c:v>
                </c:pt>
                <c:pt idx="13">
                  <c:v>0.50024702593780168</c:v>
                </c:pt>
                <c:pt idx="14">
                  <c:v>0.50180845229230731</c:v>
                </c:pt>
                <c:pt idx="15">
                  <c:v>0.50317430617777392</c:v>
                </c:pt>
                <c:pt idx="16">
                  <c:v>0.50437918336546095</c:v>
                </c:pt>
                <c:pt idx="17">
                  <c:v>0.50544997702806005</c:v>
                </c:pt>
                <c:pt idx="18">
                  <c:v>0.5064078935944617</c:v>
                </c:pt>
                <c:pt idx="19">
                  <c:v>0.50726989454122895</c:v>
                </c:pt>
                <c:pt idx="20">
                  <c:v>0.508049707617103</c:v>
                </c:pt>
                <c:pt idx="21">
                  <c:v>0.50875855434254258</c:v>
                </c:pt>
                <c:pt idx="22">
                  <c:v>0.50940567397282588</c:v>
                </c:pt>
                <c:pt idx="23">
                  <c:v>0.50999860719170143</c:v>
                </c:pt>
                <c:pt idx="24">
                  <c:v>0.51054390528218541</c:v>
                </c:pt>
                <c:pt idx="25">
                  <c:v>0.51104708650211383</c:v>
                </c:pt>
                <c:pt idx="26">
                  <c:v>0.51151276388329947</c:v>
                </c:pt>
                <c:pt idx="27">
                  <c:v>0.51194497343228529</c:v>
                </c:pt>
                <c:pt idx="28">
                  <c:v>0.51234725223061772</c:v>
                </c:pt>
                <c:pt idx="29">
                  <c:v>0.51272260899322708</c:v>
                </c:pt>
                <c:pt idx="30">
                  <c:v>0.51307364983855741</c:v>
                </c:pt>
                <c:pt idx="31">
                  <c:v>0.51340270295796497</c:v>
                </c:pt>
                <c:pt idx="32">
                  <c:v>0.51371181633182372</c:v>
                </c:pt>
                <c:pt idx="33">
                  <c:v>0.51400271198176795</c:v>
                </c:pt>
                <c:pt idx="34">
                  <c:v>0.5142770315966041</c:v>
                </c:pt>
                <c:pt idx="35">
                  <c:v>0.51453611809469457</c:v>
                </c:pt>
                <c:pt idx="36">
                  <c:v>0.51478122041980423</c:v>
                </c:pt>
                <c:pt idx="37">
                  <c:v>0.51501349784390049</c:v>
                </c:pt>
                <c:pt idx="38">
                  <c:v>0.5152342835639746</c:v>
                </c:pt>
                <c:pt idx="39">
                  <c:v>0.51544441351467851</c:v>
                </c:pt>
                <c:pt idx="40">
                  <c:v>0.51564434899902423</c:v>
                </c:pt>
                <c:pt idx="41">
                  <c:v>0.51583339987441479</c:v>
                </c:pt>
                <c:pt idx="42">
                  <c:v>0.51601440363827611</c:v>
                </c:pt>
                <c:pt idx="43">
                  <c:v>0.51618958110442703</c:v>
                </c:pt>
                <c:pt idx="44">
                  <c:v>0.51635793563279486</c:v>
                </c:pt>
                <c:pt idx="45">
                  <c:v>0.51652083941540117</c:v>
                </c:pt>
                <c:pt idx="46">
                  <c:v>0.51667973689042868</c:v>
                </c:pt>
                <c:pt idx="47">
                  <c:v>0.51683480174273111</c:v>
                </c:pt>
                <c:pt idx="48">
                  <c:v>0.51698565982719891</c:v>
                </c:pt>
                <c:pt idx="49">
                  <c:v>0.51713391561445043</c:v>
                </c:pt>
                <c:pt idx="50">
                  <c:v>0.51728015907835523</c:v>
                </c:pt>
                <c:pt idx="51">
                  <c:v>0.51742366933674078</c:v>
                </c:pt>
                <c:pt idx="52">
                  <c:v>0.51756520024677</c:v>
                </c:pt>
                <c:pt idx="53">
                  <c:v>0.51770561857864272</c:v>
                </c:pt>
                <c:pt idx="54">
                  <c:v>0.51784447581162785</c:v>
                </c:pt>
                <c:pt idx="55">
                  <c:v>0.51798243977731728</c:v>
                </c:pt>
                <c:pt idx="56">
                  <c:v>0.51811989940905556</c:v>
                </c:pt>
                <c:pt idx="57">
                  <c:v>0.51825715335330413</c:v>
                </c:pt>
                <c:pt idx="58">
                  <c:v>0.51839504509502243</c:v>
                </c:pt>
                <c:pt idx="59">
                  <c:v>0.5185339587619463</c:v>
                </c:pt>
                <c:pt idx="60">
                  <c:v>0.51867352220987506</c:v>
                </c:pt>
                <c:pt idx="61">
                  <c:v>0.51881447109347201</c:v>
                </c:pt>
                <c:pt idx="62">
                  <c:v>0.51895792891477288</c:v>
                </c:pt>
                <c:pt idx="63">
                  <c:v>0.51910469685452654</c:v>
                </c:pt>
                <c:pt idx="64">
                  <c:v>0.51925606826986159</c:v>
                </c:pt>
                <c:pt idx="65">
                  <c:v>0.51941404790887324</c:v>
                </c:pt>
                <c:pt idx="66">
                  <c:v>0.51958176071549977</c:v>
                </c:pt>
                <c:pt idx="67">
                  <c:v>0.51976352549843741</c:v>
                </c:pt>
                <c:pt idx="68">
                  <c:v>0.51996979720798242</c:v>
                </c:pt>
                <c:pt idx="69">
                  <c:v>0.5202275244683906</c:v>
                </c:pt>
                <c:pt idx="70">
                  <c:v>0.52039199951674486</c:v>
                </c:pt>
                <c:pt idx="71">
                  <c:v>0.52039569638861194</c:v>
                </c:pt>
                <c:pt idx="72">
                  <c:v>0.52039953135161909</c:v>
                </c:pt>
                <c:pt idx="73">
                  <c:v>0.52040354400409794</c:v>
                </c:pt>
                <c:pt idx="74">
                  <c:v>0.52040774635911247</c:v>
                </c:pt>
                <c:pt idx="75">
                  <c:v>0.52041214355406984</c:v>
                </c:pt>
                <c:pt idx="76">
                  <c:v>0.52041672922296656</c:v>
                </c:pt>
                <c:pt idx="77">
                  <c:v>0.52042150935230269</c:v>
                </c:pt>
                <c:pt idx="78">
                  <c:v>0.52042647801279507</c:v>
                </c:pt>
                <c:pt idx="79">
                  <c:v>0.52043163247882551</c:v>
                </c:pt>
                <c:pt idx="80">
                  <c:v>0.52043696132713335</c:v>
                </c:pt>
                <c:pt idx="81">
                  <c:v>0.52044245210931184</c:v>
                </c:pt>
                <c:pt idx="82">
                  <c:v>0.52044809419665794</c:v>
                </c:pt>
                <c:pt idx="83">
                  <c:v>0.52045387413250377</c:v>
                </c:pt>
                <c:pt idx="84">
                  <c:v>0.52045977884356109</c:v>
                </c:pt>
                <c:pt idx="85">
                  <c:v>0.52046579493306588</c:v>
                </c:pt>
                <c:pt idx="86">
                  <c:v>0.52047191304430163</c:v>
                </c:pt>
                <c:pt idx="87">
                  <c:v>0.52047811689954859</c:v>
                </c:pt>
                <c:pt idx="88">
                  <c:v>0.52048439529746704</c:v>
                </c:pt>
                <c:pt idx="89">
                  <c:v>0.52049073645369215</c:v>
                </c:pt>
                <c:pt idx="90">
                  <c:v>0.52049712545320259</c:v>
                </c:pt>
                <c:pt idx="91">
                  <c:v>0.52050355538933413</c:v>
                </c:pt>
                <c:pt idx="92">
                  <c:v>0.52051001171795652</c:v>
                </c:pt>
                <c:pt idx="93">
                  <c:v>0.5205164896077823</c:v>
                </c:pt>
                <c:pt idx="94">
                  <c:v>0.5205229747976855</c:v>
                </c:pt>
                <c:pt idx="95">
                  <c:v>0.52052946343864293</c:v>
                </c:pt>
                <c:pt idx="96">
                  <c:v>0.52053594394461988</c:v>
                </c:pt>
                <c:pt idx="97">
                  <c:v>0.52054241311581817</c:v>
                </c:pt>
                <c:pt idx="98">
                  <c:v>0.52054886182453053</c:v>
                </c:pt>
                <c:pt idx="99">
                  <c:v>0.52055529051468563</c:v>
                </c:pt>
                <c:pt idx="100">
                  <c:v>0.52056168864269925</c:v>
                </c:pt>
                <c:pt idx="101">
                  <c:v>0.52056805351386659</c:v>
                </c:pt>
                <c:pt idx="102">
                  <c:v>0.52057438747905593</c:v>
                </c:pt>
                <c:pt idx="103">
                  <c:v>0.52058068409560498</c:v>
                </c:pt>
                <c:pt idx="104">
                  <c:v>0.52058693933730615</c:v>
                </c:pt>
                <c:pt idx="105">
                  <c:v>0.52059315642199866</c:v>
                </c:pt>
                <c:pt idx="106">
                  <c:v>0.52059933143885762</c:v>
                </c:pt>
                <c:pt idx="107">
                  <c:v>0.52060546118797413</c:v>
                </c:pt>
                <c:pt idx="108">
                  <c:v>0.52061155013148885</c:v>
                </c:pt>
                <c:pt idx="109">
                  <c:v>0.52061758956816817</c:v>
                </c:pt>
                <c:pt idx="110">
                  <c:v>0.52062356976638968</c:v>
                </c:pt>
                <c:pt idx="111">
                  <c:v>0.52062952497107462</c:v>
                </c:pt>
                <c:pt idx="112">
                  <c:v>0.52063177414184514</c:v>
                </c:pt>
                <c:pt idx="113">
                  <c:v>0.52063669063321572</c:v>
                </c:pt>
                <c:pt idx="114">
                  <c:v>0.52064206651342815</c:v>
                </c:pt>
                <c:pt idx="115">
                  <c:v>0.52064743156618942</c:v>
                </c:pt>
                <c:pt idx="116">
                  <c:v>0.52065260280308812</c:v>
                </c:pt>
                <c:pt idx="117">
                  <c:v>0.52065766100140032</c:v>
                </c:pt>
                <c:pt idx="118">
                  <c:v>0.52066251605198632</c:v>
                </c:pt>
                <c:pt idx="119">
                  <c:v>0.52066717433254628</c:v>
                </c:pt>
                <c:pt idx="120">
                  <c:v>0.52067178111906742</c:v>
                </c:pt>
                <c:pt idx="121">
                  <c:v>0.52067633811212954</c:v>
                </c:pt>
                <c:pt idx="122">
                  <c:v>0.52068080053367594</c:v>
                </c:pt>
                <c:pt idx="123">
                  <c:v>0.52068514462244819</c:v>
                </c:pt>
                <c:pt idx="124">
                  <c:v>0.52068936196482052</c:v>
                </c:pt>
                <c:pt idx="125">
                  <c:v>0.52069345011355372</c:v>
                </c:pt>
                <c:pt idx="126">
                  <c:v>0.52069747275751599</c:v>
                </c:pt>
                <c:pt idx="127">
                  <c:v>0.52070144193334256</c:v>
                </c:pt>
                <c:pt idx="128">
                  <c:v>0.52070538294800472</c:v>
                </c:pt>
                <c:pt idx="129">
                  <c:v>0.52070923015975035</c:v>
                </c:pt>
                <c:pt idx="130">
                  <c:v>0.52071299777912106</c:v>
                </c:pt>
                <c:pt idx="131">
                  <c:v>0.52071670120493185</c:v>
                </c:pt>
                <c:pt idx="132">
                  <c:v>0.52072034556297275</c:v>
                </c:pt>
                <c:pt idx="133">
                  <c:v>0.52072392227491715</c:v>
                </c:pt>
                <c:pt idx="134">
                  <c:v>0.52072746143875681</c:v>
                </c:pt>
                <c:pt idx="135">
                  <c:v>0.52073089928894911</c:v>
                </c:pt>
                <c:pt idx="136">
                  <c:v>0.52073427830887864</c:v>
                </c:pt>
                <c:pt idx="137">
                  <c:v>0.52073759006691389</c:v>
                </c:pt>
                <c:pt idx="138">
                  <c:v>0.52074085870621323</c:v>
                </c:pt>
                <c:pt idx="139">
                  <c:v>0.52074406695889031</c:v>
                </c:pt>
                <c:pt idx="140">
                  <c:v>0.52074723952492652</c:v>
                </c:pt>
                <c:pt idx="141">
                  <c:v>0.52075035230054445</c:v>
                </c:pt>
                <c:pt idx="142">
                  <c:v>0.52075341830050348</c:v>
                </c:pt>
                <c:pt idx="143">
                  <c:v>0.52075642713409243</c:v>
                </c:pt>
                <c:pt idx="144">
                  <c:v>0.52075940221762873</c:v>
                </c:pt>
                <c:pt idx="145">
                  <c:v>0.52076233268193228</c:v>
                </c:pt>
                <c:pt idx="146">
                  <c:v>0.52076520774751289</c:v>
                </c:pt>
                <c:pt idx="147">
                  <c:v>0.52076804852793523</c:v>
                </c:pt>
                <c:pt idx="148">
                  <c:v>0.52077085868449158</c:v>
                </c:pt>
                <c:pt idx="149">
                  <c:v>0.52077363640697327</c:v>
                </c:pt>
                <c:pt idx="150">
                  <c:v>0.52077636738624822</c:v>
                </c:pt>
                <c:pt idx="151">
                  <c:v>0.52077905568099581</c:v>
                </c:pt>
                <c:pt idx="152">
                  <c:v>0.52078172759118313</c:v>
                </c:pt>
                <c:pt idx="153">
                  <c:v>0.52078435502861276</c:v>
                </c:pt>
                <c:pt idx="154">
                  <c:v>0.52078694607133535</c:v>
                </c:pt>
                <c:pt idx="155">
                  <c:v>0.52078950590920303</c:v>
                </c:pt>
                <c:pt idx="156">
                  <c:v>0.52079203324051204</c:v>
                </c:pt>
                <c:pt idx="157">
                  <c:v>0.52079455554520326</c:v>
                </c:pt>
                <c:pt idx="158">
                  <c:v>0.52079701951756574</c:v>
                </c:pt>
                <c:pt idx="159">
                  <c:v>0.52079945550389739</c:v>
                </c:pt>
                <c:pt idx="160">
                  <c:v>0.52080188211200207</c:v>
                </c:pt>
                <c:pt idx="161">
                  <c:v>0.5208042624250222</c:v>
                </c:pt>
                <c:pt idx="162">
                  <c:v>0.52080663454784581</c:v>
                </c:pt>
                <c:pt idx="163">
                  <c:v>0.52080897624636346</c:v>
                </c:pt>
                <c:pt idx="164">
                  <c:v>0.52081128656129427</c:v>
                </c:pt>
                <c:pt idx="165">
                  <c:v>0.52081356545947644</c:v>
                </c:pt>
                <c:pt idx="166">
                  <c:v>0.52081583168295675</c:v>
                </c:pt>
                <c:pt idx="167">
                  <c:v>0.52081806334495429</c:v>
                </c:pt>
                <c:pt idx="168">
                  <c:v>0.52082029032756649</c:v>
                </c:pt>
                <c:pt idx="169">
                  <c:v>0.52082243018521723</c:v>
                </c:pt>
                <c:pt idx="170">
                  <c:v>0.52082453524550598</c:v>
                </c:pt>
                <c:pt idx="171">
                  <c:v>0.5208266409800707</c:v>
                </c:pt>
                <c:pt idx="172">
                  <c:v>0.52082874411968971</c:v>
                </c:pt>
                <c:pt idx="173">
                  <c:v>0.52083084600864937</c:v>
                </c:pt>
                <c:pt idx="174">
                  <c:v>0.52083294595275242</c:v>
                </c:pt>
                <c:pt idx="175">
                  <c:v>0.52083504557302218</c:v>
                </c:pt>
                <c:pt idx="176">
                  <c:v>0.52083714319568986</c:v>
                </c:pt>
                <c:pt idx="177">
                  <c:v>0.52083924122919301</c:v>
                </c:pt>
                <c:pt idx="178">
                  <c:v>0.52084126081523052</c:v>
                </c:pt>
                <c:pt idx="179">
                  <c:v>0.52084319446533567</c:v>
                </c:pt>
                <c:pt idx="180">
                  <c:v>0.52084512628354973</c:v>
                </c:pt>
                <c:pt idx="181">
                  <c:v>0.52084705731518832</c:v>
                </c:pt>
                <c:pt idx="182">
                  <c:v>0.52084898737134722</c:v>
                </c:pt>
                <c:pt idx="183">
                  <c:v>0.52085091642892567</c:v>
                </c:pt>
                <c:pt idx="184">
                  <c:v>0.52085284453161529</c:v>
                </c:pt>
                <c:pt idx="185">
                  <c:v>0.52085477229892274</c:v>
                </c:pt>
                <c:pt idx="186">
                  <c:v>0.52085669978080751</c:v>
                </c:pt>
                <c:pt idx="187">
                  <c:v>0.52085858219169423</c:v>
                </c:pt>
                <c:pt idx="188">
                  <c:v>0.52086036671204039</c:v>
                </c:pt>
                <c:pt idx="189">
                  <c:v>0.5208621518960671</c:v>
                </c:pt>
                <c:pt idx="190">
                  <c:v>0.52086393788812235</c:v>
                </c:pt>
                <c:pt idx="191">
                  <c:v>0.52086572289208077</c:v>
                </c:pt>
                <c:pt idx="192">
                  <c:v>0.52086750727676823</c:v>
                </c:pt>
                <c:pt idx="193">
                  <c:v>0.5208692908507413</c:v>
                </c:pt>
                <c:pt idx="194">
                  <c:v>0.52087107389175547</c:v>
                </c:pt>
                <c:pt idx="195">
                  <c:v>0.52087285599196409</c:v>
                </c:pt>
                <c:pt idx="196">
                  <c:v>0.52087460505503425</c:v>
                </c:pt>
                <c:pt idx="197">
                  <c:v>0.52087626784620089</c:v>
                </c:pt>
                <c:pt idx="198">
                  <c:v>0.52087793140653516</c:v>
                </c:pt>
                <c:pt idx="199">
                  <c:v>0.52087959481384105</c:v>
                </c:pt>
                <c:pt idx="200">
                  <c:v>0.52088125853516687</c:v>
                </c:pt>
                <c:pt idx="201">
                  <c:v>0.52088292210796305</c:v>
                </c:pt>
                <c:pt idx="202">
                  <c:v>0.52088458546870575</c:v>
                </c:pt>
                <c:pt idx="203">
                  <c:v>0.5208862478180335</c:v>
                </c:pt>
                <c:pt idx="204">
                  <c:v>0.52088790969514542</c:v>
                </c:pt>
                <c:pt idx="205">
                  <c:v>0.52088953616952238</c:v>
                </c:pt>
                <c:pt idx="206">
                  <c:v>0.52089109270910205</c:v>
                </c:pt>
                <c:pt idx="207">
                  <c:v>0.52089265022910658</c:v>
                </c:pt>
                <c:pt idx="208">
                  <c:v>0.52089420778500362</c:v>
                </c:pt>
                <c:pt idx="209">
                  <c:v>0.52089576583949782</c:v>
                </c:pt>
                <c:pt idx="210">
                  <c:v>0.52089732359745955</c:v>
                </c:pt>
                <c:pt idx="211">
                  <c:v>0.52089888128617379</c:v>
                </c:pt>
                <c:pt idx="212">
                  <c:v>0.52090043976118894</c:v>
                </c:pt>
                <c:pt idx="213">
                  <c:v>0.52090199786954117</c:v>
                </c:pt>
                <c:pt idx="214">
                  <c:v>0.52090350881299896</c:v>
                </c:pt>
                <c:pt idx="215">
                  <c:v>0.52090497406384162</c:v>
                </c:pt>
                <c:pt idx="216">
                  <c:v>0.52090644004008546</c:v>
                </c:pt>
                <c:pt idx="217">
                  <c:v>0.52090790597987724</c:v>
                </c:pt>
                <c:pt idx="218">
                  <c:v>0.52090937172981233</c:v>
                </c:pt>
                <c:pt idx="219">
                  <c:v>0.52091083741061694</c:v>
                </c:pt>
                <c:pt idx="220">
                  <c:v>0.52091230301150449</c:v>
                </c:pt>
                <c:pt idx="221">
                  <c:v>0.5209137688734462</c:v>
                </c:pt>
                <c:pt idx="222">
                  <c:v>0.52091523542530593</c:v>
                </c:pt>
                <c:pt idx="223">
                  <c:v>0.52091664089661238</c:v>
                </c:pt>
                <c:pt idx="224">
                  <c:v>0.52091802904014461</c:v>
                </c:pt>
                <c:pt idx="225">
                  <c:v>0.52091941730929969</c:v>
                </c:pt>
                <c:pt idx="226">
                  <c:v>0.52092080574488631</c:v>
                </c:pt>
                <c:pt idx="227">
                  <c:v>0.52092219424199426</c:v>
                </c:pt>
                <c:pt idx="228">
                  <c:v>0.5209235831209319</c:v>
                </c:pt>
                <c:pt idx="229">
                  <c:v>0.5209249717967902</c:v>
                </c:pt>
                <c:pt idx="230">
                  <c:v>0.5209263599248849</c:v>
                </c:pt>
                <c:pt idx="231">
                  <c:v>0.52092773787542279</c:v>
                </c:pt>
                <c:pt idx="232">
                  <c:v>0.52092904986685951</c:v>
                </c:pt>
                <c:pt idx="233">
                  <c:v>0.52093036179594698</c:v>
                </c:pt>
                <c:pt idx="234">
                  <c:v>0.52093167482851943</c:v>
                </c:pt>
                <c:pt idx="235">
                  <c:v>0.52093298791927733</c:v>
                </c:pt>
                <c:pt idx="236">
                  <c:v>0.5209343009508276</c:v>
                </c:pt>
                <c:pt idx="237">
                  <c:v>0.52093561461991789</c:v>
                </c:pt>
                <c:pt idx="238">
                  <c:v>0.52093692844601025</c:v>
                </c:pt>
                <c:pt idx="239">
                  <c:v>0.52093824236343067</c:v>
                </c:pt>
                <c:pt idx="240">
                  <c:v>0.52093951975723374</c:v>
                </c:pt>
                <c:pt idx="241">
                  <c:v>0.52094077066519395</c:v>
                </c:pt>
                <c:pt idx="242">
                  <c:v>0.52094202243246579</c:v>
                </c:pt>
                <c:pt idx="243">
                  <c:v>0.5209432748785664</c:v>
                </c:pt>
                <c:pt idx="244">
                  <c:v>0.52094452730960084</c:v>
                </c:pt>
                <c:pt idx="245">
                  <c:v>0.52094578011507686</c:v>
                </c:pt>
                <c:pt idx="246">
                  <c:v>0.52094703286866018</c:v>
                </c:pt>
                <c:pt idx="247">
                  <c:v>0.52094828543775784</c:v>
                </c:pt>
                <c:pt idx="248">
                  <c:v>0.52094953135032507</c:v>
                </c:pt>
                <c:pt idx="249">
                  <c:v>0.52095072655771724</c:v>
                </c:pt>
                <c:pt idx="250">
                  <c:v>0.52095192207280139</c:v>
                </c:pt>
                <c:pt idx="251">
                  <c:v>0.52095311837522251</c:v>
                </c:pt>
                <c:pt idx="252">
                  <c:v>0.52095431473361498</c:v>
                </c:pt>
                <c:pt idx="253">
                  <c:v>0.52095551201505774</c:v>
                </c:pt>
                <c:pt idx="254">
                  <c:v>0.52095670939572813</c:v>
                </c:pt>
                <c:pt idx="255">
                  <c:v>0.52095790732027325</c:v>
                </c:pt>
                <c:pt idx="256">
                  <c:v>0.5209591048891592</c:v>
                </c:pt>
                <c:pt idx="257">
                  <c:v>0.52096026236037429</c:v>
                </c:pt>
                <c:pt idx="258">
                  <c:v>0.52096140577412842</c:v>
                </c:pt>
                <c:pt idx="259">
                  <c:v>0.5209625491290969</c:v>
                </c:pt>
                <c:pt idx="260">
                  <c:v>0.52096369380284913</c:v>
                </c:pt>
                <c:pt idx="261">
                  <c:v>0.52096483836756158</c:v>
                </c:pt>
                <c:pt idx="262">
                  <c:v>0.52096598333761757</c:v>
                </c:pt>
                <c:pt idx="263">
                  <c:v>0.52096712869981621</c:v>
                </c:pt>
                <c:pt idx="264">
                  <c:v>0.5209682748970158</c:v>
                </c:pt>
                <c:pt idx="265">
                  <c:v>0.52096939786671148</c:v>
                </c:pt>
                <c:pt idx="266">
                  <c:v>0.5209704942940282</c:v>
                </c:pt>
                <c:pt idx="267">
                  <c:v>0.52097159029189566</c:v>
                </c:pt>
                <c:pt idx="268">
                  <c:v>0.52097268717659906</c:v>
                </c:pt>
                <c:pt idx="269">
                  <c:v>0.52097378473060518</c:v>
                </c:pt>
                <c:pt idx="270">
                  <c:v>0.52097488251368962</c:v>
                </c:pt>
                <c:pt idx="271">
                  <c:v>0.52097598103427645</c:v>
                </c:pt>
                <c:pt idx="272">
                  <c:v>0.52097707999773091</c:v>
                </c:pt>
                <c:pt idx="273">
                  <c:v>0.52097816861124624</c:v>
                </c:pt>
                <c:pt idx="274">
                  <c:v>0.52097922358623039</c:v>
                </c:pt>
                <c:pt idx="275">
                  <c:v>0.5209802796555264</c:v>
                </c:pt>
                <c:pt idx="276">
                  <c:v>0.52098133579722672</c:v>
                </c:pt>
                <c:pt idx="277">
                  <c:v>0.52098239229209298</c:v>
                </c:pt>
                <c:pt idx="278">
                  <c:v>0.52098344954051812</c:v>
                </c:pt>
                <c:pt idx="279">
                  <c:v>0.52098450692805165</c:v>
                </c:pt>
                <c:pt idx="280">
                  <c:v>0.52098556489583903</c:v>
                </c:pt>
                <c:pt idx="281">
                  <c:v>0.52098661799200752</c:v>
                </c:pt>
                <c:pt idx="282">
                  <c:v>0.52098763727418251</c:v>
                </c:pt>
                <c:pt idx="283">
                  <c:v>0.52098865699369412</c:v>
                </c:pt>
                <c:pt idx="284">
                  <c:v>0.52098967723772904</c:v>
                </c:pt>
                <c:pt idx="285">
                  <c:v>0.5209906977113502</c:v>
                </c:pt>
                <c:pt idx="286">
                  <c:v>0.52099171869000127</c:v>
                </c:pt>
                <c:pt idx="287">
                  <c:v>0.52099274051141131</c:v>
                </c:pt>
                <c:pt idx="288">
                  <c:v>0.52099376285090326</c:v>
                </c:pt>
                <c:pt idx="289">
                  <c:v>0.52099478160112056</c:v>
                </c:pt>
                <c:pt idx="290">
                  <c:v>0.5209957632313007</c:v>
                </c:pt>
                <c:pt idx="291">
                  <c:v>0.52099674472206081</c:v>
                </c:pt>
                <c:pt idx="292">
                  <c:v>0.52099772658443666</c:v>
                </c:pt>
                <c:pt idx="293">
                  <c:v>0.5209987090383098</c:v>
                </c:pt>
                <c:pt idx="294">
                  <c:v>0.52099969209533514</c:v>
                </c:pt>
                <c:pt idx="295">
                  <c:v>0.52100067557530305</c:v>
                </c:pt>
                <c:pt idx="296">
                  <c:v>0.52100165953608124</c:v>
                </c:pt>
                <c:pt idx="297">
                  <c:v>0.52100263961355242</c:v>
                </c:pt>
                <c:pt idx="298">
                  <c:v>0.52100359035810007</c:v>
                </c:pt>
                <c:pt idx="299">
                  <c:v>0.52100454179655309</c:v>
                </c:pt>
                <c:pt idx="300">
                  <c:v>0.52100549361252357</c:v>
                </c:pt>
                <c:pt idx="301">
                  <c:v>0.52100644616671643</c:v>
                </c:pt>
                <c:pt idx="302">
                  <c:v>0.52100739904369908</c:v>
                </c:pt>
                <c:pt idx="303">
                  <c:v>0.52100835299068582</c:v>
                </c:pt>
                <c:pt idx="304">
                  <c:v>0.52100930697265868</c:v>
                </c:pt>
                <c:pt idx="305">
                  <c:v>0.5210102530740669</c:v>
                </c:pt>
                <c:pt idx="306">
                  <c:v>0.52101117398527597</c:v>
                </c:pt>
                <c:pt idx="307">
                  <c:v>0.52101209561992634</c:v>
                </c:pt>
                <c:pt idx="308">
                  <c:v>0.52101301780745979</c:v>
                </c:pt>
                <c:pt idx="309">
                  <c:v>0.5210139407190536</c:v>
                </c:pt>
                <c:pt idx="310">
                  <c:v>0.52101486370562577</c:v>
                </c:pt>
                <c:pt idx="311">
                  <c:v>0.52101578729997811</c:v>
                </c:pt>
                <c:pt idx="312">
                  <c:v>0.52101671119924142</c:v>
                </c:pt>
                <c:pt idx="313">
                  <c:v>0.52101762307017707</c:v>
                </c:pt>
                <c:pt idx="314">
                  <c:v>0.52101852011390892</c:v>
                </c:pt>
                <c:pt idx="315">
                  <c:v>0.52101941751661884</c:v>
                </c:pt>
                <c:pt idx="316">
                  <c:v>0.52102031527134385</c:v>
                </c:pt>
                <c:pt idx="317">
                  <c:v>0.52102121436222715</c:v>
                </c:pt>
                <c:pt idx="318">
                  <c:v>0.52102211352718109</c:v>
                </c:pt>
                <c:pt idx="319">
                  <c:v>0.52102301289631614</c:v>
                </c:pt>
                <c:pt idx="320">
                  <c:v>0.5210239130061084</c:v>
                </c:pt>
                <c:pt idx="321">
                  <c:v>0.52102479046089323</c:v>
                </c:pt>
                <c:pt idx="322">
                  <c:v>0.52102566056913957</c:v>
                </c:pt>
                <c:pt idx="323">
                  <c:v>0.52102653097168872</c:v>
                </c:pt>
                <c:pt idx="324">
                  <c:v>0.52102740187754237</c:v>
                </c:pt>
                <c:pt idx="325">
                  <c:v>0.52102827340378532</c:v>
                </c:pt>
                <c:pt idx="326">
                  <c:v>0.52102914581598647</c:v>
                </c:pt>
                <c:pt idx="327">
                  <c:v>0.52103001796392923</c:v>
                </c:pt>
                <c:pt idx="328">
                  <c:v>0.52103088827524002</c:v>
                </c:pt>
                <c:pt idx="329">
                  <c:v>0.52103173336952113</c:v>
                </c:pt>
                <c:pt idx="330">
                  <c:v>0.52103257874065567</c:v>
                </c:pt>
                <c:pt idx="331">
                  <c:v>0.52103342458519564</c:v>
                </c:pt>
                <c:pt idx="332">
                  <c:v>0.52103427114761236</c:v>
                </c:pt>
                <c:pt idx="333">
                  <c:v>0.52103511839645267</c:v>
                </c:pt>
                <c:pt idx="334">
                  <c:v>0.52103596624625514</c:v>
                </c:pt>
                <c:pt idx="335">
                  <c:v>0.52103681466137564</c:v>
                </c:pt>
                <c:pt idx="336">
                  <c:v>0.52103765086831044</c:v>
                </c:pt>
                <c:pt idx="337">
                  <c:v>0.52103847721590946</c:v>
                </c:pt>
                <c:pt idx="338">
                  <c:v>0.52103930399509346</c:v>
                </c:pt>
                <c:pt idx="339">
                  <c:v>0.52104013164124086</c:v>
                </c:pt>
                <c:pt idx="340">
                  <c:v>0.52104095960775565</c:v>
                </c:pt>
                <c:pt idx="341">
                  <c:v>0.52104178825432201</c:v>
                </c:pt>
                <c:pt idx="342">
                  <c:v>0.52104261785402717</c:v>
                </c:pt>
                <c:pt idx="343">
                  <c:v>0.52104344652017121</c:v>
                </c:pt>
                <c:pt idx="344">
                  <c:v>0.52104425380337183</c:v>
                </c:pt>
                <c:pt idx="345">
                  <c:v>0.52104506149201846</c:v>
                </c:pt>
                <c:pt idx="346">
                  <c:v>0.52104587040987704</c:v>
                </c:pt>
                <c:pt idx="347">
                  <c:v>0.52104667898650514</c:v>
                </c:pt>
                <c:pt idx="348">
                  <c:v>0.52104748843124205</c:v>
                </c:pt>
                <c:pt idx="349">
                  <c:v>0.52104829878019854</c:v>
                </c:pt>
                <c:pt idx="350">
                  <c:v>0.52104910971316776</c:v>
                </c:pt>
                <c:pt idx="351">
                  <c:v>0.52104990384234173</c:v>
                </c:pt>
                <c:pt idx="352">
                  <c:v>0.52105068943596489</c:v>
                </c:pt>
                <c:pt idx="353">
                  <c:v>0.52105147582800626</c:v>
                </c:pt>
                <c:pt idx="354">
                  <c:v>0.52105226304992525</c:v>
                </c:pt>
                <c:pt idx="355">
                  <c:v>0.52105305035288574</c:v>
                </c:pt>
                <c:pt idx="356">
                  <c:v>0.52105383848978559</c:v>
                </c:pt>
                <c:pt idx="357">
                  <c:v>0.52105462726831853</c:v>
                </c:pt>
                <c:pt idx="358">
                  <c:v>0.52105541005462674</c:v>
                </c:pt>
                <c:pt idx="359">
                  <c:v>0.52105617956632255</c:v>
                </c:pt>
                <c:pt idx="360">
                  <c:v>0.52105694946339631</c:v>
                </c:pt>
                <c:pt idx="361">
                  <c:v>0.52105771999029904</c:v>
                </c:pt>
                <c:pt idx="362">
                  <c:v>0.52105849205337129</c:v>
                </c:pt>
                <c:pt idx="363">
                  <c:v>0.52105926377975398</c:v>
                </c:pt>
                <c:pt idx="364">
                  <c:v>0.52106003611220852</c:v>
                </c:pt>
                <c:pt idx="365">
                  <c:v>0.52106080833594681</c:v>
                </c:pt>
                <c:pt idx="366">
                  <c:v>0.52106156162307016</c:v>
                </c:pt>
                <c:pt idx="367">
                  <c:v>0.521062314999307</c:v>
                </c:pt>
                <c:pt idx="368">
                  <c:v>0.52106306930974311</c:v>
                </c:pt>
                <c:pt idx="369">
                  <c:v>0.52106382407352703</c:v>
                </c:pt>
                <c:pt idx="370">
                  <c:v>0.52106457971303044</c:v>
                </c:pt>
                <c:pt idx="371">
                  <c:v>0.52106533613675265</c:v>
                </c:pt>
                <c:pt idx="372">
                  <c:v>0.52106609285786909</c:v>
                </c:pt>
                <c:pt idx="373">
                  <c:v>0.52106683474194238</c:v>
                </c:pt>
                <c:pt idx="374">
                  <c:v>0.52106757544398763</c:v>
                </c:pt>
                <c:pt idx="375">
                  <c:v>0.52106831640510787</c:v>
                </c:pt>
                <c:pt idx="376">
                  <c:v>0.52106905769371181</c:v>
                </c:pt>
                <c:pt idx="377">
                  <c:v>0.52106979985971325</c:v>
                </c:pt>
                <c:pt idx="378">
                  <c:v>0.52107054279463272</c:v>
                </c:pt>
                <c:pt idx="379">
                  <c:v>0.52107128651090506</c:v>
                </c:pt>
                <c:pt idx="380">
                  <c:v>0.52107201452716834</c:v>
                </c:pt>
                <c:pt idx="381">
                  <c:v>0.52107273852538516</c:v>
                </c:pt>
                <c:pt idx="382">
                  <c:v>0.5210734629852255</c:v>
                </c:pt>
                <c:pt idx="383">
                  <c:v>0.52107418821520401</c:v>
                </c:pt>
                <c:pt idx="384">
                  <c:v>0.52107491403099404</c:v>
                </c:pt>
                <c:pt idx="385">
                  <c:v>0.52107564067671808</c:v>
                </c:pt>
                <c:pt idx="386">
                  <c:v>0.52107636795333934</c:v>
                </c:pt>
                <c:pt idx="387">
                  <c:v>0.52107708448719348</c:v>
                </c:pt>
                <c:pt idx="388">
                  <c:v>0.52107779795808351</c:v>
                </c:pt>
                <c:pt idx="389">
                  <c:v>0.52107851208223799</c:v>
                </c:pt>
                <c:pt idx="390">
                  <c:v>0.52107922650512006</c:v>
                </c:pt>
                <c:pt idx="391">
                  <c:v>0.52107994215568609</c:v>
                </c:pt>
                <c:pt idx="392">
                  <c:v>0.5210806584121519</c:v>
                </c:pt>
                <c:pt idx="393">
                  <c:v>0.5210813751232134</c:v>
                </c:pt>
                <c:pt idx="394">
                  <c:v>0.52108207580083155</c:v>
                </c:pt>
                <c:pt idx="395">
                  <c:v>0.52108277282612925</c:v>
                </c:pt>
                <c:pt idx="396">
                  <c:v>0.52108347006629396</c:v>
                </c:pt>
                <c:pt idx="397">
                  <c:v>0.5210841689952701</c:v>
                </c:pt>
                <c:pt idx="398">
                  <c:v>0.52108486774420826</c:v>
                </c:pt>
                <c:pt idx="399">
                  <c:v>0.52108556759360358</c:v>
                </c:pt>
                <c:pt idx="400">
                  <c:v>0.52108626779564227</c:v>
                </c:pt>
                <c:pt idx="401">
                  <c:v>0.52108695782808956</c:v>
                </c:pt>
                <c:pt idx="402">
                  <c:v>0.52108764742764879</c:v>
                </c:pt>
                <c:pt idx="403">
                  <c:v>0.5210883374628642</c:v>
                </c:pt>
                <c:pt idx="404">
                  <c:v>0.52108902844306204</c:v>
                </c:pt>
                <c:pt idx="405">
                  <c:v>0.52108971952271288</c:v>
                </c:pt>
                <c:pt idx="406">
                  <c:v>0.52109041202406226</c:v>
                </c:pt>
                <c:pt idx="407">
                  <c:v>0.52109110297547767</c:v>
                </c:pt>
                <c:pt idx="408">
                  <c:v>0.5210917787715218</c:v>
                </c:pt>
                <c:pt idx="409">
                  <c:v>0.52109245486010658</c:v>
                </c:pt>
                <c:pt idx="410">
                  <c:v>0.5210931313175029</c:v>
                </c:pt>
                <c:pt idx="411">
                  <c:v>0.52109380848090203</c:v>
                </c:pt>
                <c:pt idx="412">
                  <c:v>0.52109448630252764</c:v>
                </c:pt>
                <c:pt idx="413">
                  <c:v>0.52109516466417882</c:v>
                </c:pt>
                <c:pt idx="414">
                  <c:v>0.52109583830190853</c:v>
                </c:pt>
                <c:pt idx="415">
                  <c:v>0.52109650278264441</c:v>
                </c:pt>
                <c:pt idx="416">
                  <c:v>0.52109716829232999</c:v>
                </c:pt>
                <c:pt idx="417">
                  <c:v>0.52109783386491049</c:v>
                </c:pt>
                <c:pt idx="418">
                  <c:v>0.52109850074264363</c:v>
                </c:pt>
                <c:pt idx="419">
                  <c:v>0.52109916775161236</c:v>
                </c:pt>
                <c:pt idx="420">
                  <c:v>0.52109983620286338</c:v>
                </c:pt>
                <c:pt idx="421">
                  <c:v>0.52110049630667643</c:v>
                </c:pt>
                <c:pt idx="422">
                  <c:v>0.52110115343956998</c:v>
                </c:pt>
                <c:pt idx="423">
                  <c:v>0.52110181105569831</c:v>
                </c:pt>
                <c:pt idx="424">
                  <c:v>0.52110246937400106</c:v>
                </c:pt>
                <c:pt idx="425">
                  <c:v>0.52110312857104213</c:v>
                </c:pt>
                <c:pt idx="426">
                  <c:v>0.52110378823257164</c:v>
                </c:pt>
                <c:pt idx="427">
                  <c:v>0.52110444709301507</c:v>
                </c:pt>
                <c:pt idx="428">
                  <c:v>0.52110509275209227</c:v>
                </c:pt>
                <c:pt idx="429">
                  <c:v>0.52110573888079681</c:v>
                </c:pt>
                <c:pt idx="430">
                  <c:v>0.52110638567744139</c:v>
                </c:pt>
                <c:pt idx="431">
                  <c:v>0.52110703334990605</c:v>
                </c:pt>
                <c:pt idx="432">
                  <c:v>0.52110768128283091</c:v>
                </c:pt>
                <c:pt idx="433">
                  <c:v>0.52110833071569929</c:v>
                </c:pt>
                <c:pt idx="434">
                  <c:v>0.52110897287134383</c:v>
                </c:pt>
                <c:pt idx="435">
                  <c:v>0.52110961086066176</c:v>
                </c:pt>
                <c:pt idx="436">
                  <c:v>0.52111024916125503</c:v>
                </c:pt>
                <c:pt idx="437">
                  <c:v>0.52111088881292023</c:v>
                </c:pt>
                <c:pt idx="438">
                  <c:v>0.52111152852892773</c:v>
                </c:pt>
                <c:pt idx="439">
                  <c:v>0.52111216935905991</c:v>
                </c:pt>
                <c:pt idx="440">
                  <c:v>0.52111280927315773</c:v>
                </c:pt>
                <c:pt idx="441">
                  <c:v>0.52111343839635293</c:v>
                </c:pt>
                <c:pt idx="442">
                  <c:v>0.52111406822453932</c:v>
                </c:pt>
                <c:pt idx="443">
                  <c:v>0.5211146987857177</c:v>
                </c:pt>
                <c:pt idx="444">
                  <c:v>0.52111533007701361</c:v>
                </c:pt>
                <c:pt idx="445">
                  <c:v>0.52111596229249835</c:v>
                </c:pt>
                <c:pt idx="446">
                  <c:v>0.52111659523641884</c:v>
                </c:pt>
                <c:pt idx="447">
                  <c:v>0.5211172191356761</c:v>
                </c:pt>
                <c:pt idx="448">
                  <c:v>0.52111784036457143</c:v>
                </c:pt>
                <c:pt idx="449">
                  <c:v>0.52111846250831328</c:v>
                </c:pt>
                <c:pt idx="450">
                  <c:v>0.52111908511769245</c:v>
                </c:pt>
                <c:pt idx="451">
                  <c:v>0.5211197085835505</c:v>
                </c:pt>
                <c:pt idx="452">
                  <c:v>0.52112033271121982</c:v>
                </c:pt>
                <c:pt idx="453">
                  <c:v>0.52112095231666555</c:v>
                </c:pt>
                <c:pt idx="454">
                  <c:v>0.52112156505398899</c:v>
                </c:pt>
                <c:pt idx="455">
                  <c:v>0.52112217832288454</c:v>
                </c:pt>
                <c:pt idx="456">
                  <c:v>0.52112279211643286</c:v>
                </c:pt>
                <c:pt idx="457">
                  <c:v>0.52112340702887638</c:v>
                </c:pt>
                <c:pt idx="458">
                  <c:v>0.52112402213034459</c:v>
                </c:pt>
                <c:pt idx="459">
                  <c:v>0.52112463689371646</c:v>
                </c:pt>
                <c:pt idx="460">
                  <c:v>0.52112524410892702</c:v>
                </c:pt>
                <c:pt idx="461">
                  <c:v>0.52112585154217317</c:v>
                </c:pt>
                <c:pt idx="462">
                  <c:v>0.52112645986623207</c:v>
                </c:pt>
                <c:pt idx="463">
                  <c:v>0.52112706921623164</c:v>
                </c:pt>
                <c:pt idx="464">
                  <c:v>0.52112767890416012</c:v>
                </c:pt>
                <c:pt idx="465">
                  <c:v>0.5211282892411504</c:v>
                </c:pt>
                <c:pt idx="466">
                  <c:v>0.52112888796107437</c:v>
                </c:pt>
                <c:pt idx="467">
                  <c:v>0.52112948656010782</c:v>
                </c:pt>
                <c:pt idx="468">
                  <c:v>0.52113008616213097</c:v>
                </c:pt>
                <c:pt idx="469">
                  <c:v>0.52113068603743662</c:v>
                </c:pt>
                <c:pt idx="470">
                  <c:v>0.52113128684013321</c:v>
                </c:pt>
                <c:pt idx="471">
                  <c:v>0.52113188812001987</c:v>
                </c:pt>
                <c:pt idx="472">
                  <c:v>0.52113248182696037</c:v>
                </c:pt>
                <c:pt idx="473">
                  <c:v>0.52113307458482439</c:v>
                </c:pt>
                <c:pt idx="474">
                  <c:v>0.52113366822512142</c:v>
                </c:pt>
                <c:pt idx="475">
                  <c:v>0.52113426191875167</c:v>
                </c:pt>
                <c:pt idx="476">
                  <c:v>0.52113485671181359</c:v>
                </c:pt>
                <c:pt idx="477">
                  <c:v>0.52113545222730639</c:v>
                </c:pt>
                <c:pt idx="478">
                  <c:v>0.52113603843856482</c:v>
                </c:pt>
                <c:pt idx="479">
                  <c:v>0.52113662166891317</c:v>
                </c:pt>
                <c:pt idx="480">
                  <c:v>0.52113720586455603</c:v>
                </c:pt>
                <c:pt idx="481">
                  <c:v>0.5211377906872644</c:v>
                </c:pt>
                <c:pt idx="482">
                  <c:v>0.52113837622409409</c:v>
                </c:pt>
                <c:pt idx="483">
                  <c:v>0.52113896252930725</c:v>
                </c:pt>
                <c:pt idx="484">
                  <c:v>0.52113954419495068</c:v>
                </c:pt>
                <c:pt idx="485">
                  <c:v>0.52114012558520706</c:v>
                </c:pt>
                <c:pt idx="486">
                  <c:v>0.52114070700977344</c:v>
                </c:pt>
                <c:pt idx="487">
                  <c:v>0.52114128900908596</c:v>
                </c:pt>
                <c:pt idx="488">
                  <c:v>0.52114187181302418</c:v>
                </c:pt>
                <c:pt idx="489">
                  <c:v>0.52114245546913651</c:v>
                </c:pt>
                <c:pt idx="490">
                  <c:v>0.52114303154945374</c:v>
                </c:pt>
                <c:pt idx="491">
                  <c:v>0.52114360624379275</c:v>
                </c:pt>
                <c:pt idx="492">
                  <c:v>0.52114418167500243</c:v>
                </c:pt>
                <c:pt idx="493">
                  <c:v>0.52114475770262525</c:v>
                </c:pt>
                <c:pt idx="494">
                  <c:v>0.52114533430673238</c:v>
                </c:pt>
                <c:pt idx="495">
                  <c:v>0.52114591183797587</c:v>
                </c:pt>
                <c:pt idx="496">
                  <c:v>0.52114647763139843</c:v>
                </c:pt>
                <c:pt idx="497">
                  <c:v>0.52114704275613588</c:v>
                </c:pt>
                <c:pt idx="498">
                  <c:v>0.52114760892329426</c:v>
                </c:pt>
                <c:pt idx="499">
                  <c:v>0.5211481751589645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08736"/>
        <c:axId val="861309296"/>
      </c:scatterChart>
      <c:valAx>
        <c:axId val="8613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309296"/>
        <c:crosses val="autoZero"/>
        <c:crossBetween val="midCat"/>
      </c:valAx>
      <c:valAx>
        <c:axId val="8613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30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RP_C!$AV$1</c:f>
              <c:strCache>
                <c:ptCount val="1"/>
                <c:pt idx="0">
                  <c:v>PEEQ-应力三轴度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RP_C!$AM$73:$AM$502</c:f>
              <c:numCache>
                <c:formatCode>General</c:formatCode>
                <c:ptCount val="430"/>
                <c:pt idx="0">
                  <c:v>4.2021877015940845E-4</c:v>
                </c:pt>
                <c:pt idx="1">
                  <c:v>9.87451639957726E-4</c:v>
                </c:pt>
                <c:pt idx="2">
                  <c:v>1.5773560153320432E-3</c:v>
                </c:pt>
                <c:pt idx="3">
                  <c:v>2.1960118319839239E-3</c:v>
                </c:pt>
                <c:pt idx="4">
                  <c:v>2.8456568252295256E-3</c:v>
                </c:pt>
                <c:pt idx="5">
                  <c:v>3.5269444342702627E-3</c:v>
                </c:pt>
                <c:pt idx="6">
                  <c:v>4.2398064397275448E-3</c:v>
                </c:pt>
                <c:pt idx="7">
                  <c:v>4.9846479669213295E-3</c:v>
                </c:pt>
                <c:pt idx="8">
                  <c:v>5.7615423575043678E-3</c:v>
                </c:pt>
                <c:pt idx="9">
                  <c:v>6.5700593404471874E-3</c:v>
                </c:pt>
                <c:pt idx="10">
                  <c:v>7.4086873792111874E-3</c:v>
                </c:pt>
                <c:pt idx="11">
                  <c:v>8.2758180797100067E-3</c:v>
                </c:pt>
                <c:pt idx="12">
                  <c:v>9.1699361801147461E-3</c:v>
                </c:pt>
                <c:pt idx="13">
                  <c:v>1.0089201852679253E-2</c:v>
                </c:pt>
                <c:pt idx="14">
                  <c:v>1.1031869798898697E-2</c:v>
                </c:pt>
                <c:pt idx="15">
                  <c:v>1.1995910666882992E-2</c:v>
                </c:pt>
                <c:pt idx="16">
                  <c:v>1.2980137020349503E-2</c:v>
                </c:pt>
                <c:pt idx="17">
                  <c:v>1.3982118107378483E-2</c:v>
                </c:pt>
                <c:pt idx="18">
                  <c:v>1.5000201761722565E-2</c:v>
                </c:pt>
                <c:pt idx="19">
                  <c:v>1.6032632440328598E-2</c:v>
                </c:pt>
                <c:pt idx="20">
                  <c:v>1.7077092081308365E-2</c:v>
                </c:pt>
                <c:pt idx="21">
                  <c:v>1.8132392317056656E-2</c:v>
                </c:pt>
                <c:pt idx="22">
                  <c:v>1.9196968525648117E-2</c:v>
                </c:pt>
                <c:pt idx="23">
                  <c:v>2.0269008353352547E-2</c:v>
                </c:pt>
                <c:pt idx="24">
                  <c:v>2.1347243338823318E-2</c:v>
                </c:pt>
                <c:pt idx="25">
                  <c:v>2.2430315613746643E-2</c:v>
                </c:pt>
                <c:pt idx="26">
                  <c:v>2.3516835644841194E-2</c:v>
                </c:pt>
                <c:pt idx="27">
                  <c:v>2.460564486682415E-2</c:v>
                </c:pt>
                <c:pt idx="28">
                  <c:v>2.5696093216538429E-2</c:v>
                </c:pt>
                <c:pt idx="29">
                  <c:v>2.6787258684635162E-2</c:v>
                </c:pt>
                <c:pt idx="30">
                  <c:v>2.7878314256668091E-2</c:v>
                </c:pt>
                <c:pt idx="31">
                  <c:v>2.8968298807740211E-2</c:v>
                </c:pt>
                <c:pt idx="32">
                  <c:v>3.0057163909077644E-2</c:v>
                </c:pt>
                <c:pt idx="33">
                  <c:v>3.1144114211201668E-2</c:v>
                </c:pt>
                <c:pt idx="34">
                  <c:v>3.2228812575340271E-2</c:v>
                </c:pt>
                <c:pt idx="35">
                  <c:v>3.3311102539300919E-2</c:v>
                </c:pt>
                <c:pt idx="36">
                  <c:v>3.4390490502119064E-2</c:v>
                </c:pt>
                <c:pt idx="37">
                  <c:v>3.5466782748699188E-2</c:v>
                </c:pt>
                <c:pt idx="38">
                  <c:v>3.6539174616336823E-2</c:v>
                </c:pt>
                <c:pt idx="39">
                  <c:v>3.7607546895742416E-2</c:v>
                </c:pt>
                <c:pt idx="40">
                  <c:v>3.8672097027301788E-2</c:v>
                </c:pt>
                <c:pt idx="41">
                  <c:v>3.9732594043016434E-2</c:v>
                </c:pt>
                <c:pt idx="42">
                  <c:v>4.0823366492986679E-2</c:v>
                </c:pt>
                <c:pt idx="43">
                  <c:v>4.1901912540197372E-2</c:v>
                </c:pt>
                <c:pt idx="44">
                  <c:v>4.2945913970470428E-2</c:v>
                </c:pt>
                <c:pt idx="45">
                  <c:v>4.4011544436216354E-2</c:v>
                </c:pt>
                <c:pt idx="46">
                  <c:v>4.5074380934238434E-2</c:v>
                </c:pt>
                <c:pt idx="47">
                  <c:v>4.6132471412420273E-2</c:v>
                </c:pt>
                <c:pt idx="48">
                  <c:v>4.7177992761135101E-2</c:v>
                </c:pt>
                <c:pt idx="49">
                  <c:v>4.8208180814981461E-2</c:v>
                </c:pt>
                <c:pt idx="50">
                  <c:v>4.9245305359363556E-2</c:v>
                </c:pt>
                <c:pt idx="51">
                  <c:v>5.0295647233724594E-2</c:v>
                </c:pt>
                <c:pt idx="52">
                  <c:v>5.1349256187677383E-2</c:v>
                </c:pt>
                <c:pt idx="53">
                  <c:v>5.2397403866052628E-2</c:v>
                </c:pt>
                <c:pt idx="54">
                  <c:v>5.3435765206813812E-2</c:v>
                </c:pt>
                <c:pt idx="55">
                  <c:v>5.4463990032672882E-2</c:v>
                </c:pt>
                <c:pt idx="56">
                  <c:v>5.5493701249361038E-2</c:v>
                </c:pt>
                <c:pt idx="57">
                  <c:v>5.653173103928566E-2</c:v>
                </c:pt>
                <c:pt idx="58">
                  <c:v>5.7585041970014572E-2</c:v>
                </c:pt>
                <c:pt idx="59">
                  <c:v>5.8632493019104004E-2</c:v>
                </c:pt>
                <c:pt idx="60">
                  <c:v>5.9677578508853912E-2</c:v>
                </c:pt>
                <c:pt idx="61">
                  <c:v>6.0724303126335144E-2</c:v>
                </c:pt>
                <c:pt idx="62">
                  <c:v>6.1774205416440964E-2</c:v>
                </c:pt>
                <c:pt idx="63">
                  <c:v>6.2824778258800507E-2</c:v>
                </c:pt>
                <c:pt idx="64">
                  <c:v>6.3877597451210022E-2</c:v>
                </c:pt>
                <c:pt idx="65">
                  <c:v>6.4927004277706146E-2</c:v>
                </c:pt>
                <c:pt idx="66">
                  <c:v>6.5972141921520233E-2</c:v>
                </c:pt>
                <c:pt idx="67">
                  <c:v>6.7016765475273132E-2</c:v>
                </c:pt>
                <c:pt idx="68">
                  <c:v>6.8060636520385742E-2</c:v>
                </c:pt>
                <c:pt idx="69">
                  <c:v>6.9105498492717743E-2</c:v>
                </c:pt>
                <c:pt idx="70">
                  <c:v>7.0152208209037781E-2</c:v>
                </c:pt>
                <c:pt idx="71">
                  <c:v>7.119905948638916E-2</c:v>
                </c:pt>
                <c:pt idx="72">
                  <c:v>7.2244778275489807E-2</c:v>
                </c:pt>
                <c:pt idx="73">
                  <c:v>7.3290586471557617E-2</c:v>
                </c:pt>
                <c:pt idx="74">
                  <c:v>7.4337080121040344E-2</c:v>
                </c:pt>
                <c:pt idx="75">
                  <c:v>7.5384020805358887E-2</c:v>
                </c:pt>
                <c:pt idx="76">
                  <c:v>7.6430097222328186E-2</c:v>
                </c:pt>
                <c:pt idx="77">
                  <c:v>7.7476337552070618E-2</c:v>
                </c:pt>
                <c:pt idx="78">
                  <c:v>7.8524284064769745E-2</c:v>
                </c:pt>
                <c:pt idx="79">
                  <c:v>7.9573087394237518E-2</c:v>
                </c:pt>
                <c:pt idx="80">
                  <c:v>8.0623403191566467E-2</c:v>
                </c:pt>
                <c:pt idx="81">
                  <c:v>8.1675224006175995E-2</c:v>
                </c:pt>
                <c:pt idx="82">
                  <c:v>8.2726374268531799E-2</c:v>
                </c:pt>
                <c:pt idx="83">
                  <c:v>8.3778068423271179E-2</c:v>
                </c:pt>
                <c:pt idx="84">
                  <c:v>8.4831923246383667E-2</c:v>
                </c:pt>
                <c:pt idx="85">
                  <c:v>8.5886724293231964E-2</c:v>
                </c:pt>
                <c:pt idx="86">
                  <c:v>8.6942307651042938E-2</c:v>
                </c:pt>
                <c:pt idx="87">
                  <c:v>8.7998688220977783E-2</c:v>
                </c:pt>
                <c:pt idx="88">
                  <c:v>8.9056491851806641E-2</c:v>
                </c:pt>
                <c:pt idx="89">
                  <c:v>9.0115241706371307E-2</c:v>
                </c:pt>
                <c:pt idx="90">
                  <c:v>9.1175682842731476E-2</c:v>
                </c:pt>
                <c:pt idx="91">
                  <c:v>9.2238128185272217E-2</c:v>
                </c:pt>
                <c:pt idx="92">
                  <c:v>9.3302302062511444E-2</c:v>
                </c:pt>
                <c:pt idx="93">
                  <c:v>9.4367608428001404E-2</c:v>
                </c:pt>
                <c:pt idx="94">
                  <c:v>9.5433548092842102E-2</c:v>
                </c:pt>
                <c:pt idx="95">
                  <c:v>9.650065004825592E-2</c:v>
                </c:pt>
                <c:pt idx="96">
                  <c:v>9.7570329904556274E-2</c:v>
                </c:pt>
                <c:pt idx="97">
                  <c:v>9.8640888929367065E-2</c:v>
                </c:pt>
                <c:pt idx="98">
                  <c:v>9.9712945520877838E-2</c:v>
                </c:pt>
                <c:pt idx="99">
                  <c:v>0.10078693926334381</c:v>
                </c:pt>
                <c:pt idx="100">
                  <c:v>0.10186308622360229</c:v>
                </c:pt>
                <c:pt idx="101">
                  <c:v>0.10294091701507568</c:v>
                </c:pt>
                <c:pt idx="102">
                  <c:v>0.10401931405067444</c:v>
                </c:pt>
                <c:pt idx="103">
                  <c:v>0.10509855300188065</c:v>
                </c:pt>
                <c:pt idx="104">
                  <c:v>0.10617845505475998</c:v>
                </c:pt>
                <c:pt idx="105">
                  <c:v>0.10725969076156616</c:v>
                </c:pt>
                <c:pt idx="106">
                  <c:v>0.10834181308746338</c:v>
                </c:pt>
                <c:pt idx="107">
                  <c:v>0.1094256266951561</c:v>
                </c:pt>
                <c:pt idx="108">
                  <c:v>0.1105116531252861</c:v>
                </c:pt>
                <c:pt idx="109">
                  <c:v>0.11160040646791458</c:v>
                </c:pt>
                <c:pt idx="110">
                  <c:v>0.11269009858369827</c:v>
                </c:pt>
                <c:pt idx="111">
                  <c:v>0.11378078162670135</c:v>
                </c:pt>
                <c:pt idx="112">
                  <c:v>0.11487225443124771</c:v>
                </c:pt>
                <c:pt idx="113">
                  <c:v>0.11596480011940002</c:v>
                </c:pt>
                <c:pt idx="114">
                  <c:v>0.11705848574638367</c:v>
                </c:pt>
                <c:pt idx="115">
                  <c:v>0.11815328896045685</c:v>
                </c:pt>
                <c:pt idx="116">
                  <c:v>0.11924959719181061</c:v>
                </c:pt>
                <c:pt idx="117">
                  <c:v>0.12034809589385986</c:v>
                </c:pt>
                <c:pt idx="118">
                  <c:v>0.12144909799098969</c:v>
                </c:pt>
                <c:pt idx="119">
                  <c:v>0.12255202233791351</c:v>
                </c:pt>
                <c:pt idx="120">
                  <c:v>0.12365664541721344</c:v>
                </c:pt>
                <c:pt idx="121">
                  <c:v>0.12476228177547455</c:v>
                </c:pt>
                <c:pt idx="122">
                  <c:v>0.12586897611618042</c:v>
                </c:pt>
                <c:pt idx="123">
                  <c:v>0.12697653472423553</c:v>
                </c:pt>
                <c:pt idx="124">
                  <c:v>0.12808527052402496</c:v>
                </c:pt>
                <c:pt idx="125">
                  <c:v>0.12919485569000244</c:v>
                </c:pt>
                <c:pt idx="126">
                  <c:v>0.1303061842918396</c:v>
                </c:pt>
                <c:pt idx="127">
                  <c:v>0.131419837474823</c:v>
                </c:pt>
                <c:pt idx="128">
                  <c:v>0.13253511488437653</c:v>
                </c:pt>
                <c:pt idx="129">
                  <c:v>0.13365176320075989</c:v>
                </c:pt>
                <c:pt idx="130">
                  <c:v>0.13477009534835815</c:v>
                </c:pt>
                <c:pt idx="131">
                  <c:v>0.13588972389698029</c:v>
                </c:pt>
                <c:pt idx="132">
                  <c:v>0.1370103508234024</c:v>
                </c:pt>
                <c:pt idx="133">
                  <c:v>0.13813185691833496</c:v>
                </c:pt>
                <c:pt idx="134">
                  <c:v>0.13925448060035706</c:v>
                </c:pt>
                <c:pt idx="135">
                  <c:v>0.14037869870662689</c:v>
                </c:pt>
                <c:pt idx="136">
                  <c:v>0.14150543510913849</c:v>
                </c:pt>
                <c:pt idx="137">
                  <c:v>0.14263400435447693</c:v>
                </c:pt>
                <c:pt idx="138">
                  <c:v>0.14376406371593475</c:v>
                </c:pt>
                <c:pt idx="139">
                  <c:v>0.14489559829235077</c:v>
                </c:pt>
                <c:pt idx="140">
                  <c:v>0.1460283100605011</c:v>
                </c:pt>
                <c:pt idx="141">
                  <c:v>0.14716248214244843</c:v>
                </c:pt>
                <c:pt idx="142">
                  <c:v>0.14829814434051514</c:v>
                </c:pt>
                <c:pt idx="143">
                  <c:v>0.14943501353263855</c:v>
                </c:pt>
                <c:pt idx="144">
                  <c:v>0.15057326853275299</c:v>
                </c:pt>
                <c:pt idx="145">
                  <c:v>0.15171359479427338</c:v>
                </c:pt>
                <c:pt idx="146">
                  <c:v>0.15285544097423553</c:v>
                </c:pt>
                <c:pt idx="147">
                  <c:v>0.15399867296218872</c:v>
                </c:pt>
                <c:pt idx="148">
                  <c:v>0.15514303743839264</c:v>
                </c:pt>
                <c:pt idx="149">
                  <c:v>0.15628848969936371</c:v>
                </c:pt>
                <c:pt idx="150">
                  <c:v>0.1574351042509079</c:v>
                </c:pt>
                <c:pt idx="151">
                  <c:v>0.15858323872089386</c:v>
                </c:pt>
                <c:pt idx="152">
                  <c:v>0.15973302721977234</c:v>
                </c:pt>
                <c:pt idx="153">
                  <c:v>0.16088472306728363</c:v>
                </c:pt>
                <c:pt idx="154">
                  <c:v>0.1620384007692337</c:v>
                </c:pt>
                <c:pt idx="155">
                  <c:v>0.163193479180336</c:v>
                </c:pt>
                <c:pt idx="156">
                  <c:v>0.1643500030040741</c:v>
                </c:pt>
                <c:pt idx="157">
                  <c:v>0.16550755500793457</c:v>
                </c:pt>
                <c:pt idx="158">
                  <c:v>0.16666658222675323</c:v>
                </c:pt>
                <c:pt idx="159">
                  <c:v>0.16782669723033905</c:v>
                </c:pt>
                <c:pt idx="160">
                  <c:v>0.16898772120475769</c:v>
                </c:pt>
                <c:pt idx="161">
                  <c:v>0.17014993727207184</c:v>
                </c:pt>
                <c:pt idx="162">
                  <c:v>0.17131407558917999</c:v>
                </c:pt>
                <c:pt idx="163">
                  <c:v>0.17247979342937469</c:v>
                </c:pt>
                <c:pt idx="164">
                  <c:v>0.17364723980426788</c:v>
                </c:pt>
                <c:pt idx="165">
                  <c:v>0.17481616139411926</c:v>
                </c:pt>
                <c:pt idx="166">
                  <c:v>0.17598637938499451</c:v>
                </c:pt>
                <c:pt idx="167">
                  <c:v>0.17715801298618317</c:v>
                </c:pt>
                <c:pt idx="168">
                  <c:v>0.17833089828491211</c:v>
                </c:pt>
                <c:pt idx="169">
                  <c:v>0.17950509488582611</c:v>
                </c:pt>
                <c:pt idx="170">
                  <c:v>0.18068082630634308</c:v>
                </c:pt>
                <c:pt idx="171">
                  <c:v>0.18185831606388092</c:v>
                </c:pt>
                <c:pt idx="172">
                  <c:v>0.18303732573986053</c:v>
                </c:pt>
                <c:pt idx="173">
                  <c:v>0.18421801924705505</c:v>
                </c:pt>
                <c:pt idx="174">
                  <c:v>0.1854003369808197</c:v>
                </c:pt>
                <c:pt idx="175">
                  <c:v>0.18658360838890076</c:v>
                </c:pt>
                <c:pt idx="176">
                  <c:v>0.18776801228523254</c:v>
                </c:pt>
                <c:pt idx="177">
                  <c:v>0.18895348906517029</c:v>
                </c:pt>
                <c:pt idx="178">
                  <c:v>0.19014015793800354</c:v>
                </c:pt>
                <c:pt idx="179">
                  <c:v>0.1913287341594696</c:v>
                </c:pt>
                <c:pt idx="180">
                  <c:v>0.19251908361911774</c:v>
                </c:pt>
                <c:pt idx="181">
                  <c:v>0.19371086359024048</c:v>
                </c:pt>
                <c:pt idx="182">
                  <c:v>0.19490411877632141</c:v>
                </c:pt>
                <c:pt idx="183">
                  <c:v>0.19609896838665009</c:v>
                </c:pt>
                <c:pt idx="184">
                  <c:v>0.19729514420032501</c:v>
                </c:pt>
                <c:pt idx="185">
                  <c:v>0.19849285483360291</c:v>
                </c:pt>
                <c:pt idx="186">
                  <c:v>0.19969174265861511</c:v>
                </c:pt>
                <c:pt idx="187">
                  <c:v>0.20089232921600342</c:v>
                </c:pt>
                <c:pt idx="188">
                  <c:v>0.2020944207906723</c:v>
                </c:pt>
                <c:pt idx="189">
                  <c:v>0.20329813659191132</c:v>
                </c:pt>
                <c:pt idx="190">
                  <c:v>0.20450343191623688</c:v>
                </c:pt>
                <c:pt idx="191">
                  <c:v>0.20571009814739227</c:v>
                </c:pt>
                <c:pt idx="192">
                  <c:v>0.20691831409931183</c:v>
                </c:pt>
                <c:pt idx="193">
                  <c:v>0.20812813937664032</c:v>
                </c:pt>
                <c:pt idx="194">
                  <c:v>0.20933918654918671</c:v>
                </c:pt>
                <c:pt idx="195">
                  <c:v>0.21055163443088531</c:v>
                </c:pt>
                <c:pt idx="196">
                  <c:v>0.21176540851593018</c:v>
                </c:pt>
                <c:pt idx="197">
                  <c:v>0.21298070251941681</c:v>
                </c:pt>
                <c:pt idx="198">
                  <c:v>0.21419742703437805</c:v>
                </c:pt>
                <c:pt idx="199">
                  <c:v>0.21541570127010345</c:v>
                </c:pt>
                <c:pt idx="200">
                  <c:v>0.21663552522659302</c:v>
                </c:pt>
                <c:pt idx="201">
                  <c:v>0.21785703301429749</c:v>
                </c:pt>
                <c:pt idx="202">
                  <c:v>0.21908007562160492</c:v>
                </c:pt>
                <c:pt idx="203">
                  <c:v>0.22030475735664368</c:v>
                </c:pt>
                <c:pt idx="204">
                  <c:v>0.22153127193450928</c:v>
                </c:pt>
                <c:pt idx="205">
                  <c:v>0.22275929152965546</c:v>
                </c:pt>
                <c:pt idx="206">
                  <c:v>0.22398905456066132</c:v>
                </c:pt>
                <c:pt idx="207">
                  <c:v>0.22522018849849701</c:v>
                </c:pt>
                <c:pt idx="208">
                  <c:v>0.22645287215709686</c:v>
                </c:pt>
                <c:pt idx="209">
                  <c:v>0.22768694162368774</c:v>
                </c:pt>
                <c:pt idx="210">
                  <c:v>0.22892241179943085</c:v>
                </c:pt>
                <c:pt idx="211">
                  <c:v>0.23015913367271423</c:v>
                </c:pt>
                <c:pt idx="212">
                  <c:v>0.23139764368534088</c:v>
                </c:pt>
                <c:pt idx="213">
                  <c:v>0.23263752460479736</c:v>
                </c:pt>
                <c:pt idx="214">
                  <c:v>0.23387891054153442</c:v>
                </c:pt>
                <c:pt idx="215">
                  <c:v>0.23512203991413116</c:v>
                </c:pt>
                <c:pt idx="216">
                  <c:v>0.23636658489704132</c:v>
                </c:pt>
                <c:pt idx="217">
                  <c:v>0.23761278390884399</c:v>
                </c:pt>
                <c:pt idx="218">
                  <c:v>0.23886063694953918</c:v>
                </c:pt>
                <c:pt idx="219">
                  <c:v>0.24011008441448212</c:v>
                </c:pt>
                <c:pt idx="220">
                  <c:v>0.24136139452457428</c:v>
                </c:pt>
                <c:pt idx="221">
                  <c:v>0.24261440336704254</c:v>
                </c:pt>
                <c:pt idx="222">
                  <c:v>0.24386893212795258</c:v>
                </c:pt>
                <c:pt idx="223">
                  <c:v>0.24512484669685364</c:v>
                </c:pt>
                <c:pt idx="224">
                  <c:v>0.24638241529464722</c:v>
                </c:pt>
                <c:pt idx="225">
                  <c:v>0.24764148890972137</c:v>
                </c:pt>
                <c:pt idx="226">
                  <c:v>0.24890206754207611</c:v>
                </c:pt>
                <c:pt idx="227">
                  <c:v>0.25016424059867859</c:v>
                </c:pt>
                <c:pt idx="228">
                  <c:v>0.25142824649810791</c:v>
                </c:pt>
                <c:pt idx="229">
                  <c:v>0.252693772315979</c:v>
                </c:pt>
                <c:pt idx="230">
                  <c:v>0.25396102666854858</c:v>
                </c:pt>
                <c:pt idx="231">
                  <c:v>0.25522977113723755</c:v>
                </c:pt>
                <c:pt idx="232">
                  <c:v>0.256500244140625</c:v>
                </c:pt>
                <c:pt idx="233">
                  <c:v>0.25777232646942139</c:v>
                </c:pt>
                <c:pt idx="234">
                  <c:v>0.25904601812362671</c:v>
                </c:pt>
                <c:pt idx="235">
                  <c:v>0.26032137870788574</c:v>
                </c:pt>
                <c:pt idx="236">
                  <c:v>0.2615986168384552</c:v>
                </c:pt>
                <c:pt idx="237">
                  <c:v>0.26287746429443359</c:v>
                </c:pt>
                <c:pt idx="238">
                  <c:v>0.26415812969207764</c:v>
                </c:pt>
                <c:pt idx="239">
                  <c:v>0.26544025540351868</c:v>
                </c:pt>
                <c:pt idx="240">
                  <c:v>0.26672381162643433</c:v>
                </c:pt>
                <c:pt idx="241">
                  <c:v>0.26800906658172607</c:v>
                </c:pt>
                <c:pt idx="242">
                  <c:v>0.26929605007171631</c:v>
                </c:pt>
                <c:pt idx="243">
                  <c:v>0.27058503031730652</c:v>
                </c:pt>
                <c:pt idx="244">
                  <c:v>0.2718757688999176</c:v>
                </c:pt>
                <c:pt idx="245">
                  <c:v>0.27316835522651672</c:v>
                </c:pt>
                <c:pt idx="246">
                  <c:v>0.27446269989013672</c:v>
                </c:pt>
                <c:pt idx="247">
                  <c:v>0.27575847506523132</c:v>
                </c:pt>
                <c:pt idx="248">
                  <c:v>0.27705594897270203</c:v>
                </c:pt>
                <c:pt idx="249">
                  <c:v>0.27835509181022644</c:v>
                </c:pt>
                <c:pt idx="250">
                  <c:v>0.27965587377548218</c:v>
                </c:pt>
                <c:pt idx="251">
                  <c:v>0.28095856308937073</c:v>
                </c:pt>
                <c:pt idx="252">
                  <c:v>0.2822631299495697</c:v>
                </c:pt>
                <c:pt idx="253">
                  <c:v>0.2835693359375</c:v>
                </c:pt>
                <c:pt idx="254">
                  <c:v>0.28487753868103027</c:v>
                </c:pt>
                <c:pt idx="255">
                  <c:v>0.2861875593662262</c:v>
                </c:pt>
                <c:pt idx="256">
                  <c:v>0.28749924898147583</c:v>
                </c:pt>
                <c:pt idx="257">
                  <c:v>0.28881233930587769</c:v>
                </c:pt>
                <c:pt idx="258">
                  <c:v>0.29012709856033325</c:v>
                </c:pt>
                <c:pt idx="259">
                  <c:v>0.29144379496574402</c:v>
                </c:pt>
                <c:pt idx="260">
                  <c:v>0.29276242852210999</c:v>
                </c:pt>
                <c:pt idx="261">
                  <c:v>0.2940828800201416</c:v>
                </c:pt>
                <c:pt idx="262">
                  <c:v>0.29540508985519409</c:v>
                </c:pt>
                <c:pt idx="263">
                  <c:v>0.29672899842262268</c:v>
                </c:pt>
                <c:pt idx="264">
                  <c:v>0.29805466532707214</c:v>
                </c:pt>
                <c:pt idx="265">
                  <c:v>0.29938194155693054</c:v>
                </c:pt>
                <c:pt idx="266">
                  <c:v>0.30071109533309937</c:v>
                </c:pt>
                <c:pt idx="267">
                  <c:v>0.30204206705093384</c:v>
                </c:pt>
                <c:pt idx="268">
                  <c:v>0.30337503552436829</c:v>
                </c:pt>
                <c:pt idx="269">
                  <c:v>0.30470988154411316</c:v>
                </c:pt>
                <c:pt idx="270">
                  <c:v>0.30604651570320129</c:v>
                </c:pt>
                <c:pt idx="271">
                  <c:v>0.30738517642021179</c:v>
                </c:pt>
                <c:pt idx="272">
                  <c:v>0.30872556567192078</c:v>
                </c:pt>
                <c:pt idx="273">
                  <c:v>0.3100678026676178</c:v>
                </c:pt>
                <c:pt idx="274">
                  <c:v>0.31141182780265808</c:v>
                </c:pt>
                <c:pt idx="275">
                  <c:v>0.31275761127471924</c:v>
                </c:pt>
                <c:pt idx="276">
                  <c:v>0.31410524249076843</c:v>
                </c:pt>
                <c:pt idx="277">
                  <c:v>0.31545481085777283</c:v>
                </c:pt>
                <c:pt idx="278">
                  <c:v>0.31680625677108765</c:v>
                </c:pt>
                <c:pt idx="279">
                  <c:v>0.3181597888469696</c:v>
                </c:pt>
                <c:pt idx="280">
                  <c:v>0.31951487064361572</c:v>
                </c:pt>
                <c:pt idx="281">
                  <c:v>0.32087209820747375</c:v>
                </c:pt>
                <c:pt idx="282">
                  <c:v>0.32223126292228699</c:v>
                </c:pt>
                <c:pt idx="283">
                  <c:v>0.32359230518341064</c:v>
                </c:pt>
                <c:pt idx="284">
                  <c:v>0.32495540380477905</c:v>
                </c:pt>
                <c:pt idx="285">
                  <c:v>0.32632046937942505</c:v>
                </c:pt>
                <c:pt idx="286">
                  <c:v>0.32768744230270386</c:v>
                </c:pt>
                <c:pt idx="287">
                  <c:v>0.32905641198158264</c:v>
                </c:pt>
                <c:pt idx="288">
                  <c:v>0.33042708039283752</c:v>
                </c:pt>
                <c:pt idx="289">
                  <c:v>0.33179983496665955</c:v>
                </c:pt>
                <c:pt idx="290">
                  <c:v>0.33317458629608154</c:v>
                </c:pt>
                <c:pt idx="291">
                  <c:v>0.33455127477645874</c:v>
                </c:pt>
                <c:pt idx="292">
                  <c:v>0.33592990040779114</c:v>
                </c:pt>
                <c:pt idx="293">
                  <c:v>0.33731046319007874</c:v>
                </c:pt>
                <c:pt idx="294">
                  <c:v>0.33869320154190063</c:v>
                </c:pt>
                <c:pt idx="295">
                  <c:v>0.34007784724235535</c:v>
                </c:pt>
                <c:pt idx="296">
                  <c:v>0.34146448969841003</c:v>
                </c:pt>
                <c:pt idx="297">
                  <c:v>0.34285315871238708</c:v>
                </c:pt>
                <c:pt idx="298">
                  <c:v>0.3442438542842865</c:v>
                </c:pt>
                <c:pt idx="299">
                  <c:v>0.34563654661178589</c:v>
                </c:pt>
                <c:pt idx="300">
                  <c:v>0.3470313549041748</c:v>
                </c:pt>
                <c:pt idx="301">
                  <c:v>0.34842821955680847</c:v>
                </c:pt>
                <c:pt idx="302">
                  <c:v>0.34982702136039734</c:v>
                </c:pt>
                <c:pt idx="303">
                  <c:v>0.35122784972190857</c:v>
                </c:pt>
                <c:pt idx="304">
                  <c:v>0.3526308536529541</c:v>
                </c:pt>
                <c:pt idx="305">
                  <c:v>0.35403591394424438</c:v>
                </c:pt>
                <c:pt idx="306">
                  <c:v>0.35544303059577942</c:v>
                </c:pt>
                <c:pt idx="307">
                  <c:v>0.35685217380523682</c:v>
                </c:pt>
                <c:pt idx="308">
                  <c:v>0.35826340317726135</c:v>
                </c:pt>
                <c:pt idx="309">
                  <c:v>0.35967674851417542</c:v>
                </c:pt>
                <c:pt idx="310">
                  <c:v>0.361092209815979</c:v>
                </c:pt>
                <c:pt idx="311">
                  <c:v>0.36250978708267212</c:v>
                </c:pt>
                <c:pt idx="312">
                  <c:v>0.36392951011657715</c:v>
                </c:pt>
                <c:pt idx="313">
                  <c:v>0.36535140872001648</c:v>
                </c:pt>
                <c:pt idx="314">
                  <c:v>0.36677539348602295</c:v>
                </c:pt>
                <c:pt idx="315">
                  <c:v>0.36820158362388611</c:v>
                </c:pt>
                <c:pt idx="316">
                  <c:v>0.36962983012199402</c:v>
                </c:pt>
                <c:pt idx="317">
                  <c:v>0.37106022238731384</c:v>
                </c:pt>
                <c:pt idx="318">
                  <c:v>0.37249273061752319</c:v>
                </c:pt>
                <c:pt idx="319">
                  <c:v>0.37392756342887878</c:v>
                </c:pt>
                <c:pt idx="320">
                  <c:v>0.37536454200744629</c:v>
                </c:pt>
                <c:pt idx="321">
                  <c:v>0.37680378556251526</c:v>
                </c:pt>
                <c:pt idx="322">
                  <c:v>0.37824514508247375</c:v>
                </c:pt>
                <c:pt idx="323">
                  <c:v>0.3796887993812561</c:v>
                </c:pt>
                <c:pt idx="324">
                  <c:v>0.38113471865653992</c:v>
                </c:pt>
                <c:pt idx="325">
                  <c:v>0.3825829029083252</c:v>
                </c:pt>
                <c:pt idx="326">
                  <c:v>0.38403326272964478</c:v>
                </c:pt>
                <c:pt idx="327">
                  <c:v>0.38548588752746582</c:v>
                </c:pt>
                <c:pt idx="328">
                  <c:v>0.38694071769714355</c:v>
                </c:pt>
                <c:pt idx="329">
                  <c:v>0.38839784264564514</c:v>
                </c:pt>
                <c:pt idx="330">
                  <c:v>0.38985720276832581</c:v>
                </c:pt>
                <c:pt idx="331">
                  <c:v>0.39131882786750793</c:v>
                </c:pt>
                <c:pt idx="332">
                  <c:v>0.39278283715248108</c:v>
                </c:pt>
                <c:pt idx="333">
                  <c:v>0.39424914121627808</c:v>
                </c:pt>
                <c:pt idx="334">
                  <c:v>0.39571771025657654</c:v>
                </c:pt>
                <c:pt idx="335">
                  <c:v>0.39718860387802124</c:v>
                </c:pt>
                <c:pt idx="336">
                  <c:v>0.39866176247596741</c:v>
                </c:pt>
                <c:pt idx="337">
                  <c:v>0.40013724565505981</c:v>
                </c:pt>
                <c:pt idx="338">
                  <c:v>0.40161511301994324</c:v>
                </c:pt>
                <c:pt idx="339">
                  <c:v>0.40309533476829529</c:v>
                </c:pt>
                <c:pt idx="340">
                  <c:v>0.40457788109779358</c:v>
                </c:pt>
                <c:pt idx="341">
                  <c:v>0.40606272220611572</c:v>
                </c:pt>
                <c:pt idx="342">
                  <c:v>0.40754982829093933</c:v>
                </c:pt>
                <c:pt idx="343">
                  <c:v>0.40903925895690918</c:v>
                </c:pt>
                <c:pt idx="344">
                  <c:v>0.41053113341331482</c:v>
                </c:pt>
                <c:pt idx="345">
                  <c:v>0.41202548146247864</c:v>
                </c:pt>
                <c:pt idx="346">
                  <c:v>0.41352221369743347</c:v>
                </c:pt>
                <c:pt idx="347">
                  <c:v>0.41502121090888977</c:v>
                </c:pt>
                <c:pt idx="348">
                  <c:v>0.41652268171310425</c:v>
                </c:pt>
                <c:pt idx="349">
                  <c:v>0.4180266261100769</c:v>
                </c:pt>
                <c:pt idx="350">
                  <c:v>0.41953301429748535</c:v>
                </c:pt>
                <c:pt idx="351">
                  <c:v>0.42104184627532959</c:v>
                </c:pt>
                <c:pt idx="352">
                  <c:v>0.42255306243896484</c:v>
                </c:pt>
                <c:pt idx="353">
                  <c:v>0.4240666925907135</c:v>
                </c:pt>
                <c:pt idx="354">
                  <c:v>0.42558285593986511</c:v>
                </c:pt>
                <c:pt idx="355">
                  <c:v>0.42710143327713013</c:v>
                </c:pt>
                <c:pt idx="356">
                  <c:v>0.42862245440483093</c:v>
                </c:pt>
                <c:pt idx="357">
                  <c:v>0.43014588952064514</c:v>
                </c:pt>
                <c:pt idx="358">
                  <c:v>0.43167194724082947</c:v>
                </c:pt>
                <c:pt idx="359">
                  <c:v>0.43320044875144958</c:v>
                </c:pt>
                <c:pt idx="360">
                  <c:v>0.43473151326179504</c:v>
                </c:pt>
                <c:pt idx="361">
                  <c:v>0.43626499176025391</c:v>
                </c:pt>
                <c:pt idx="362">
                  <c:v>0.43780100345611572</c:v>
                </c:pt>
                <c:pt idx="363">
                  <c:v>0.43933945894241333</c:v>
                </c:pt>
                <c:pt idx="364">
                  <c:v>0.44088047742843628</c:v>
                </c:pt>
                <c:pt idx="365">
                  <c:v>0.44242417812347412</c:v>
                </c:pt>
                <c:pt idx="366">
                  <c:v>0.44397032260894775</c:v>
                </c:pt>
                <c:pt idx="367">
                  <c:v>0.44551891088485718</c:v>
                </c:pt>
                <c:pt idx="368">
                  <c:v>0.44706997275352478</c:v>
                </c:pt>
                <c:pt idx="369">
                  <c:v>0.44862347841262817</c:v>
                </c:pt>
                <c:pt idx="370">
                  <c:v>0.45017954707145691</c:v>
                </c:pt>
                <c:pt idx="371">
                  <c:v>0.45173841714859009</c:v>
                </c:pt>
                <c:pt idx="372">
                  <c:v>0.45329985022544861</c:v>
                </c:pt>
                <c:pt idx="373">
                  <c:v>0.4548637866973877</c:v>
                </c:pt>
                <c:pt idx="374">
                  <c:v>0.45643025636672974</c:v>
                </c:pt>
                <c:pt idx="375">
                  <c:v>0.45799934864044189</c:v>
                </c:pt>
                <c:pt idx="376">
                  <c:v>0.45957106351852417</c:v>
                </c:pt>
                <c:pt idx="377">
                  <c:v>0.46114528179168701</c:v>
                </c:pt>
                <c:pt idx="378">
                  <c:v>0.46272209286689758</c:v>
                </c:pt>
                <c:pt idx="379">
                  <c:v>0.46430149674415588</c:v>
                </c:pt>
                <c:pt idx="380">
                  <c:v>0.4658835232257843</c:v>
                </c:pt>
                <c:pt idx="381">
                  <c:v>0.46746814250946045</c:v>
                </c:pt>
                <c:pt idx="382">
                  <c:v>0.46905538439750671</c:v>
                </c:pt>
                <c:pt idx="383">
                  <c:v>0.47064533829689026</c:v>
                </c:pt>
                <c:pt idx="384">
                  <c:v>0.47223794460296631</c:v>
                </c:pt>
                <c:pt idx="385">
                  <c:v>0.47383317351341248</c:v>
                </c:pt>
                <c:pt idx="386">
                  <c:v>0.47543102502822876</c:v>
                </c:pt>
                <c:pt idx="387">
                  <c:v>0.47703149914741516</c:v>
                </c:pt>
                <c:pt idx="388">
                  <c:v>0.4786345362663269</c:v>
                </c:pt>
                <c:pt idx="389">
                  <c:v>0.4802401065826416</c:v>
                </c:pt>
                <c:pt idx="390">
                  <c:v>0.48184841871261597</c:v>
                </c:pt>
                <c:pt idx="391">
                  <c:v>0.48345941305160522</c:v>
                </c:pt>
                <c:pt idx="392">
                  <c:v>0.48507300019264221</c:v>
                </c:pt>
                <c:pt idx="393">
                  <c:v>0.48668920993804932</c:v>
                </c:pt>
                <c:pt idx="394">
                  <c:v>0.48830810189247131</c:v>
                </c:pt>
                <c:pt idx="395">
                  <c:v>0.48992958664894104</c:v>
                </c:pt>
                <c:pt idx="396">
                  <c:v>0.49155378341674805</c:v>
                </c:pt>
                <c:pt idx="397">
                  <c:v>0.49318066239356995</c:v>
                </c:pt>
                <c:pt idx="398">
                  <c:v>0.49481013417243958</c:v>
                </c:pt>
                <c:pt idx="399">
                  <c:v>0.4964422881603241</c:v>
                </c:pt>
                <c:pt idx="400">
                  <c:v>0.49807712435722351</c:v>
                </c:pt>
                <c:pt idx="401">
                  <c:v>0.49971458315849304</c:v>
                </c:pt>
                <c:pt idx="402">
                  <c:v>0.50135475397109985</c:v>
                </c:pt>
                <c:pt idx="403">
                  <c:v>0.50299757719039917</c:v>
                </c:pt>
                <c:pt idx="404">
                  <c:v>0.50464314222335815</c:v>
                </c:pt>
                <c:pt idx="405">
                  <c:v>0.50629138946533203</c:v>
                </c:pt>
                <c:pt idx="406">
                  <c:v>0.50794225931167603</c:v>
                </c:pt>
                <c:pt idx="407">
                  <c:v>0.50959587097167969</c:v>
                </c:pt>
                <c:pt idx="408">
                  <c:v>0.51125210523605347</c:v>
                </c:pt>
                <c:pt idx="409">
                  <c:v>0.51291120052337646</c:v>
                </c:pt>
                <c:pt idx="410">
                  <c:v>0.51457297801971436</c:v>
                </c:pt>
                <c:pt idx="411">
                  <c:v>0.51623749732971191</c:v>
                </c:pt>
                <c:pt idx="412">
                  <c:v>0.51790463924407959</c:v>
                </c:pt>
                <c:pt idx="413">
                  <c:v>0.51957458257675171</c:v>
                </c:pt>
                <c:pt idx="414">
                  <c:v>0.5212472677230835</c:v>
                </c:pt>
                <c:pt idx="415">
                  <c:v>0.52292275428771973</c:v>
                </c:pt>
                <c:pt idx="416">
                  <c:v>0.52460092306137085</c:v>
                </c:pt>
                <c:pt idx="417">
                  <c:v>0.52628183364868164</c:v>
                </c:pt>
                <c:pt idx="418">
                  <c:v>0.52796554565429688</c:v>
                </c:pt>
                <c:pt idx="419">
                  <c:v>0.52965188026428223</c:v>
                </c:pt>
                <c:pt idx="420">
                  <c:v>0.53134119510650635</c:v>
                </c:pt>
                <c:pt idx="421">
                  <c:v>0.53303331136703491</c:v>
                </c:pt>
                <c:pt idx="422">
                  <c:v>0.5347282886505127</c:v>
                </c:pt>
                <c:pt idx="423">
                  <c:v>0.53642600774765015</c:v>
                </c:pt>
                <c:pt idx="424">
                  <c:v>0.53812658786773682</c:v>
                </c:pt>
                <c:pt idx="425">
                  <c:v>0.53982990980148315</c:v>
                </c:pt>
                <c:pt idx="426">
                  <c:v>0.54153609275817871</c:v>
                </c:pt>
                <c:pt idx="427">
                  <c:v>0.54324495792388916</c:v>
                </c:pt>
                <c:pt idx="428">
                  <c:v>0.54495662450790405</c:v>
                </c:pt>
                <c:pt idx="429">
                  <c:v>0.54667115211486816</c:v>
                </c:pt>
              </c:numCache>
            </c:numRef>
          </c:xVal>
          <c:yVal>
            <c:numRef>
              <c:f>RP_C!$AP$3:$AP$502</c:f>
              <c:numCache>
                <c:formatCode>General</c:formatCode>
                <c:ptCount val="500"/>
                <c:pt idx="0">
                  <c:v>0.95109233180226649</c:v>
                </c:pt>
                <c:pt idx="1">
                  <c:v>0.95095328427221526</c:v>
                </c:pt>
                <c:pt idx="2">
                  <c:v>0.9508142934693935</c:v>
                </c:pt>
                <c:pt idx="3">
                  <c:v>0.95067542685662632</c:v>
                </c:pt>
                <c:pt idx="4">
                  <c:v>0.95053653946640759</c:v>
                </c:pt>
                <c:pt idx="5">
                  <c:v>0.9503977137008941</c:v>
                </c:pt>
                <c:pt idx="6">
                  <c:v>0.95025887763427441</c:v>
                </c:pt>
                <c:pt idx="7">
                  <c:v>0.95012017128437554</c:v>
                </c:pt>
                <c:pt idx="8">
                  <c:v>0.94998139161464146</c:v>
                </c:pt>
                <c:pt idx="9">
                  <c:v>0.94984270524940317</c:v>
                </c:pt>
                <c:pt idx="10">
                  <c:v>0.9497041268685591</c:v>
                </c:pt>
                <c:pt idx="11">
                  <c:v>0.94956555039437418</c:v>
                </c:pt>
                <c:pt idx="12">
                  <c:v>0.94942698326966146</c:v>
                </c:pt>
                <c:pt idx="13">
                  <c:v>0.94928850128475628</c:v>
                </c:pt>
                <c:pt idx="14">
                  <c:v>0.94915000384148862</c:v>
                </c:pt>
                <c:pt idx="15">
                  <c:v>0.94901154217877948</c:v>
                </c:pt>
                <c:pt idx="16">
                  <c:v>0.94887317375356262</c:v>
                </c:pt>
                <c:pt idx="17">
                  <c:v>0.94873471909722584</c:v>
                </c:pt>
                <c:pt idx="18">
                  <c:v>0.94859642845074399</c:v>
                </c:pt>
                <c:pt idx="19">
                  <c:v>0.94845819719883673</c:v>
                </c:pt>
                <c:pt idx="20">
                  <c:v>0.94831995553330217</c:v>
                </c:pt>
                <c:pt idx="21">
                  <c:v>0.94818173958421237</c:v>
                </c:pt>
                <c:pt idx="22">
                  <c:v>0.94804983429356093</c:v>
                </c:pt>
                <c:pt idx="23">
                  <c:v>0.94796852693859368</c:v>
                </c:pt>
                <c:pt idx="24">
                  <c:v>0.94793519680138283</c:v>
                </c:pt>
                <c:pt idx="25">
                  <c:v>0.94794750215044965</c:v>
                </c:pt>
                <c:pt idx="26">
                  <c:v>0.94803970020790651</c:v>
                </c:pt>
                <c:pt idx="27">
                  <c:v>0.94822218707114958</c:v>
                </c:pt>
                <c:pt idx="28">
                  <c:v>0.94848260320219113</c:v>
                </c:pt>
                <c:pt idx="29">
                  <c:v>0.94883397025859773</c:v>
                </c:pt>
                <c:pt idx="30">
                  <c:v>0.94930490992597272</c:v>
                </c:pt>
                <c:pt idx="31">
                  <c:v>0.94987184195841323</c:v>
                </c:pt>
                <c:pt idx="32">
                  <c:v>0.95055727245072885</c:v>
                </c:pt>
                <c:pt idx="33">
                  <c:v>0.95138296077048345</c:v>
                </c:pt>
                <c:pt idx="34">
                  <c:v>0.95236201197909731</c:v>
                </c:pt>
                <c:pt idx="35">
                  <c:v>0.95349902201681147</c:v>
                </c:pt>
                <c:pt idx="36">
                  <c:v>0.95487464113341236</c:v>
                </c:pt>
                <c:pt idx="37">
                  <c:v>0.95647878559654109</c:v>
                </c:pt>
                <c:pt idx="38">
                  <c:v>0.95824956117013371</c:v>
                </c:pt>
                <c:pt idx="39">
                  <c:v>0.96020312426713372</c:v>
                </c:pt>
                <c:pt idx="40">
                  <c:v>0.96247541039924589</c:v>
                </c:pt>
                <c:pt idx="41">
                  <c:v>0.96544024935198469</c:v>
                </c:pt>
                <c:pt idx="42">
                  <c:v>0.96876464434326814</c:v>
                </c:pt>
                <c:pt idx="43">
                  <c:v>0.97205950848990541</c:v>
                </c:pt>
                <c:pt idx="44">
                  <c:v>0.97561304869634824</c:v>
                </c:pt>
                <c:pt idx="45">
                  <c:v>0.979377867618343</c:v>
                </c:pt>
                <c:pt idx="46">
                  <c:v>0.98307107163198826</c:v>
                </c:pt>
                <c:pt idx="47">
                  <c:v>0.98666791084258876</c:v>
                </c:pt>
                <c:pt idx="48">
                  <c:v>0.99041675450299937</c:v>
                </c:pt>
                <c:pt idx="49">
                  <c:v>0.99395254425010915</c:v>
                </c:pt>
                <c:pt idx="50">
                  <c:v>0.99724139513491705</c:v>
                </c:pt>
                <c:pt idx="51">
                  <c:v>1.0005189747508592</c:v>
                </c:pt>
                <c:pt idx="52">
                  <c:v>1.0035233322932495</c:v>
                </c:pt>
                <c:pt idx="53">
                  <c:v>1.0062871461262597</c:v>
                </c:pt>
                <c:pt idx="54">
                  <c:v>1.008829771992179</c:v>
                </c:pt>
                <c:pt idx="55">
                  <c:v>1.0109942305174062</c:v>
                </c:pt>
                <c:pt idx="56">
                  <c:v>1.0128973331153603</c:v>
                </c:pt>
                <c:pt idx="57">
                  <c:v>1.0142979620721695</c:v>
                </c:pt>
                <c:pt idx="58">
                  <c:v>1.0152807749359314</c:v>
                </c:pt>
                <c:pt idx="59">
                  <c:v>1.0156271294860082</c:v>
                </c:pt>
                <c:pt idx="60">
                  <c:v>1.0155556321063683</c:v>
                </c:pt>
                <c:pt idx="61">
                  <c:v>1.0148836528634986</c:v>
                </c:pt>
                <c:pt idx="62">
                  <c:v>1.013421029322517</c:v>
                </c:pt>
                <c:pt idx="63">
                  <c:v>1.0111933742774073</c:v>
                </c:pt>
                <c:pt idx="64">
                  <c:v>1.0078572813690165</c:v>
                </c:pt>
                <c:pt idx="65">
                  <c:v>1.0031079702372896</c:v>
                </c:pt>
                <c:pt idx="66">
                  <c:v>0.99647305957296106</c:v>
                </c:pt>
                <c:pt idx="67">
                  <c:v>0.98728273324241544</c:v>
                </c:pt>
                <c:pt idx="68">
                  <c:v>0.97350095767880296</c:v>
                </c:pt>
                <c:pt idx="69">
                  <c:v>0.95003330993254187</c:v>
                </c:pt>
                <c:pt idx="70">
                  <c:v>0.95043518135439953</c:v>
                </c:pt>
                <c:pt idx="71">
                  <c:v>0.97484081682920365</c:v>
                </c:pt>
                <c:pt idx="72">
                  <c:v>0.9975349941196493</c:v>
                </c:pt>
                <c:pt idx="73">
                  <c:v>1.0187965465793432</c:v>
                </c:pt>
                <c:pt idx="74">
                  <c:v>1.0387314104361809</c:v>
                </c:pt>
                <c:pt idx="75">
                  <c:v>1.0573765059500655</c:v>
                </c:pt>
                <c:pt idx="76">
                  <c:v>1.0747414841549374</c:v>
                </c:pt>
                <c:pt idx="77">
                  <c:v>1.0908655131706793</c:v>
                </c:pt>
                <c:pt idx="78">
                  <c:v>1.1057872860886577</c:v>
                </c:pt>
                <c:pt idx="79">
                  <c:v>1.1195333022184306</c:v>
                </c:pt>
                <c:pt idx="80">
                  <c:v>1.132112997415099</c:v>
                </c:pt>
                <c:pt idx="81">
                  <c:v>1.143564957783423</c:v>
                </c:pt>
                <c:pt idx="82">
                  <c:v>1.1539362051738877</c:v>
                </c:pt>
                <c:pt idx="83">
                  <c:v>1.1632754939084666</c:v>
                </c:pt>
                <c:pt idx="84">
                  <c:v>1.1716208643064188</c:v>
                </c:pt>
                <c:pt idx="85">
                  <c:v>1.1790426551843125</c:v>
                </c:pt>
                <c:pt idx="86">
                  <c:v>1.1856015855305113</c:v>
                </c:pt>
                <c:pt idx="87">
                  <c:v>1.1913529525877735</c:v>
                </c:pt>
                <c:pt idx="88">
                  <c:v>1.1963632874545387</c:v>
                </c:pt>
                <c:pt idx="89">
                  <c:v>1.2006907827259277</c:v>
                </c:pt>
                <c:pt idx="90">
                  <c:v>1.2043881244769208</c:v>
                </c:pt>
                <c:pt idx="91">
                  <c:v>1.2075206284165008</c:v>
                </c:pt>
                <c:pt idx="92">
                  <c:v>1.2101422761329983</c:v>
                </c:pt>
                <c:pt idx="93">
                  <c:v>1.2122950138621256</c:v>
                </c:pt>
                <c:pt idx="94">
                  <c:v>1.2140356150074973</c:v>
                </c:pt>
                <c:pt idx="95">
                  <c:v>1.2153983849780934</c:v>
                </c:pt>
                <c:pt idx="96">
                  <c:v>1.2164311031001847</c:v>
                </c:pt>
                <c:pt idx="97">
                  <c:v>1.2171628875514378</c:v>
                </c:pt>
                <c:pt idx="98">
                  <c:v>1.2176308451029672</c:v>
                </c:pt>
                <c:pt idx="99">
                  <c:v>1.2178654946070924</c:v>
                </c:pt>
                <c:pt idx="100">
                  <c:v>1.2178945020451242</c:v>
                </c:pt>
                <c:pt idx="101">
                  <c:v>1.2177392188783986</c:v>
                </c:pt>
                <c:pt idx="102">
                  <c:v>1.2174247305628343</c:v>
                </c:pt>
                <c:pt idx="103">
                  <c:v>1.2169664257623067</c:v>
                </c:pt>
                <c:pt idx="104">
                  <c:v>1.2163817107533521</c:v>
                </c:pt>
                <c:pt idx="105">
                  <c:v>1.2156893411853118</c:v>
                </c:pt>
                <c:pt idx="106">
                  <c:v>1.2149010410399252</c:v>
                </c:pt>
                <c:pt idx="107">
                  <c:v>1.2140284125950569</c:v>
                </c:pt>
                <c:pt idx="108">
                  <c:v>1.213077617743394</c:v>
                </c:pt>
                <c:pt idx="109">
                  <c:v>1.2120608821262184</c:v>
                </c:pt>
                <c:pt idx="110">
                  <c:v>1.210994224319546</c:v>
                </c:pt>
                <c:pt idx="111">
                  <c:v>1.2098766483073211</c:v>
                </c:pt>
                <c:pt idx="112">
                  <c:v>1.2103553356889691</c:v>
                </c:pt>
                <c:pt idx="113">
                  <c:v>1.2101151041307765</c:v>
                </c:pt>
                <c:pt idx="114">
                  <c:v>1.2090032159617599</c:v>
                </c:pt>
                <c:pt idx="115">
                  <c:v>1.2078292095366505</c:v>
                </c:pt>
                <c:pt idx="116">
                  <c:v>1.2071944692519494</c:v>
                </c:pt>
                <c:pt idx="117">
                  <c:v>1.2064434119009011</c:v>
                </c:pt>
                <c:pt idx="118">
                  <c:v>1.2058028701468277</c:v>
                </c:pt>
                <c:pt idx="119">
                  <c:v>1.2048987906299515</c:v>
                </c:pt>
                <c:pt idx="120">
                  <c:v>1.2039766988100102</c:v>
                </c:pt>
                <c:pt idx="121">
                  <c:v>1.2032993094187281</c:v>
                </c:pt>
                <c:pt idx="122">
                  <c:v>1.2028439479108013</c:v>
                </c:pt>
                <c:pt idx="123">
                  <c:v>1.2025067760064756</c:v>
                </c:pt>
                <c:pt idx="124">
                  <c:v>1.2022022129547643</c:v>
                </c:pt>
                <c:pt idx="125">
                  <c:v>1.2019253786703141</c:v>
                </c:pt>
                <c:pt idx="126">
                  <c:v>1.2017177600754283</c:v>
                </c:pt>
                <c:pt idx="127">
                  <c:v>1.2013914231280853</c:v>
                </c:pt>
                <c:pt idx="128">
                  <c:v>1.2008607396357167</c:v>
                </c:pt>
                <c:pt idx="129">
                  <c:v>1.2004656804031506</c:v>
                </c:pt>
                <c:pt idx="130">
                  <c:v>1.2001612075225194</c:v>
                </c:pt>
                <c:pt idx="131">
                  <c:v>1.1998840567439504</c:v>
                </c:pt>
                <c:pt idx="132">
                  <c:v>1.1996205271373535</c:v>
                </c:pt>
                <c:pt idx="133">
                  <c:v>1.1993374369321774</c:v>
                </c:pt>
                <c:pt idx="134">
                  <c:v>1.1990270455968126</c:v>
                </c:pt>
                <c:pt idx="135">
                  <c:v>1.1986796350638278</c:v>
                </c:pt>
                <c:pt idx="136">
                  <c:v>1.1983313816521732</c:v>
                </c:pt>
                <c:pt idx="137">
                  <c:v>1.1980558337355354</c:v>
                </c:pt>
                <c:pt idx="138">
                  <c:v>1.1978180955829956</c:v>
                </c:pt>
                <c:pt idx="139">
                  <c:v>1.1975861636633882</c:v>
                </c:pt>
                <c:pt idx="140">
                  <c:v>1.1973377469603663</c:v>
                </c:pt>
                <c:pt idx="141">
                  <c:v>1.1971339737743321</c:v>
                </c:pt>
                <c:pt idx="142">
                  <c:v>1.1969398438584506</c:v>
                </c:pt>
                <c:pt idx="143">
                  <c:v>1.1967485536966371</c:v>
                </c:pt>
                <c:pt idx="144">
                  <c:v>1.1965674207042056</c:v>
                </c:pt>
                <c:pt idx="145">
                  <c:v>1.196440910173902</c:v>
                </c:pt>
                <c:pt idx="146">
                  <c:v>1.1963432422342122</c:v>
                </c:pt>
                <c:pt idx="147">
                  <c:v>1.1962343798231094</c:v>
                </c:pt>
                <c:pt idx="148">
                  <c:v>1.1961549222665044</c:v>
                </c:pt>
                <c:pt idx="149">
                  <c:v>1.1960920709875293</c:v>
                </c:pt>
                <c:pt idx="150">
                  <c:v>1.1960463622180053</c:v>
                </c:pt>
                <c:pt idx="151">
                  <c:v>1.1960305109404301</c:v>
                </c:pt>
                <c:pt idx="152">
                  <c:v>1.1959949823654266</c:v>
                </c:pt>
                <c:pt idx="153">
                  <c:v>1.1959526787392998</c:v>
                </c:pt>
                <c:pt idx="154">
                  <c:v>1.1959453026411746</c:v>
                </c:pt>
                <c:pt idx="155">
                  <c:v>1.1959423556407249</c:v>
                </c:pt>
                <c:pt idx="156">
                  <c:v>1.1959532410642224</c:v>
                </c:pt>
                <c:pt idx="157">
                  <c:v>1.1959719769209576</c:v>
                </c:pt>
                <c:pt idx="158">
                  <c:v>1.1960032907835561</c:v>
                </c:pt>
                <c:pt idx="159">
                  <c:v>1.1960315215149095</c:v>
                </c:pt>
                <c:pt idx="160">
                  <c:v>1.1960585844473874</c:v>
                </c:pt>
                <c:pt idx="161">
                  <c:v>1.1961002238045304</c:v>
                </c:pt>
                <c:pt idx="162">
                  <c:v>1.1961489254013937</c:v>
                </c:pt>
                <c:pt idx="163">
                  <c:v>1.1962066505683719</c:v>
                </c:pt>
                <c:pt idx="164">
                  <c:v>1.1962611291067409</c:v>
                </c:pt>
                <c:pt idx="165">
                  <c:v>1.1963144687282219</c:v>
                </c:pt>
                <c:pt idx="166">
                  <c:v>1.1963741548932103</c:v>
                </c:pt>
                <c:pt idx="167">
                  <c:v>1.1964376188562058</c:v>
                </c:pt>
                <c:pt idx="168">
                  <c:v>1.1964947293064201</c:v>
                </c:pt>
                <c:pt idx="169">
                  <c:v>1.1965685005607996</c:v>
                </c:pt>
                <c:pt idx="170">
                  <c:v>1.1966764233621752</c:v>
                </c:pt>
                <c:pt idx="171">
                  <c:v>1.1967755774607083</c:v>
                </c:pt>
                <c:pt idx="172">
                  <c:v>1.196862618996158</c:v>
                </c:pt>
                <c:pt idx="173">
                  <c:v>1.1969352691914132</c:v>
                </c:pt>
                <c:pt idx="174">
                  <c:v>1.1969909530787108</c:v>
                </c:pt>
                <c:pt idx="175">
                  <c:v>1.1970392786824056</c:v>
                </c:pt>
                <c:pt idx="176">
                  <c:v>1.1970702917411491</c:v>
                </c:pt>
                <c:pt idx="177">
                  <c:v>1.1970961623583123</c:v>
                </c:pt>
                <c:pt idx="178">
                  <c:v>1.1971484775959775</c:v>
                </c:pt>
                <c:pt idx="179">
                  <c:v>1.1972409178272658</c:v>
                </c:pt>
                <c:pt idx="180">
                  <c:v>1.1973419970452497</c:v>
                </c:pt>
                <c:pt idx="181">
                  <c:v>1.1974362208316005</c:v>
                </c:pt>
                <c:pt idx="182">
                  <c:v>1.197523815163307</c:v>
                </c:pt>
                <c:pt idx="183">
                  <c:v>1.1975776521374575</c:v>
                </c:pt>
                <c:pt idx="184">
                  <c:v>1.197616609608074</c:v>
                </c:pt>
                <c:pt idx="185">
                  <c:v>1.197651166328519</c:v>
                </c:pt>
                <c:pt idx="186">
                  <c:v>1.1976747806955721</c:v>
                </c:pt>
                <c:pt idx="187">
                  <c:v>1.1977110067037173</c:v>
                </c:pt>
                <c:pt idx="188">
                  <c:v>1.1977865115027355</c:v>
                </c:pt>
                <c:pt idx="189">
                  <c:v>1.1978773322190663</c:v>
                </c:pt>
                <c:pt idx="190">
                  <c:v>1.197970704940108</c:v>
                </c:pt>
                <c:pt idx="191">
                  <c:v>1.198063849682697</c:v>
                </c:pt>
                <c:pt idx="192">
                  <c:v>1.1981440835215464</c:v>
                </c:pt>
                <c:pt idx="193">
                  <c:v>1.1982047954417621</c:v>
                </c:pt>
                <c:pt idx="194">
                  <c:v>1.1982520238458154</c:v>
                </c:pt>
                <c:pt idx="195">
                  <c:v>1.1982893377144472</c:v>
                </c:pt>
                <c:pt idx="196">
                  <c:v>1.1983396497858825</c:v>
                </c:pt>
                <c:pt idx="197">
                  <c:v>1.1984230450305753</c:v>
                </c:pt>
                <c:pt idx="198">
                  <c:v>1.1985056412410489</c:v>
                </c:pt>
                <c:pt idx="199">
                  <c:v>1.1985893737853355</c:v>
                </c:pt>
                <c:pt idx="200">
                  <c:v>1.1986731299767366</c:v>
                </c:pt>
                <c:pt idx="201">
                  <c:v>1.1987521019040082</c:v>
                </c:pt>
                <c:pt idx="202">
                  <c:v>1.1988122253935194</c:v>
                </c:pt>
                <c:pt idx="203">
                  <c:v>1.1988689710594629</c:v>
                </c:pt>
                <c:pt idx="204">
                  <c:v>1.1989173083321205</c:v>
                </c:pt>
                <c:pt idx="205">
                  <c:v>1.1989697334042613</c:v>
                </c:pt>
                <c:pt idx="206">
                  <c:v>1.1990506949069719</c:v>
                </c:pt>
                <c:pt idx="207">
                  <c:v>1.199131768372542</c:v>
                </c:pt>
                <c:pt idx="208">
                  <c:v>1.1992118102783171</c:v>
                </c:pt>
                <c:pt idx="209">
                  <c:v>1.1992959314433933</c:v>
                </c:pt>
                <c:pt idx="210">
                  <c:v>1.1993774405262685</c:v>
                </c:pt>
                <c:pt idx="211">
                  <c:v>1.1994477443424922</c:v>
                </c:pt>
                <c:pt idx="212">
                  <c:v>1.1995045225425558</c:v>
                </c:pt>
                <c:pt idx="213">
                  <c:v>1.1995539414709047</c:v>
                </c:pt>
                <c:pt idx="214">
                  <c:v>1.1996209359293826</c:v>
                </c:pt>
                <c:pt idx="215">
                  <c:v>1.1997047837355188</c:v>
                </c:pt>
                <c:pt idx="216">
                  <c:v>1.1997893699712809</c:v>
                </c:pt>
                <c:pt idx="217">
                  <c:v>1.1998661437209255</c:v>
                </c:pt>
                <c:pt idx="218">
                  <c:v>1.1999387596834488</c:v>
                </c:pt>
                <c:pt idx="219">
                  <c:v>1.2000108336910347</c:v>
                </c:pt>
                <c:pt idx="220">
                  <c:v>1.2000747002251035</c:v>
                </c:pt>
                <c:pt idx="221">
                  <c:v>1.2001321128441087</c:v>
                </c:pt>
                <c:pt idx="222">
                  <c:v>1.2001836347834713</c:v>
                </c:pt>
                <c:pt idx="223">
                  <c:v>1.20025886134531</c:v>
                </c:pt>
                <c:pt idx="224">
                  <c:v>1.2003453993178181</c:v>
                </c:pt>
                <c:pt idx="225">
                  <c:v>1.2004334193560244</c:v>
                </c:pt>
                <c:pt idx="226">
                  <c:v>1.2005150176833912</c:v>
                </c:pt>
                <c:pt idx="227">
                  <c:v>1.2005914842580896</c:v>
                </c:pt>
                <c:pt idx="228">
                  <c:v>1.2006669454811547</c:v>
                </c:pt>
                <c:pt idx="229">
                  <c:v>1.2007305122768497</c:v>
                </c:pt>
                <c:pt idx="230">
                  <c:v>1.2007815597932714</c:v>
                </c:pt>
                <c:pt idx="231">
                  <c:v>1.2008344534290696</c:v>
                </c:pt>
                <c:pt idx="232">
                  <c:v>1.2009104391315861</c:v>
                </c:pt>
                <c:pt idx="233">
                  <c:v>1.200989218657329</c:v>
                </c:pt>
                <c:pt idx="234">
                  <c:v>1.2010760318421432</c:v>
                </c:pt>
                <c:pt idx="235">
                  <c:v>1.2011591685429652</c:v>
                </c:pt>
                <c:pt idx="236">
                  <c:v>1.2012418301285084</c:v>
                </c:pt>
                <c:pt idx="237">
                  <c:v>1.2013240272038523</c:v>
                </c:pt>
                <c:pt idx="238">
                  <c:v>1.2014024553810894</c:v>
                </c:pt>
                <c:pt idx="239">
                  <c:v>1.2014661787249827</c:v>
                </c:pt>
                <c:pt idx="240">
                  <c:v>1.2015405438718054</c:v>
                </c:pt>
                <c:pt idx="241">
                  <c:v>1.2016234808716839</c:v>
                </c:pt>
                <c:pt idx="242">
                  <c:v>1.2017103017749862</c:v>
                </c:pt>
                <c:pt idx="243">
                  <c:v>1.2017942374674937</c:v>
                </c:pt>
                <c:pt idx="244">
                  <c:v>1.2018776744345279</c:v>
                </c:pt>
                <c:pt idx="245">
                  <c:v>1.2019573954902754</c:v>
                </c:pt>
                <c:pt idx="246">
                  <c:v>1.2020345328889877</c:v>
                </c:pt>
                <c:pt idx="247">
                  <c:v>1.2021117379747674</c:v>
                </c:pt>
                <c:pt idx="248">
                  <c:v>1.2021850658728808</c:v>
                </c:pt>
                <c:pt idx="249">
                  <c:v>1.2022783539967918</c:v>
                </c:pt>
                <c:pt idx="250">
                  <c:v>1.2023710721463976</c:v>
                </c:pt>
                <c:pt idx="251">
                  <c:v>1.2024587855809012</c:v>
                </c:pt>
                <c:pt idx="252">
                  <c:v>1.2025440018145703</c:v>
                </c:pt>
                <c:pt idx="253">
                  <c:v>1.2026319754549502</c:v>
                </c:pt>
                <c:pt idx="254">
                  <c:v>1.2027196176901165</c:v>
                </c:pt>
                <c:pt idx="255">
                  <c:v>1.2028029108539264</c:v>
                </c:pt>
                <c:pt idx="256">
                  <c:v>1.2028815711150072</c:v>
                </c:pt>
                <c:pt idx="257">
                  <c:v>1.2029739562318091</c:v>
                </c:pt>
                <c:pt idx="258">
                  <c:v>1.203067702722453</c:v>
                </c:pt>
                <c:pt idx="259">
                  <c:v>1.2031653049368003</c:v>
                </c:pt>
                <c:pt idx="260">
                  <c:v>1.2032625363182192</c:v>
                </c:pt>
                <c:pt idx="261">
                  <c:v>1.20335506365351</c:v>
                </c:pt>
                <c:pt idx="262">
                  <c:v>1.2034482815884515</c:v>
                </c:pt>
                <c:pt idx="263">
                  <c:v>1.203542122648098</c:v>
                </c:pt>
                <c:pt idx="264">
                  <c:v>1.2036337955138343</c:v>
                </c:pt>
                <c:pt idx="265">
                  <c:v>1.2037280758669178</c:v>
                </c:pt>
                <c:pt idx="266">
                  <c:v>1.2038259016774187</c:v>
                </c:pt>
                <c:pt idx="267">
                  <c:v>1.2039226043199414</c:v>
                </c:pt>
                <c:pt idx="268">
                  <c:v>1.2040180980958664</c:v>
                </c:pt>
                <c:pt idx="269">
                  <c:v>1.2041162031114307</c:v>
                </c:pt>
                <c:pt idx="270">
                  <c:v>1.2042115292648534</c:v>
                </c:pt>
                <c:pt idx="271">
                  <c:v>1.2043062646787805</c:v>
                </c:pt>
                <c:pt idx="272">
                  <c:v>1.204399317113267</c:v>
                </c:pt>
                <c:pt idx="273">
                  <c:v>1.2044976207190978</c:v>
                </c:pt>
                <c:pt idx="274">
                  <c:v>1.2046056905696889</c:v>
                </c:pt>
                <c:pt idx="275">
                  <c:v>1.2047129924496025</c:v>
                </c:pt>
                <c:pt idx="276">
                  <c:v>1.2048189307088553</c:v>
                </c:pt>
                <c:pt idx="277">
                  <c:v>1.2049187992609633</c:v>
                </c:pt>
                <c:pt idx="278">
                  <c:v>1.2050171023074032</c:v>
                </c:pt>
                <c:pt idx="279">
                  <c:v>1.2051156127193892</c:v>
                </c:pt>
                <c:pt idx="280">
                  <c:v>1.2052115209448129</c:v>
                </c:pt>
                <c:pt idx="281">
                  <c:v>1.2053074861352917</c:v>
                </c:pt>
                <c:pt idx="282">
                  <c:v>1.205417866062648</c:v>
                </c:pt>
                <c:pt idx="283">
                  <c:v>1.2055249532235337</c:v>
                </c:pt>
                <c:pt idx="284">
                  <c:v>1.2056321250542781</c:v>
                </c:pt>
                <c:pt idx="285">
                  <c:v>1.2057367751603993</c:v>
                </c:pt>
                <c:pt idx="286">
                  <c:v>1.2058401927006548</c:v>
                </c:pt>
                <c:pt idx="287">
                  <c:v>1.2059431760524115</c:v>
                </c:pt>
                <c:pt idx="288">
                  <c:v>1.2060445671939104</c:v>
                </c:pt>
                <c:pt idx="289">
                  <c:v>1.2061454746267022</c:v>
                </c:pt>
                <c:pt idx="290">
                  <c:v>1.2062614585287277</c:v>
                </c:pt>
                <c:pt idx="291">
                  <c:v>1.206377182538634</c:v>
                </c:pt>
                <c:pt idx="292">
                  <c:v>1.2064925154258321</c:v>
                </c:pt>
                <c:pt idx="293">
                  <c:v>1.2066012008729921</c:v>
                </c:pt>
                <c:pt idx="294">
                  <c:v>1.2067061481070469</c:v>
                </c:pt>
                <c:pt idx="295">
                  <c:v>1.2068117077564959</c:v>
                </c:pt>
                <c:pt idx="296">
                  <c:v>1.2069170762985604</c:v>
                </c:pt>
                <c:pt idx="297">
                  <c:v>1.2070217818215672</c:v>
                </c:pt>
                <c:pt idx="298">
                  <c:v>1.2071377722743999</c:v>
                </c:pt>
                <c:pt idx="299">
                  <c:v>1.2072532420792608</c:v>
                </c:pt>
                <c:pt idx="300">
                  <c:v>1.2073677223230554</c:v>
                </c:pt>
                <c:pt idx="301">
                  <c:v>1.2074792871802109</c:v>
                </c:pt>
                <c:pt idx="302">
                  <c:v>1.2075882200174788</c:v>
                </c:pt>
                <c:pt idx="303">
                  <c:v>1.2076963528993498</c:v>
                </c:pt>
                <c:pt idx="304">
                  <c:v>1.2078043258244919</c:v>
                </c:pt>
                <c:pt idx="305">
                  <c:v>1.2079152704015663</c:v>
                </c:pt>
                <c:pt idx="306">
                  <c:v>1.2080323068275169</c:v>
                </c:pt>
                <c:pt idx="307">
                  <c:v>1.208150300204023</c:v>
                </c:pt>
                <c:pt idx="308">
                  <c:v>1.2082694857881542</c:v>
                </c:pt>
                <c:pt idx="309">
                  <c:v>1.2083862753633228</c:v>
                </c:pt>
                <c:pt idx="310">
                  <c:v>1.2084983103125524</c:v>
                </c:pt>
                <c:pt idx="311">
                  <c:v>1.2086091996322743</c:v>
                </c:pt>
                <c:pt idx="312">
                  <c:v>1.2087213090655791</c:v>
                </c:pt>
                <c:pt idx="313">
                  <c:v>1.2088385220206501</c:v>
                </c:pt>
                <c:pt idx="314">
                  <c:v>1.2089604427879759</c:v>
                </c:pt>
                <c:pt idx="315">
                  <c:v>1.2090821157738652</c:v>
                </c:pt>
                <c:pt idx="316">
                  <c:v>1.2092034213040304</c:v>
                </c:pt>
                <c:pt idx="317">
                  <c:v>1.2093212577641013</c:v>
                </c:pt>
                <c:pt idx="318">
                  <c:v>1.2094380715193316</c:v>
                </c:pt>
                <c:pt idx="319">
                  <c:v>1.2095526491890054</c:v>
                </c:pt>
                <c:pt idx="320">
                  <c:v>1.2096665215598055</c:v>
                </c:pt>
                <c:pt idx="321">
                  <c:v>1.2097877165720703</c:v>
                </c:pt>
                <c:pt idx="322">
                  <c:v>1.2099110774338884</c:v>
                </c:pt>
                <c:pt idx="323">
                  <c:v>1.2100339398474156</c:v>
                </c:pt>
                <c:pt idx="324">
                  <c:v>1.2101565365935543</c:v>
                </c:pt>
                <c:pt idx="325">
                  <c:v>1.210277173273705</c:v>
                </c:pt>
                <c:pt idx="326">
                  <c:v>1.2103964053659211</c:v>
                </c:pt>
                <c:pt idx="327">
                  <c:v>1.2105141304321128</c:v>
                </c:pt>
                <c:pt idx="328">
                  <c:v>1.2106337730339036</c:v>
                </c:pt>
                <c:pt idx="329">
                  <c:v>1.2107638185408851</c:v>
                </c:pt>
                <c:pt idx="330">
                  <c:v>1.2108917843930649</c:v>
                </c:pt>
                <c:pt idx="331">
                  <c:v>1.2110203975692451</c:v>
                </c:pt>
                <c:pt idx="332">
                  <c:v>1.2111455062924865</c:v>
                </c:pt>
                <c:pt idx="333">
                  <c:v>1.2112698747199211</c:v>
                </c:pt>
                <c:pt idx="334">
                  <c:v>1.2113924305749322</c:v>
                </c:pt>
                <c:pt idx="335">
                  <c:v>1.2115160930156064</c:v>
                </c:pt>
                <c:pt idx="336">
                  <c:v>1.2116425086579157</c:v>
                </c:pt>
                <c:pt idx="337">
                  <c:v>1.2117702807423607</c:v>
                </c:pt>
                <c:pt idx="338">
                  <c:v>1.2118994056023136</c:v>
                </c:pt>
                <c:pt idx="339">
                  <c:v>1.2120292411126852</c:v>
                </c:pt>
                <c:pt idx="340">
                  <c:v>1.2121575812075045</c:v>
                </c:pt>
                <c:pt idx="341">
                  <c:v>1.21228526189241</c:v>
                </c:pt>
                <c:pt idx="342">
                  <c:v>1.2124084262266588</c:v>
                </c:pt>
                <c:pt idx="343">
                  <c:v>1.2125329286702409</c:v>
                </c:pt>
                <c:pt idx="344">
                  <c:v>1.2126631576177449</c:v>
                </c:pt>
                <c:pt idx="345">
                  <c:v>1.2127922288200641</c:v>
                </c:pt>
                <c:pt idx="346">
                  <c:v>1.2129243218526637</c:v>
                </c:pt>
                <c:pt idx="347">
                  <c:v>1.2130558864595231</c:v>
                </c:pt>
                <c:pt idx="348">
                  <c:v>1.2131866941770295</c:v>
                </c:pt>
                <c:pt idx="349">
                  <c:v>1.2133167446134765</c:v>
                </c:pt>
                <c:pt idx="350">
                  <c:v>1.2134427141488</c:v>
                </c:pt>
                <c:pt idx="351">
                  <c:v>1.2135764623901997</c:v>
                </c:pt>
                <c:pt idx="352">
                  <c:v>1.2137114172137098</c:v>
                </c:pt>
                <c:pt idx="353">
                  <c:v>1.2138457468303641</c:v>
                </c:pt>
                <c:pt idx="354">
                  <c:v>1.2139807481805986</c:v>
                </c:pt>
                <c:pt idx="355">
                  <c:v>1.2141150502015461</c:v>
                </c:pt>
                <c:pt idx="356">
                  <c:v>1.2142494675448021</c:v>
                </c:pt>
                <c:pt idx="357">
                  <c:v>1.2143832108040868</c:v>
                </c:pt>
                <c:pt idx="358">
                  <c:v>1.2145168256936465</c:v>
                </c:pt>
                <c:pt idx="359">
                  <c:v>1.2146553145324255</c:v>
                </c:pt>
                <c:pt idx="360">
                  <c:v>1.2147931922855388</c:v>
                </c:pt>
                <c:pt idx="361">
                  <c:v>1.2149306349097839</c:v>
                </c:pt>
                <c:pt idx="362">
                  <c:v>1.2150659679996068</c:v>
                </c:pt>
                <c:pt idx="363">
                  <c:v>1.2152019133235847</c:v>
                </c:pt>
                <c:pt idx="364">
                  <c:v>1.2153378124833236</c:v>
                </c:pt>
                <c:pt idx="365">
                  <c:v>1.215474265103986</c:v>
                </c:pt>
                <c:pt idx="366">
                  <c:v>1.2156174348238507</c:v>
                </c:pt>
                <c:pt idx="367">
                  <c:v>1.2157590413122801</c:v>
                </c:pt>
                <c:pt idx="368">
                  <c:v>1.2159001592571381</c:v>
                </c:pt>
                <c:pt idx="369">
                  <c:v>1.2160383883028849</c:v>
                </c:pt>
                <c:pt idx="370">
                  <c:v>1.2161749540397186</c:v>
                </c:pt>
                <c:pt idx="371">
                  <c:v>1.2163109831162486</c:v>
                </c:pt>
                <c:pt idx="372">
                  <c:v>1.2164475847233693</c:v>
                </c:pt>
                <c:pt idx="373">
                  <c:v>1.2165916004341937</c:v>
                </c:pt>
                <c:pt idx="374">
                  <c:v>1.2167358396252563</c:v>
                </c:pt>
                <c:pt idx="375">
                  <c:v>1.2168796786821168</c:v>
                </c:pt>
                <c:pt idx="376">
                  <c:v>1.2170231359927206</c:v>
                </c:pt>
                <c:pt idx="377">
                  <c:v>1.2171645745967492</c:v>
                </c:pt>
                <c:pt idx="378">
                  <c:v>1.2173044759906904</c:v>
                </c:pt>
                <c:pt idx="379">
                  <c:v>1.2174419603382125</c:v>
                </c:pt>
                <c:pt idx="380">
                  <c:v>1.2175857245034327</c:v>
                </c:pt>
                <c:pt idx="381">
                  <c:v>1.2177323912414801</c:v>
                </c:pt>
                <c:pt idx="382">
                  <c:v>1.2178781231581182</c:v>
                </c:pt>
                <c:pt idx="383">
                  <c:v>1.2180252368997107</c:v>
                </c:pt>
                <c:pt idx="384">
                  <c:v>1.2181724328364467</c:v>
                </c:pt>
                <c:pt idx="385">
                  <c:v>1.218317093988869</c:v>
                </c:pt>
                <c:pt idx="386">
                  <c:v>1.2184596255166216</c:v>
                </c:pt>
                <c:pt idx="387">
                  <c:v>1.218607268908783</c:v>
                </c:pt>
                <c:pt idx="388">
                  <c:v>1.2187560440616021</c:v>
                </c:pt>
                <c:pt idx="389">
                  <c:v>1.218904856294053</c:v>
                </c:pt>
                <c:pt idx="390">
                  <c:v>1.2190523725966682</c:v>
                </c:pt>
                <c:pt idx="391">
                  <c:v>1.2191988954964441</c:v>
                </c:pt>
                <c:pt idx="392">
                  <c:v>1.2193435983784953</c:v>
                </c:pt>
                <c:pt idx="393">
                  <c:v>1.2194865552456424</c:v>
                </c:pt>
                <c:pt idx="394">
                  <c:v>1.2196367811687088</c:v>
                </c:pt>
                <c:pt idx="395">
                  <c:v>1.2197872765968931</c:v>
                </c:pt>
                <c:pt idx="396">
                  <c:v>1.2199382331068087</c:v>
                </c:pt>
                <c:pt idx="397">
                  <c:v>1.2200893440071368</c:v>
                </c:pt>
                <c:pt idx="398">
                  <c:v>1.2202394003903503</c:v>
                </c:pt>
                <c:pt idx="399">
                  <c:v>1.2203882073935053</c:v>
                </c:pt>
                <c:pt idx="400">
                  <c:v>1.2205362643253024</c:v>
                </c:pt>
                <c:pt idx="401">
                  <c:v>1.2206871857074924</c:v>
                </c:pt>
                <c:pt idx="402">
                  <c:v>1.2208389700478561</c:v>
                </c:pt>
                <c:pt idx="403">
                  <c:v>1.2209894068104239</c:v>
                </c:pt>
                <c:pt idx="404">
                  <c:v>1.2211396613185517</c:v>
                </c:pt>
                <c:pt idx="405">
                  <c:v>1.2212900250208629</c:v>
                </c:pt>
                <c:pt idx="406">
                  <c:v>1.221438356709124</c:v>
                </c:pt>
                <c:pt idx="407">
                  <c:v>1.2215869543216711</c:v>
                </c:pt>
                <c:pt idx="408">
                  <c:v>1.2217413270960304</c:v>
                </c:pt>
                <c:pt idx="409">
                  <c:v>1.2218947526426325</c:v>
                </c:pt>
                <c:pt idx="410">
                  <c:v>1.2220495049910218</c:v>
                </c:pt>
                <c:pt idx="411">
                  <c:v>1.2222038890829912</c:v>
                </c:pt>
                <c:pt idx="412">
                  <c:v>1.2223574011580776</c:v>
                </c:pt>
                <c:pt idx="413">
                  <c:v>1.2225076878325722</c:v>
                </c:pt>
                <c:pt idx="414">
                  <c:v>1.2226586972127906</c:v>
                </c:pt>
                <c:pt idx="415">
                  <c:v>1.2228130915162139</c:v>
                </c:pt>
                <c:pt idx="416">
                  <c:v>1.2229667284167471</c:v>
                </c:pt>
                <c:pt idx="417">
                  <c:v>1.2231200458562173</c:v>
                </c:pt>
                <c:pt idx="418">
                  <c:v>1.2232735042784941</c:v>
                </c:pt>
                <c:pt idx="419">
                  <c:v>1.2234264561651647</c:v>
                </c:pt>
                <c:pt idx="420">
                  <c:v>1.2235783782904148</c:v>
                </c:pt>
                <c:pt idx="421">
                  <c:v>1.2237323030877152</c:v>
                </c:pt>
                <c:pt idx="422">
                  <c:v>1.2238868217670051</c:v>
                </c:pt>
                <c:pt idx="423">
                  <c:v>1.2240403618099149</c:v>
                </c:pt>
                <c:pt idx="424">
                  <c:v>1.224194390359153</c:v>
                </c:pt>
                <c:pt idx="425">
                  <c:v>1.2243476348184019</c:v>
                </c:pt>
                <c:pt idx="426">
                  <c:v>1.2245001457877409</c:v>
                </c:pt>
                <c:pt idx="427">
                  <c:v>1.2246523415692205</c:v>
                </c:pt>
                <c:pt idx="428">
                  <c:v>1.2248090282035964</c:v>
                </c:pt>
                <c:pt idx="429">
                  <c:v>1.2249652049850519</c:v>
                </c:pt>
                <c:pt idx="430">
                  <c:v>1.22512156860929</c:v>
                </c:pt>
                <c:pt idx="431">
                  <c:v>1.2252777793101857</c:v>
                </c:pt>
                <c:pt idx="432">
                  <c:v>1.2254330070097279</c:v>
                </c:pt>
                <c:pt idx="433">
                  <c:v>1.2255854598284015</c:v>
                </c:pt>
                <c:pt idx="434">
                  <c:v>1.2257391891085707</c:v>
                </c:pt>
                <c:pt idx="435">
                  <c:v>1.2258938839019742</c:v>
                </c:pt>
                <c:pt idx="436">
                  <c:v>1.2260472737223933</c:v>
                </c:pt>
                <c:pt idx="437">
                  <c:v>1.2262023053635129</c:v>
                </c:pt>
                <c:pt idx="438">
                  <c:v>1.2263574683351928</c:v>
                </c:pt>
                <c:pt idx="439">
                  <c:v>1.2265116542828507</c:v>
                </c:pt>
                <c:pt idx="440">
                  <c:v>1.2266644820252217</c:v>
                </c:pt>
                <c:pt idx="441">
                  <c:v>1.2268207433943137</c:v>
                </c:pt>
                <c:pt idx="442">
                  <c:v>1.2269767236746218</c:v>
                </c:pt>
                <c:pt idx="443">
                  <c:v>1.2271311112587644</c:v>
                </c:pt>
                <c:pt idx="444">
                  <c:v>1.2272853394636782</c:v>
                </c:pt>
                <c:pt idx="445">
                  <c:v>1.2274383350271973</c:v>
                </c:pt>
                <c:pt idx="446">
                  <c:v>1.2275899758195716</c:v>
                </c:pt>
                <c:pt idx="447">
                  <c:v>1.2277453832358332</c:v>
                </c:pt>
                <c:pt idx="448">
                  <c:v>1.2279015929708996</c:v>
                </c:pt>
                <c:pt idx="449">
                  <c:v>1.2280569830397208</c:v>
                </c:pt>
                <c:pt idx="450">
                  <c:v>1.2282127172379997</c:v>
                </c:pt>
                <c:pt idx="451">
                  <c:v>1.2283661969098163</c:v>
                </c:pt>
                <c:pt idx="452">
                  <c:v>1.2285187294383522</c:v>
                </c:pt>
                <c:pt idx="453">
                  <c:v>1.2286726836506634</c:v>
                </c:pt>
                <c:pt idx="454">
                  <c:v>1.2288285206033944</c:v>
                </c:pt>
                <c:pt idx="455">
                  <c:v>1.2289835304698398</c:v>
                </c:pt>
                <c:pt idx="456">
                  <c:v>1.2291395132952518</c:v>
                </c:pt>
                <c:pt idx="457">
                  <c:v>1.229295131803553</c:v>
                </c:pt>
                <c:pt idx="458">
                  <c:v>1.2294498232523383</c:v>
                </c:pt>
                <c:pt idx="459">
                  <c:v>1.2296031116902166</c:v>
                </c:pt>
                <c:pt idx="460">
                  <c:v>1.2297591531822385</c:v>
                </c:pt>
                <c:pt idx="461">
                  <c:v>1.2299140397127417</c:v>
                </c:pt>
                <c:pt idx="462">
                  <c:v>1.230068526851487</c:v>
                </c:pt>
                <c:pt idx="463">
                  <c:v>1.230223485333531</c:v>
                </c:pt>
                <c:pt idx="464">
                  <c:v>1.2303789378533416</c:v>
                </c:pt>
                <c:pt idx="465">
                  <c:v>1.2305330699580916</c:v>
                </c:pt>
                <c:pt idx="466">
                  <c:v>1.230690787705627</c:v>
                </c:pt>
                <c:pt idx="467">
                  <c:v>1.2308478255499935</c:v>
                </c:pt>
                <c:pt idx="468">
                  <c:v>1.231003807685521</c:v>
                </c:pt>
                <c:pt idx="469">
                  <c:v>1.2311604200699728</c:v>
                </c:pt>
                <c:pt idx="470">
                  <c:v>1.2313168334198403</c:v>
                </c:pt>
                <c:pt idx="471">
                  <c:v>1.2314735392749721</c:v>
                </c:pt>
                <c:pt idx="472">
                  <c:v>1.2316333693697836</c:v>
                </c:pt>
                <c:pt idx="473">
                  <c:v>1.2317919155712973</c:v>
                </c:pt>
                <c:pt idx="474">
                  <c:v>1.23194956818484</c:v>
                </c:pt>
                <c:pt idx="475">
                  <c:v>1.2321080283154899</c:v>
                </c:pt>
                <c:pt idx="476">
                  <c:v>1.2322658195685989</c:v>
                </c:pt>
                <c:pt idx="477">
                  <c:v>1.2324236978569092</c:v>
                </c:pt>
                <c:pt idx="478">
                  <c:v>1.2325852608805614</c:v>
                </c:pt>
                <c:pt idx="479">
                  <c:v>1.232747682384989</c:v>
                </c:pt>
                <c:pt idx="480">
                  <c:v>1.2329090212321752</c:v>
                </c:pt>
                <c:pt idx="481">
                  <c:v>1.2330699139324632</c:v>
                </c:pt>
                <c:pt idx="482">
                  <c:v>1.2332306835259841</c:v>
                </c:pt>
                <c:pt idx="483">
                  <c:v>1.2333909184132537</c:v>
                </c:pt>
                <c:pt idx="484">
                  <c:v>1.2335526969593202</c:v>
                </c:pt>
                <c:pt idx="485">
                  <c:v>1.2337142157846375</c:v>
                </c:pt>
                <c:pt idx="486">
                  <c:v>1.2338754697431684</c:v>
                </c:pt>
                <c:pt idx="487">
                  <c:v>1.2340368374265347</c:v>
                </c:pt>
                <c:pt idx="488">
                  <c:v>1.2341973028662816</c:v>
                </c:pt>
                <c:pt idx="489">
                  <c:v>1.2343573083444088</c:v>
                </c:pt>
                <c:pt idx="490">
                  <c:v>1.2345203072510493</c:v>
                </c:pt>
                <c:pt idx="491">
                  <c:v>1.2346836076982575</c:v>
                </c:pt>
                <c:pt idx="492">
                  <c:v>1.2348458430161349</c:v>
                </c:pt>
                <c:pt idx="493">
                  <c:v>1.2350086648338756</c:v>
                </c:pt>
                <c:pt idx="494">
                  <c:v>1.2351712002503434</c:v>
                </c:pt>
                <c:pt idx="495">
                  <c:v>1.2353325735538767</c:v>
                </c:pt>
                <c:pt idx="496">
                  <c:v>1.2354990654419569</c:v>
                </c:pt>
                <c:pt idx="497">
                  <c:v>1.2356656860288178</c:v>
                </c:pt>
                <c:pt idx="498">
                  <c:v>1.2358319885643092</c:v>
                </c:pt>
                <c:pt idx="499">
                  <c:v>1.2359983470482694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96960"/>
        <c:axId val="574998640"/>
      </c:scatterChart>
      <c:valAx>
        <c:axId val="5749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98640"/>
        <c:crosses val="autoZero"/>
        <c:crossBetween val="midCat"/>
      </c:valAx>
      <c:valAx>
        <c:axId val="574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9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121920</xdr:rowOff>
    </xdr:from>
    <xdr:to>
      <xdr:col>26</xdr:col>
      <xdr:colOff>281940</xdr:colOff>
      <xdr:row>31</xdr:row>
      <xdr:rowOff>144780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85726</xdr:colOff>
      <xdr:row>10</xdr:row>
      <xdr:rowOff>76200</xdr:rowOff>
    </xdr:from>
    <xdr:to>
      <xdr:col>13</xdr:col>
      <xdr:colOff>57151</xdr:colOff>
      <xdr:row>34</xdr:row>
      <xdr:rowOff>99060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</xdr:colOff>
      <xdr:row>3</xdr:row>
      <xdr:rowOff>133350</xdr:rowOff>
    </xdr:from>
    <xdr:to>
      <xdr:col>38</xdr:col>
      <xdr:colOff>381001</xdr:colOff>
      <xdr:row>28</xdr:row>
      <xdr:rowOff>22860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38</xdr:col>
      <xdr:colOff>381000</xdr:colOff>
      <xdr:row>54</xdr:row>
      <xdr:rowOff>60960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78"/>
  <sheetViews>
    <sheetView tabSelected="1" topLeftCell="X10" workbookViewId="0">
      <selection activeCell="AN31" sqref="AN31"/>
    </sheetView>
  </sheetViews>
  <sheetFormatPr defaultRowHeight="13.5" x14ac:dyDescent="0.15"/>
  <cols>
    <col min="3" max="3" width="9" style="17"/>
    <col min="6" max="6" width="9" style="17"/>
    <col min="9" max="9" width="9" style="17"/>
    <col min="11" max="16" width="8.875" style="1"/>
  </cols>
  <sheetData>
    <row r="1" spans="1:48" ht="81" x14ac:dyDescent="0.15">
      <c r="B1" t="s">
        <v>16</v>
      </c>
      <c r="C1" s="14"/>
      <c r="E1" t="s">
        <v>17</v>
      </c>
      <c r="F1" s="14"/>
      <c r="H1" t="s">
        <v>18</v>
      </c>
      <c r="I1" s="14"/>
      <c r="V1" s="7"/>
      <c r="W1" s="7" t="s">
        <v>13</v>
      </c>
      <c r="X1" s="7" t="s">
        <v>14</v>
      </c>
      <c r="Y1" s="7" t="s">
        <v>15</v>
      </c>
      <c r="Z1" s="7" t="s">
        <v>19</v>
      </c>
      <c r="AB1" s="6" t="s">
        <v>5</v>
      </c>
      <c r="AC1" s="6" t="s">
        <v>3</v>
      </c>
      <c r="AD1" s="19" t="s">
        <v>21</v>
      </c>
      <c r="AE1" s="2" t="s">
        <v>22</v>
      </c>
      <c r="AF1" s="2" t="s">
        <v>23</v>
      </c>
      <c r="AG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</row>
    <row r="2" spans="1:48" ht="54" x14ac:dyDescent="0.15">
      <c r="A2" t="s">
        <v>1</v>
      </c>
      <c r="B2" t="s">
        <v>0</v>
      </c>
      <c r="C2" s="15" t="s">
        <v>20</v>
      </c>
      <c r="D2" t="s">
        <v>1</v>
      </c>
      <c r="E2" t="s">
        <v>0</v>
      </c>
      <c r="F2" s="15" t="s">
        <v>20</v>
      </c>
      <c r="G2" t="s">
        <v>1</v>
      </c>
      <c r="H2" t="s">
        <v>0</v>
      </c>
      <c r="I2" s="15" t="s">
        <v>20</v>
      </c>
      <c r="K2" s="1" t="s">
        <v>2</v>
      </c>
      <c r="L2" s="1" t="s">
        <v>3</v>
      </c>
      <c r="M2" s="1" t="s">
        <v>4</v>
      </c>
      <c r="O2" s="1" t="s">
        <v>5</v>
      </c>
      <c r="P2" s="1" t="s">
        <v>3</v>
      </c>
      <c r="Q2" s="6" t="s">
        <v>11</v>
      </c>
      <c r="R2" s="2" t="s">
        <v>12</v>
      </c>
      <c r="S2" s="2"/>
      <c r="T2" s="2" t="s">
        <v>6</v>
      </c>
      <c r="V2" s="8" t="s">
        <v>16</v>
      </c>
      <c r="W2" s="9">
        <f>MAX(A3:A10000)</f>
        <v>68.309554699999907</v>
      </c>
      <c r="X2" s="10">
        <f>VLOOKUP(W2,A3:B10000,2,FALSE)</f>
        <v>0.236457482</v>
      </c>
      <c r="Y2" s="18">
        <v>61.064722699999997</v>
      </c>
      <c r="Z2" s="18">
        <v>0.57264417400000001</v>
      </c>
      <c r="AB2" s="20">
        <v>0</v>
      </c>
      <c r="AC2" s="20">
        <v>0</v>
      </c>
      <c r="AF2">
        <f>AB2*2</f>
        <v>0</v>
      </c>
      <c r="AG2">
        <f>AC2*4/1000</f>
        <v>0</v>
      </c>
      <c r="AJ2" s="23">
        <v>0</v>
      </c>
      <c r="AK2" s="24">
        <v>0</v>
      </c>
      <c r="AL2" s="25">
        <v>0</v>
      </c>
      <c r="AM2" s="21">
        <v>0</v>
      </c>
      <c r="AN2" s="22">
        <f>AVERAGE(AJ2:AL2)</f>
        <v>0</v>
      </c>
      <c r="AO2" s="22">
        <f>(((AJ2-AK2)^2+(AJ2-AL2)^2+(AK2-AL2)^2)/2)^(1/2)</f>
        <v>0</v>
      </c>
      <c r="AP2" s="22" t="e">
        <f>AN2/AO2</f>
        <v>#DIV/0!</v>
      </c>
      <c r="AQ2" s="26">
        <f>(((AJ2-AN2)^2+(AK2-AN2)^2+(AL2-AN2)^2)*27/2)^(1/3)</f>
        <v>0</v>
      </c>
      <c r="AR2" s="26" t="e">
        <f>(AQ2/AO2)^3</f>
        <v>#DIV/0!</v>
      </c>
      <c r="AS2" s="22" t="e">
        <f>(DEGREES(ACOS(AR2)))/3</f>
        <v>#DIV/0!</v>
      </c>
      <c r="AT2" s="22" t="e">
        <f>(ACOS(AR2))/3</f>
        <v>#DIV/0!</v>
      </c>
    </row>
    <row r="3" spans="1:48" x14ac:dyDescent="0.15">
      <c r="A3">
        <v>0.115025826</v>
      </c>
      <c r="B3">
        <v>4.7880748800000001E-5</v>
      </c>
      <c r="C3" s="16">
        <f>(A4-A3)/(B4-B3)</f>
        <v>2156.9705410933598</v>
      </c>
      <c r="D3">
        <v>0.12267600299999999</v>
      </c>
      <c r="E3">
        <v>1.59602496E-5</v>
      </c>
      <c r="F3" s="16">
        <f>(D4-D3)/(E4-E3)</f>
        <v>1917.3071077785646</v>
      </c>
      <c r="G3">
        <v>0.115025826</v>
      </c>
      <c r="H3">
        <v>3.1920499200000001E-5</v>
      </c>
      <c r="I3" s="16">
        <f>(G4-G3)/(H4-H3)</f>
        <v>639.10237059430131</v>
      </c>
      <c r="K3" s="4">
        <v>0</v>
      </c>
      <c r="L3" s="4">
        <v>0</v>
      </c>
      <c r="M3" s="5">
        <v>0</v>
      </c>
      <c r="O3" s="1">
        <f>M3*2</f>
        <v>0</v>
      </c>
      <c r="P3" s="1">
        <f>L3/1000*4</f>
        <v>0</v>
      </c>
      <c r="Q3">
        <f>MATCH(T7,O:O,1)</f>
        <v>159</v>
      </c>
      <c r="R3">
        <f>INDEX(K:K,Q3,K:K)</f>
        <v>0.31200000643730164</v>
      </c>
      <c r="S3" t="s">
        <v>7</v>
      </c>
      <c r="T3">
        <v>0.568749905</v>
      </c>
      <c r="V3" s="11" t="s">
        <v>17</v>
      </c>
      <c r="W3" s="12">
        <f>MAX(D3:D10000)</f>
        <v>70.848078099999995</v>
      </c>
      <c r="X3" s="13">
        <f>VLOOKUP(W3,D3:E10000,2,FALSE)</f>
        <v>0.22264230300000001</v>
      </c>
      <c r="Y3" s="18">
        <v>63.601328099999996</v>
      </c>
      <c r="Z3" s="18">
        <v>0.55988556099999998</v>
      </c>
      <c r="AB3" s="20">
        <v>5.024184356443584E-4</v>
      </c>
      <c r="AC3" s="20">
        <v>264.2984619140625</v>
      </c>
      <c r="AF3">
        <f t="shared" ref="AF3:AF66" si="0">AB3*2</f>
        <v>1.0048368712887168E-3</v>
      </c>
      <c r="AG3">
        <f t="shared" ref="AG3:AG66" si="1">AC3*4/1000</f>
        <v>1.0571938476562499</v>
      </c>
      <c r="AJ3" s="23">
        <v>14.835525512695312</v>
      </c>
      <c r="AK3" s="24">
        <v>5.7691025733947754</v>
      </c>
      <c r="AL3" s="25">
        <v>5.5631527900695801</v>
      </c>
      <c r="AM3" s="21">
        <v>0</v>
      </c>
      <c r="AN3" s="22">
        <f t="shared" ref="AN3:AN66" si="2">AVERAGE(AJ3:AL3)</f>
        <v>8.7225936253865566</v>
      </c>
      <c r="AO3" s="22">
        <f t="shared" ref="AO3:AO66" si="3">(((AJ3-AK3)^2+(AJ3-AL3)^2+(AK3-AL3)^2)/2)^(1/2)</f>
        <v>9.171132321987848</v>
      </c>
      <c r="AP3" s="22">
        <f t="shared" ref="AP3:AP66" si="4">AN3/AO3</f>
        <v>0.95109233180226649</v>
      </c>
      <c r="AQ3" s="26">
        <f t="shared" ref="AQ3:AQ66" si="5">(((AJ3-AN3)^2+(AK3-AN3)^2+(AL3-AN3)^2)*27/2)^(1/3)</f>
        <v>9.1137296778084469</v>
      </c>
      <c r="AR3" s="26">
        <f t="shared" ref="AR3:AR66" si="6">(AQ3/AO3)^3</f>
        <v>0.98134010981636799</v>
      </c>
      <c r="AS3" s="22">
        <f t="shared" ref="AS3:AS66" si="7">(DEGREES(ACOS(AR3)))/3</f>
        <v>3.6952903122894161</v>
      </c>
      <c r="AT3" s="22">
        <f t="shared" ref="AT3:AT66" si="8">(ACOS(AR3))/3</f>
        <v>6.4494982766499787E-2</v>
      </c>
    </row>
    <row r="4" spans="1:48" x14ac:dyDescent="0.15">
      <c r="A4">
        <v>0.14945161400000001</v>
      </c>
      <c r="B4">
        <v>6.3840998299999997E-5</v>
      </c>
      <c r="C4" s="16">
        <f t="shared" ref="C4:C67" si="9">(A5-A4)/(B5-B4)</f>
        <v>1814.5934885629852</v>
      </c>
      <c r="D4">
        <v>0.15327670299999999</v>
      </c>
      <c r="E4">
        <v>3.1920499200000001E-5</v>
      </c>
      <c r="F4" s="16" t="e">
        <f t="shared" ref="F4:F67" si="10">(D5-D4)/(E5-E4)</f>
        <v>#DIV/0!</v>
      </c>
      <c r="G4">
        <v>0.14562652600000001</v>
      </c>
      <c r="H4">
        <v>7.9801247899999997E-5</v>
      </c>
      <c r="I4" s="16">
        <f t="shared" ref="I4:I67" si="11">(G5-G4)/(H5-H4)</f>
        <v>2054.256908363137</v>
      </c>
      <c r="K4" s="4">
        <v>2.0000000949949026E-3</v>
      </c>
      <c r="L4" s="4">
        <v>528.58270263671875</v>
      </c>
      <c r="M4" s="5">
        <v>1.0048544500023127E-3</v>
      </c>
      <c r="O4" s="1">
        <f t="shared" ref="O4:O67" si="12">M4*2</f>
        <v>2.0097089000046253E-3</v>
      </c>
      <c r="P4" s="1">
        <f t="shared" ref="P4:P67" si="13">L4/1000*4</f>
        <v>2.1143308105468752</v>
      </c>
      <c r="S4" t="s">
        <v>8</v>
      </c>
      <c r="T4">
        <v>0.55988556099999998</v>
      </c>
      <c r="V4" s="11" t="s">
        <v>18</v>
      </c>
      <c r="W4" s="12">
        <f>MAX(G3:G10000)</f>
        <v>69.009421900000007</v>
      </c>
      <c r="X4" s="13">
        <f>VLOOKUP(W4,G3:H10000,2,FALSE)</f>
        <v>0.22137504799999999</v>
      </c>
      <c r="Y4" s="18">
        <v>62.549339799999998</v>
      </c>
      <c r="Z4" s="18">
        <v>0.560013235</v>
      </c>
      <c r="AB4" s="20">
        <v>1.0048530530184507E-3</v>
      </c>
      <c r="AC4" s="20">
        <v>528.58270263671875</v>
      </c>
      <c r="AF4">
        <f t="shared" si="0"/>
        <v>2.0097061060369015E-3</v>
      </c>
      <c r="AG4">
        <f t="shared" si="1"/>
        <v>2.1143308105468752</v>
      </c>
      <c r="AJ4" s="23">
        <v>29.671688079833984</v>
      </c>
      <c r="AK4" s="24">
        <v>11.536991119384766</v>
      </c>
      <c r="AL4" s="25">
        <v>11.124856948852539</v>
      </c>
      <c r="AM4" s="21">
        <v>0</v>
      </c>
      <c r="AN4" s="22">
        <f t="shared" si="2"/>
        <v>17.444512049357098</v>
      </c>
      <c r="AO4" s="22">
        <f t="shared" si="3"/>
        <v>18.344236607487773</v>
      </c>
      <c r="AP4" s="22">
        <f t="shared" si="4"/>
        <v>0.95095328427221526</v>
      </c>
      <c r="AQ4" s="26">
        <f t="shared" si="5"/>
        <v>14.4681809607434</v>
      </c>
      <c r="AR4" s="26">
        <f t="shared" si="6"/>
        <v>0.49061730899864026</v>
      </c>
      <c r="AS4" s="22">
        <f t="shared" si="7"/>
        <v>20.206278806146518</v>
      </c>
      <c r="AT4" s="22">
        <f t="shared" si="8"/>
        <v>0.3526660947432057</v>
      </c>
    </row>
    <row r="5" spans="1:48" x14ac:dyDescent="0.15">
      <c r="A5">
        <v>0.178412979</v>
      </c>
      <c r="B5">
        <v>7.9801247899999997E-5</v>
      </c>
      <c r="C5" s="16">
        <f t="shared" si="9"/>
        <v>1018.5694433581079</v>
      </c>
      <c r="D5">
        <v>0.18606315599999998</v>
      </c>
      <c r="E5">
        <v>3.1920499200000001E-5</v>
      </c>
      <c r="F5" s="16">
        <f t="shared" si="10"/>
        <v>407.42777708796706</v>
      </c>
      <c r="G5">
        <v>0.178412979</v>
      </c>
      <c r="H5">
        <v>9.5761497499999998E-5</v>
      </c>
      <c r="I5" s="16">
        <f t="shared" si="11"/>
        <v>1078.485034358564</v>
      </c>
      <c r="K5" s="4">
        <v>4.0000001899898052E-3</v>
      </c>
      <c r="L5" s="4">
        <v>1057.1083984375</v>
      </c>
      <c r="M5" s="5">
        <v>2.0097736269235611E-3</v>
      </c>
      <c r="O5" s="1">
        <f t="shared" si="12"/>
        <v>4.0195472538471222E-3</v>
      </c>
      <c r="P5" s="1">
        <f t="shared" si="13"/>
        <v>4.2284335937500002</v>
      </c>
      <c r="S5" t="s">
        <v>9</v>
      </c>
      <c r="T5">
        <v>0.560013235</v>
      </c>
      <c r="AB5" s="20">
        <v>1.5073039103299379E-3</v>
      </c>
      <c r="AC5" s="20">
        <v>792.8526611328125</v>
      </c>
      <c r="AF5">
        <f t="shared" si="0"/>
        <v>3.0146078206598759E-3</v>
      </c>
      <c r="AG5">
        <f t="shared" si="1"/>
        <v>3.17141064453125</v>
      </c>
      <c r="AJ5" s="23">
        <v>44.508487701416016</v>
      </c>
      <c r="AK5" s="24">
        <v>17.303667068481445</v>
      </c>
      <c r="AL5" s="25">
        <v>16.685111999511719</v>
      </c>
      <c r="AM5" s="21">
        <v>0</v>
      </c>
      <c r="AN5" s="22">
        <f t="shared" si="2"/>
        <v>26.165755589803059</v>
      </c>
      <c r="AO5" s="22">
        <f t="shared" si="3"/>
        <v>27.519312414128457</v>
      </c>
      <c r="AP5" s="22">
        <f t="shared" si="4"/>
        <v>0.9508142934693935</v>
      </c>
      <c r="AQ5" s="26">
        <f t="shared" si="5"/>
        <v>18.960038820375338</v>
      </c>
      <c r="AR5" s="26">
        <f t="shared" si="6"/>
        <v>0.32704305487586893</v>
      </c>
      <c r="AS5" s="22">
        <f t="shared" si="7"/>
        <v>23.636867037008908</v>
      </c>
      <c r="AT5" s="22">
        <f t="shared" si="8"/>
        <v>0.41254115465192182</v>
      </c>
    </row>
    <row r="6" spans="1:48" x14ac:dyDescent="0.15">
      <c r="A6">
        <v>0.210926224</v>
      </c>
      <c r="B6">
        <v>1.1172174700000001E-4</v>
      </c>
      <c r="C6" s="16">
        <f t="shared" si="9"/>
        <v>1027.1284606171109</v>
      </c>
      <c r="D6">
        <v>0.218576401</v>
      </c>
      <c r="E6">
        <v>1.1172174700000001E-4</v>
      </c>
      <c r="F6" s="16">
        <f t="shared" si="10"/>
        <v>967.21235466901658</v>
      </c>
      <c r="G6">
        <v>0.21283876000000002</v>
      </c>
      <c r="H6">
        <v>1.2768199699999999E-4</v>
      </c>
      <c r="I6" s="16">
        <f t="shared" si="11"/>
        <v>1027.128961862406</v>
      </c>
      <c r="K6" s="4">
        <v>6.0000000521540642E-3</v>
      </c>
      <c r="L6" s="4">
        <v>1585.5771484375</v>
      </c>
      <c r="M6" s="5">
        <v>3.0147575307637453E-3</v>
      </c>
      <c r="O6" s="1">
        <f t="shared" si="12"/>
        <v>6.0295150615274906E-3</v>
      </c>
      <c r="P6" s="1">
        <f t="shared" si="13"/>
        <v>6.3423085937500003</v>
      </c>
      <c r="AB6" s="20">
        <v>2.0097708329558372E-3</v>
      </c>
      <c r="AC6" s="20">
        <v>1057.1083984375</v>
      </c>
      <c r="AF6">
        <f t="shared" si="0"/>
        <v>4.0195416659116745E-3</v>
      </c>
      <c r="AG6">
        <f t="shared" si="1"/>
        <v>4.2284335937500002</v>
      </c>
      <c r="AJ6" s="23">
        <v>59.345920562744141</v>
      </c>
      <c r="AK6" s="24">
        <v>23.069128036499023</v>
      </c>
      <c r="AL6" s="25">
        <v>22.243921279907227</v>
      </c>
      <c r="AM6" s="21">
        <v>0</v>
      </c>
      <c r="AN6" s="22">
        <f t="shared" si="2"/>
        <v>34.886323293050133</v>
      </c>
      <c r="AO6" s="22">
        <f t="shared" si="3"/>
        <v>36.696355356949205</v>
      </c>
      <c r="AP6" s="22">
        <f t="shared" si="4"/>
        <v>0.95067542685662632</v>
      </c>
      <c r="AQ6" s="26">
        <f t="shared" si="5"/>
        <v>22.970095014387123</v>
      </c>
      <c r="AR6" s="26">
        <f t="shared" si="6"/>
        <v>0.24525596377231662</v>
      </c>
      <c r="AS6" s="22">
        <f t="shared" si="7"/>
        <v>25.267679702937016</v>
      </c>
      <c r="AT6" s="22">
        <f t="shared" si="8"/>
        <v>0.44100420515559363</v>
      </c>
    </row>
    <row r="7" spans="1:48" x14ac:dyDescent="0.15">
      <c r="A7">
        <v>0.24371267700000002</v>
      </c>
      <c r="B7">
        <v>1.43642246E-4</v>
      </c>
      <c r="C7" s="16">
        <f t="shared" si="9"/>
        <v>639.10253367172572</v>
      </c>
      <c r="D7">
        <v>0.24945030199999998</v>
      </c>
      <c r="E7">
        <v>1.43642246E-4</v>
      </c>
      <c r="F7" s="16">
        <f t="shared" si="10"/>
        <v>679.04660388666889</v>
      </c>
      <c r="G7">
        <v>0.245625229</v>
      </c>
      <c r="H7">
        <v>1.59602496E-4</v>
      </c>
      <c r="I7" s="16">
        <f t="shared" si="11"/>
        <v>2037.1379544266549</v>
      </c>
      <c r="K7" s="4">
        <v>8.0000003799796104E-3</v>
      </c>
      <c r="L7" s="4">
        <v>2113.98876953125</v>
      </c>
      <c r="M7" s="5">
        <v>4.0198061615228653E-3</v>
      </c>
      <c r="O7" s="1">
        <f t="shared" si="12"/>
        <v>8.0396123230457306E-3</v>
      </c>
      <c r="P7" s="1">
        <f t="shared" si="13"/>
        <v>8.4559550781249992</v>
      </c>
      <c r="S7" t="s">
        <v>10</v>
      </c>
      <c r="T7">
        <f>AVERAGE(T3:T5)</f>
        <v>0.56288290033333332</v>
      </c>
      <c r="AB7" s="20">
        <v>2.5122540537267923E-3</v>
      </c>
      <c r="AC7" s="20">
        <v>1321.349853515625</v>
      </c>
      <c r="AF7">
        <f t="shared" si="0"/>
        <v>5.0245081074535847E-3</v>
      </c>
      <c r="AG7">
        <f t="shared" si="1"/>
        <v>5.2853994140624998</v>
      </c>
      <c r="AJ7" s="23">
        <v>74.183990478515625</v>
      </c>
      <c r="AK7" s="24">
        <v>28.833377838134766</v>
      </c>
      <c r="AL7" s="25">
        <v>27.801279067993164</v>
      </c>
      <c r="AM7" s="21">
        <v>0</v>
      </c>
      <c r="AN7" s="22">
        <f t="shared" si="2"/>
        <v>43.606215794881187</v>
      </c>
      <c r="AO7" s="22">
        <f t="shared" si="3"/>
        <v>45.875370366466854</v>
      </c>
      <c r="AP7" s="22">
        <f t="shared" si="4"/>
        <v>0.95053653946640759</v>
      </c>
      <c r="AQ7" s="26">
        <f t="shared" si="5"/>
        <v>26.65634243258727</v>
      </c>
      <c r="AR7" s="26">
        <f t="shared" si="6"/>
        <v>0.19618370223728268</v>
      </c>
      <c r="AS7" s="22">
        <f t="shared" si="7"/>
        <v>26.228706507373804</v>
      </c>
      <c r="AT7" s="22">
        <f t="shared" si="8"/>
        <v>0.4577772870929353</v>
      </c>
    </row>
    <row r="8" spans="1:48" x14ac:dyDescent="0.15">
      <c r="A8">
        <v>0.27431338499999997</v>
      </c>
      <c r="B8">
        <v>1.91522995E-4</v>
      </c>
      <c r="C8" s="16">
        <f t="shared" si="9"/>
        <v>383.4611333396694</v>
      </c>
      <c r="D8">
        <v>0.281963562</v>
      </c>
      <c r="E8">
        <v>1.91522995E-4</v>
      </c>
      <c r="F8" s="16">
        <f t="shared" si="10"/>
        <v>1917.3056813019832</v>
      </c>
      <c r="G8">
        <v>0.27813845800000003</v>
      </c>
      <c r="H8">
        <v>1.7556274499999999E-4</v>
      </c>
      <c r="I8" s="16">
        <f t="shared" si="11"/>
        <v>1018.5694146394935</v>
      </c>
      <c r="K8" s="4">
        <v>9.9999997764825821E-3</v>
      </c>
      <c r="L8" s="4">
        <v>2642.343505859375</v>
      </c>
      <c r="M8" s="5">
        <v>5.0249197520315647E-3</v>
      </c>
      <c r="O8" s="1">
        <f t="shared" si="12"/>
        <v>1.0049839504063129E-2</v>
      </c>
      <c r="P8" s="1">
        <f t="shared" si="13"/>
        <v>10.569374023437501</v>
      </c>
      <c r="AB8" s="20">
        <v>3.0147535726428032E-3</v>
      </c>
      <c r="AC8" s="20">
        <v>1585.5771484375</v>
      </c>
      <c r="AF8">
        <f t="shared" si="0"/>
        <v>6.0295071452856064E-3</v>
      </c>
      <c r="AG8">
        <f t="shared" si="1"/>
        <v>6.3423085937500003</v>
      </c>
      <c r="AJ8" s="23">
        <v>89.022697448730469</v>
      </c>
      <c r="AK8" s="24">
        <v>34.596416473388672</v>
      </c>
      <c r="AL8" s="25">
        <v>33.357189178466797</v>
      </c>
      <c r="AM8" s="21">
        <v>0</v>
      </c>
      <c r="AN8" s="22">
        <f t="shared" si="2"/>
        <v>52.325434366861977</v>
      </c>
      <c r="AO8" s="22">
        <f t="shared" si="3"/>
        <v>55.056355473651379</v>
      </c>
      <c r="AP8" s="22">
        <f t="shared" si="4"/>
        <v>0.9503977137008941</v>
      </c>
      <c r="AQ8" s="26">
        <f t="shared" si="5"/>
        <v>30.103649076687066</v>
      </c>
      <c r="AR8" s="26">
        <f t="shared" si="6"/>
        <v>0.16346886608408301</v>
      </c>
      <c r="AS8" s="22">
        <f t="shared" si="7"/>
        <v>26.863900224241522</v>
      </c>
      <c r="AT8" s="22">
        <f t="shared" si="8"/>
        <v>0.46886350884025757</v>
      </c>
    </row>
    <row r="9" spans="1:48" x14ac:dyDescent="0.15">
      <c r="A9">
        <v>0.30491406199999999</v>
      </c>
      <c r="B9">
        <v>2.7132424299999998E-4</v>
      </c>
      <c r="C9" s="16">
        <f t="shared" si="9"/>
        <v>1027.1289618624076</v>
      </c>
      <c r="D9">
        <v>0.31256423999999999</v>
      </c>
      <c r="E9">
        <v>2.07483245E-4</v>
      </c>
      <c r="F9" s="16">
        <f t="shared" si="10"/>
        <v>967.21329450394967</v>
      </c>
      <c r="G9">
        <v>0.310651703</v>
      </c>
      <c r="H9">
        <v>2.07483245E-4</v>
      </c>
      <c r="I9" s="16">
        <f t="shared" si="11"/>
        <v>543.52228328260185</v>
      </c>
      <c r="K9" s="4">
        <v>1.2000000104308128E-2</v>
      </c>
      <c r="L9" s="4">
        <v>3170.64111328125</v>
      </c>
      <c r="M9" s="5">
        <v>6.0300985351204872E-3</v>
      </c>
      <c r="O9" s="1">
        <f t="shared" si="12"/>
        <v>1.2060197070240974E-2</v>
      </c>
      <c r="P9" s="1">
        <f t="shared" si="13"/>
        <v>12.682564453125</v>
      </c>
      <c r="AB9" s="20">
        <v>3.5172691568732262E-3</v>
      </c>
      <c r="AC9" s="20">
        <v>1849.7901611328125</v>
      </c>
      <c r="AF9">
        <f t="shared" si="0"/>
        <v>7.0345383137464523E-3</v>
      </c>
      <c r="AG9">
        <f t="shared" si="1"/>
        <v>7.3991606445312499</v>
      </c>
      <c r="AJ9" s="23">
        <v>103.86204528808594</v>
      </c>
      <c r="AK9" s="24">
        <v>40.358238220214844</v>
      </c>
      <c r="AL9" s="25">
        <v>38.911655426025391</v>
      </c>
      <c r="AM9" s="21">
        <v>0</v>
      </c>
      <c r="AN9" s="22">
        <f t="shared" si="2"/>
        <v>61.043979644775391</v>
      </c>
      <c r="AO9" s="22">
        <f t="shared" si="3"/>
        <v>64.239315287164672</v>
      </c>
      <c r="AP9" s="22">
        <f t="shared" si="4"/>
        <v>0.95025887763427441</v>
      </c>
      <c r="AQ9" s="26">
        <f t="shared" si="5"/>
        <v>33.364255525015999</v>
      </c>
      <c r="AR9" s="26">
        <f t="shared" si="6"/>
        <v>0.14010111969232378</v>
      </c>
      <c r="AS9" s="22">
        <f t="shared" si="7"/>
        <v>27.315434117250195</v>
      </c>
      <c r="AT9" s="22">
        <f t="shared" si="8"/>
        <v>0.47674426195760677</v>
      </c>
    </row>
    <row r="10" spans="1:48" x14ac:dyDescent="0.15">
      <c r="A10">
        <v>0.33770053100000003</v>
      </c>
      <c r="B10">
        <v>3.03244742E-4</v>
      </c>
      <c r="C10" s="16" t="e">
        <f t="shared" si="9"/>
        <v>#DIV/0!</v>
      </c>
      <c r="D10">
        <v>0.34343817100000001</v>
      </c>
      <c r="E10">
        <v>2.3940374399999999E-4</v>
      </c>
      <c r="F10" s="16">
        <f t="shared" si="10"/>
        <v>1078.4850825796918</v>
      </c>
      <c r="G10">
        <v>0.34535070800000001</v>
      </c>
      <c r="H10">
        <v>2.7132424299999998E-4</v>
      </c>
      <c r="I10" s="16">
        <f t="shared" si="11"/>
        <v>958.65283935567561</v>
      </c>
      <c r="K10" s="4">
        <v>1.4000000432133675E-2</v>
      </c>
      <c r="L10" s="4">
        <v>3698.8818359375</v>
      </c>
      <c r="M10" s="5">
        <v>7.0353420451283455E-3</v>
      </c>
      <c r="O10" s="1">
        <f t="shared" si="12"/>
        <v>1.4070684090256691E-2</v>
      </c>
      <c r="P10" s="1">
        <f t="shared" si="13"/>
        <v>14.795527343750001</v>
      </c>
      <c r="AB10" s="20">
        <v>4.0198010392487049E-3</v>
      </c>
      <c r="AC10" s="20">
        <v>2113.98876953125</v>
      </c>
      <c r="AF10">
        <f t="shared" si="0"/>
        <v>8.0396020784974098E-3</v>
      </c>
      <c r="AG10">
        <f t="shared" si="1"/>
        <v>8.4559550781249992</v>
      </c>
      <c r="AJ10" s="23">
        <v>118.7020263671875</v>
      </c>
      <c r="AK10" s="24">
        <v>46.118850708007813</v>
      </c>
      <c r="AL10" s="25">
        <v>44.464675903320313</v>
      </c>
      <c r="AM10" s="21">
        <v>0</v>
      </c>
      <c r="AN10" s="22">
        <f t="shared" si="2"/>
        <v>69.761850992838546</v>
      </c>
      <c r="AO10" s="22">
        <f t="shared" si="3"/>
        <v>73.424239481763919</v>
      </c>
      <c r="AP10" s="22">
        <f t="shared" si="4"/>
        <v>0.95012017128437554</v>
      </c>
      <c r="AQ10" s="26">
        <f t="shared" si="5"/>
        <v>36.473194929253644</v>
      </c>
      <c r="AR10" s="26">
        <f t="shared" si="6"/>
        <v>0.12257532476363335</v>
      </c>
      <c r="AS10" s="22">
        <f t="shared" si="7"/>
        <v>27.65308156465866</v>
      </c>
      <c r="AT10" s="22">
        <f t="shared" si="8"/>
        <v>0.48263732162583878</v>
      </c>
    </row>
    <row r="11" spans="1:48" x14ac:dyDescent="0.15">
      <c r="A11">
        <v>0.36638867199999997</v>
      </c>
      <c r="B11">
        <v>3.03244742E-4</v>
      </c>
      <c r="C11" s="16">
        <f t="shared" si="9"/>
        <v>639.1025336717272</v>
      </c>
      <c r="D11">
        <v>0.37786395299999997</v>
      </c>
      <c r="E11">
        <v>2.7132424299999998E-4</v>
      </c>
      <c r="F11" s="16" t="e">
        <f t="shared" si="10"/>
        <v>#DIV/0!</v>
      </c>
      <c r="G11">
        <v>0.37595138500000003</v>
      </c>
      <c r="H11">
        <v>3.03244742E-4</v>
      </c>
      <c r="I11" s="16">
        <f t="shared" si="11"/>
        <v>907.29772112898229</v>
      </c>
      <c r="K11" s="4">
        <v>1.6000000759959221E-2</v>
      </c>
      <c r="L11" s="4">
        <v>4227.0654296875</v>
      </c>
      <c r="M11" s="5">
        <v>8.0406507477164268E-3</v>
      </c>
      <c r="O11" s="1">
        <f t="shared" si="12"/>
        <v>1.6081301495432854E-2</v>
      </c>
      <c r="P11" s="1">
        <f t="shared" si="13"/>
        <v>16.908261718750001</v>
      </c>
      <c r="AB11" s="20">
        <v>4.5223487541079521E-3</v>
      </c>
      <c r="AC11" s="20">
        <v>2378.17333984375</v>
      </c>
      <c r="AF11">
        <f t="shared" si="0"/>
        <v>9.0446975082159042E-3</v>
      </c>
      <c r="AG11">
        <f t="shared" si="1"/>
        <v>9.5126933593749996</v>
      </c>
      <c r="AJ11" s="23">
        <v>133.54264831542969</v>
      </c>
      <c r="AK11" s="24">
        <v>51.878250122070313</v>
      </c>
      <c r="AL11" s="25">
        <v>50.016242980957031</v>
      </c>
      <c r="AM11" s="21">
        <v>0</v>
      </c>
      <c r="AN11" s="22">
        <f t="shared" si="2"/>
        <v>78.479047139485672</v>
      </c>
      <c r="AO11" s="22">
        <f t="shared" si="3"/>
        <v>82.611141473095913</v>
      </c>
      <c r="AP11" s="22">
        <f t="shared" si="4"/>
        <v>0.94998139161464146</v>
      </c>
      <c r="AQ11" s="26">
        <f t="shared" si="5"/>
        <v>39.45541222277496</v>
      </c>
      <c r="AR11" s="26">
        <f t="shared" si="6"/>
        <v>0.10894414287848865</v>
      </c>
      <c r="AS11" s="22">
        <f t="shared" si="7"/>
        <v>27.915182126173601</v>
      </c>
      <c r="AT11" s="22">
        <f t="shared" si="8"/>
        <v>0.48721183939560042</v>
      </c>
    </row>
    <row r="12" spans="1:48" x14ac:dyDescent="0.15">
      <c r="A12">
        <v>0.39698938</v>
      </c>
      <c r="B12">
        <v>3.5112549100000003E-4</v>
      </c>
      <c r="C12" s="16">
        <f t="shared" si="9"/>
        <v>513.56446526728826</v>
      </c>
      <c r="D12">
        <v>0.410650391</v>
      </c>
      <c r="E12">
        <v>2.7132424299999998E-4</v>
      </c>
      <c r="F12" s="16">
        <f t="shared" si="10"/>
        <v>958.65381051843883</v>
      </c>
      <c r="G12">
        <v>0.404912781</v>
      </c>
      <c r="H12">
        <v>3.3516524100000002E-4</v>
      </c>
      <c r="I12" s="16">
        <f t="shared" si="11"/>
        <v>1917.305618646325</v>
      </c>
      <c r="K12" s="4">
        <v>1.7999999225139618E-2</v>
      </c>
      <c r="L12" s="4">
        <v>4755.19189453125</v>
      </c>
      <c r="M12" s="5">
        <v>9.0460237115621567E-3</v>
      </c>
      <c r="O12" s="1">
        <f t="shared" si="12"/>
        <v>1.8092047423124313E-2</v>
      </c>
      <c r="P12" s="1">
        <f t="shared" si="13"/>
        <v>19.020767578125</v>
      </c>
      <c r="AB12" s="20">
        <v>5.0249132327735424E-3</v>
      </c>
      <c r="AC12" s="20">
        <v>2642.343505859375</v>
      </c>
      <c r="AF12">
        <f t="shared" si="0"/>
        <v>1.0049826465547085E-2</v>
      </c>
      <c r="AG12">
        <f t="shared" si="1"/>
        <v>10.569374023437501</v>
      </c>
      <c r="AJ12" s="23">
        <v>148.3839111328125</v>
      </c>
      <c r="AK12" s="24">
        <v>57.636440277099609</v>
      </c>
      <c r="AL12" s="25">
        <v>55.566368103027344</v>
      </c>
      <c r="AM12" s="21">
        <v>0</v>
      </c>
      <c r="AN12" s="22">
        <f t="shared" si="2"/>
        <v>87.195573170979813</v>
      </c>
      <c r="AO12" s="22">
        <f t="shared" si="3"/>
        <v>91.800013506535905</v>
      </c>
      <c r="AP12" s="22">
        <f t="shared" si="4"/>
        <v>0.94984270524940317</v>
      </c>
      <c r="AQ12" s="26">
        <f t="shared" si="5"/>
        <v>42.329453992387862</v>
      </c>
      <c r="AR12" s="26">
        <f t="shared" si="6"/>
        <v>9.8039201261764686E-2</v>
      </c>
      <c r="AS12" s="22">
        <f t="shared" si="7"/>
        <v>28.124576628119545</v>
      </c>
      <c r="AT12" s="22">
        <f t="shared" si="8"/>
        <v>0.49086646289013092</v>
      </c>
    </row>
    <row r="13" spans="1:48" x14ac:dyDescent="0.15">
      <c r="A13">
        <v>0.42977584800000002</v>
      </c>
      <c r="B13">
        <v>4.1496648900000001E-4</v>
      </c>
      <c r="C13" s="16">
        <f t="shared" si="9"/>
        <v>1917.3056813019832</v>
      </c>
      <c r="D13">
        <v>0.44125109900000004</v>
      </c>
      <c r="E13">
        <v>3.03244742E-4</v>
      </c>
      <c r="F13" s="16">
        <f t="shared" si="10"/>
        <v>-2037.138894261607</v>
      </c>
      <c r="G13">
        <v>0.43551345800000002</v>
      </c>
      <c r="H13">
        <v>3.5112549100000003E-4</v>
      </c>
      <c r="I13" s="16">
        <f t="shared" si="11"/>
        <v>1078.4850825796927</v>
      </c>
      <c r="K13" s="4">
        <v>1.9999999552965164E-2</v>
      </c>
      <c r="L13" s="4">
        <v>5283.26123046875</v>
      </c>
      <c r="M13" s="5">
        <v>1.005146186798811E-2</v>
      </c>
      <c r="O13" s="1">
        <f t="shared" si="12"/>
        <v>2.0102923735976219E-2</v>
      </c>
      <c r="P13" s="1">
        <f t="shared" si="13"/>
        <v>21.133044921875001</v>
      </c>
      <c r="AB13" s="20">
        <v>5.5274935439229012E-3</v>
      </c>
      <c r="AC13" s="20">
        <v>2906.49951171875</v>
      </c>
      <c r="AF13">
        <f t="shared" si="0"/>
        <v>1.1054987087845802E-2</v>
      </c>
      <c r="AG13">
        <f t="shared" si="1"/>
        <v>11.625998046875001</v>
      </c>
      <c r="AJ13" s="23">
        <v>163.22579956054687</v>
      </c>
      <c r="AK13" s="24">
        <v>63.393417358398437</v>
      </c>
      <c r="AL13" s="25">
        <v>61.115047454833984</v>
      </c>
      <c r="AM13" s="21">
        <v>0</v>
      </c>
      <c r="AN13" s="22">
        <f t="shared" si="2"/>
        <v>95.911421457926437</v>
      </c>
      <c r="AO13" s="22">
        <f t="shared" si="3"/>
        <v>100.99084414234704</v>
      </c>
      <c r="AP13" s="22">
        <f t="shared" si="4"/>
        <v>0.9497041268685591</v>
      </c>
      <c r="AQ13" s="26">
        <f t="shared" si="5"/>
        <v>45.109585657945807</v>
      </c>
      <c r="AR13" s="26">
        <f t="shared" si="6"/>
        <v>8.9116989529411758E-2</v>
      </c>
      <c r="AS13" s="22">
        <f t="shared" si="7"/>
        <v>28.295729936054737</v>
      </c>
      <c r="AT13" s="22">
        <f t="shared" si="8"/>
        <v>0.49385365163927969</v>
      </c>
    </row>
    <row r="14" spans="1:48" x14ac:dyDescent="0.15">
      <c r="A14">
        <v>0.46037652600000001</v>
      </c>
      <c r="B14">
        <v>4.3092673900000002E-4</v>
      </c>
      <c r="C14" s="16">
        <f t="shared" si="9"/>
        <v>644.80887715436552</v>
      </c>
      <c r="D14">
        <v>0.47376434299999998</v>
      </c>
      <c r="E14">
        <v>2.8728449299999999E-4</v>
      </c>
      <c r="F14" s="16">
        <f t="shared" si="10"/>
        <v>644.80826406471328</v>
      </c>
      <c r="G14">
        <v>0.46993923999999998</v>
      </c>
      <c r="H14">
        <v>3.8304598999999999E-4</v>
      </c>
      <c r="I14" s="16">
        <f t="shared" si="11"/>
        <v>604.86447277589525</v>
      </c>
      <c r="K14" s="4">
        <v>2.199999988079071E-2</v>
      </c>
      <c r="L14" s="4">
        <v>5811.2734375</v>
      </c>
      <c r="M14" s="5">
        <v>1.105696614831686E-2</v>
      </c>
      <c r="O14" s="1">
        <f t="shared" si="12"/>
        <v>2.211393229663372E-2</v>
      </c>
      <c r="P14" s="1">
        <f t="shared" si="13"/>
        <v>23.245093749999999</v>
      </c>
      <c r="AB14" s="20">
        <v>6.0300901532173157E-3</v>
      </c>
      <c r="AC14" s="20">
        <v>3170.64111328125</v>
      </c>
      <c r="AF14">
        <f t="shared" si="0"/>
        <v>1.2060180306434631E-2</v>
      </c>
      <c r="AG14">
        <f t="shared" si="1"/>
        <v>12.682564453125</v>
      </c>
      <c r="AJ14" s="23">
        <v>178.06832885742187</v>
      </c>
      <c r="AK14" s="24">
        <v>69.149185180664063</v>
      </c>
      <c r="AL14" s="25">
        <v>66.662277221679688</v>
      </c>
      <c r="AM14" s="21">
        <v>0</v>
      </c>
      <c r="AN14" s="22">
        <f t="shared" si="2"/>
        <v>104.62659708658855</v>
      </c>
      <c r="AO14" s="22">
        <f t="shared" si="3"/>
        <v>110.18364876772853</v>
      </c>
      <c r="AP14" s="22">
        <f t="shared" si="4"/>
        <v>0.94956555039437418</v>
      </c>
      <c r="AQ14" s="26">
        <f t="shared" si="5"/>
        <v>47.807085675134303</v>
      </c>
      <c r="AR14" s="26">
        <f t="shared" si="6"/>
        <v>8.168181123655055E-2</v>
      </c>
      <c r="AS14" s="22">
        <f t="shared" si="7"/>
        <v>28.438252381423677</v>
      </c>
      <c r="AT14" s="22">
        <f t="shared" si="8"/>
        <v>0.49634113756896142</v>
      </c>
    </row>
    <row r="15" spans="1:48" x14ac:dyDescent="0.15">
      <c r="A15">
        <v>0.491250458</v>
      </c>
      <c r="B15">
        <v>4.7880748799999999E-4</v>
      </c>
      <c r="C15" s="16">
        <f t="shared" si="9"/>
        <v>958.6528393556772</v>
      </c>
      <c r="D15">
        <v>0.50463824499999999</v>
      </c>
      <c r="E15">
        <v>3.3516524100000002E-4</v>
      </c>
      <c r="F15" s="16">
        <f t="shared" si="10"/>
        <v>449.36908020502614</v>
      </c>
      <c r="G15">
        <v>0.49890060399999997</v>
      </c>
      <c r="H15">
        <v>4.3092673900000002E-4</v>
      </c>
      <c r="I15" s="16">
        <f t="shared" si="11"/>
        <v>639.10318111356435</v>
      </c>
      <c r="K15" s="4">
        <v>2.4000000208616257E-2</v>
      </c>
      <c r="L15" s="4">
        <v>6339.1171875</v>
      </c>
      <c r="M15" s="5">
        <v>1.2062734924256802E-2</v>
      </c>
      <c r="O15" s="1">
        <f t="shared" si="12"/>
        <v>2.4125469848513603E-2</v>
      </c>
      <c r="P15" s="1">
        <f t="shared" si="13"/>
        <v>25.356468750000001</v>
      </c>
      <c r="AB15" s="20">
        <v>6.532703060656786E-3</v>
      </c>
      <c r="AC15" s="20">
        <v>3434.7685546875</v>
      </c>
      <c r="AF15">
        <f t="shared" si="0"/>
        <v>1.3065406121313572E-2</v>
      </c>
      <c r="AG15">
        <f t="shared" si="1"/>
        <v>13.73907421875</v>
      </c>
      <c r="AJ15" s="23">
        <v>192.9114990234375</v>
      </c>
      <c r="AK15" s="24">
        <v>74.903739929199219</v>
      </c>
      <c r="AL15" s="25">
        <v>72.208061218261719</v>
      </c>
      <c r="AM15" s="21">
        <v>0</v>
      </c>
      <c r="AN15" s="22">
        <f t="shared" si="2"/>
        <v>113.34110005696614</v>
      </c>
      <c r="AO15" s="22">
        <f t="shared" si="3"/>
        <v>119.37842725581602</v>
      </c>
      <c r="AP15" s="22">
        <f t="shared" si="4"/>
        <v>0.94942698326966146</v>
      </c>
      <c r="AQ15" s="26">
        <f t="shared" si="5"/>
        <v>50.431057122059904</v>
      </c>
      <c r="AR15" s="26">
        <f t="shared" si="6"/>
        <v>7.5390505695923621E-2</v>
      </c>
      <c r="AS15" s="22">
        <f t="shared" si="7"/>
        <v>28.558779947178579</v>
      </c>
      <c r="AT15" s="22">
        <f t="shared" si="8"/>
        <v>0.49844474043079851</v>
      </c>
    </row>
    <row r="16" spans="1:48" x14ac:dyDescent="0.15">
      <c r="A16">
        <v>0.52185113500000002</v>
      </c>
      <c r="B16">
        <v>5.1072798699999995E-4</v>
      </c>
      <c r="C16" s="16">
        <f t="shared" si="9"/>
        <v>479.32690525921942</v>
      </c>
      <c r="D16">
        <v>0.53332641599999997</v>
      </c>
      <c r="E16">
        <v>3.9900624E-4</v>
      </c>
      <c r="F16" s="16">
        <f t="shared" si="10"/>
        <v>1934.4247699393707</v>
      </c>
      <c r="G16">
        <v>0.52950134300000007</v>
      </c>
      <c r="H16">
        <v>4.7880748799999999E-4</v>
      </c>
      <c r="I16" s="16">
        <f t="shared" si="11"/>
        <v>2054.2560457546679</v>
      </c>
      <c r="K16" s="4">
        <v>2.6000000536441803E-2</v>
      </c>
      <c r="L16" s="4">
        <v>6866.4873046875</v>
      </c>
      <c r="M16" s="5">
        <v>1.3069320470094681E-2</v>
      </c>
      <c r="O16" s="1">
        <f t="shared" si="12"/>
        <v>2.6138640940189362E-2</v>
      </c>
      <c r="P16" s="1">
        <f t="shared" si="13"/>
        <v>27.465949218750001</v>
      </c>
      <c r="AB16" s="20">
        <v>7.035332266241312E-3</v>
      </c>
      <c r="AC16" s="20">
        <v>3698.8818359375</v>
      </c>
      <c r="AF16">
        <f t="shared" si="0"/>
        <v>1.4070664532482624E-2</v>
      </c>
      <c r="AG16">
        <f t="shared" si="1"/>
        <v>14.795527343750001</v>
      </c>
      <c r="AJ16" s="23">
        <v>207.75531005859375</v>
      </c>
      <c r="AK16" s="24">
        <v>80.657089233398438</v>
      </c>
      <c r="AL16" s="25">
        <v>77.752403259277344</v>
      </c>
      <c r="AM16" s="21">
        <v>0</v>
      </c>
      <c r="AN16" s="22">
        <f t="shared" si="2"/>
        <v>122.05493418375652</v>
      </c>
      <c r="AO16" s="22">
        <f t="shared" si="3"/>
        <v>128.57517395245887</v>
      </c>
      <c r="AP16" s="22">
        <f t="shared" si="4"/>
        <v>0.94928850128475628</v>
      </c>
      <c r="AQ16" s="26">
        <f t="shared" si="5"/>
        <v>52.98898290193749</v>
      </c>
      <c r="AR16" s="26">
        <f t="shared" si="6"/>
        <v>6.9997960907505999E-2</v>
      </c>
      <c r="AS16" s="22">
        <f t="shared" si="7"/>
        <v>28.662043300207461</v>
      </c>
      <c r="AT16" s="22">
        <f t="shared" si="8"/>
        <v>0.50024702593780168</v>
      </c>
    </row>
    <row r="17" spans="1:46" x14ac:dyDescent="0.15">
      <c r="A17">
        <v>0.55245184300000005</v>
      </c>
      <c r="B17">
        <v>5.7456898499999999E-4</v>
      </c>
      <c r="C17" s="16">
        <f t="shared" si="9"/>
        <v>2054.2559170438999</v>
      </c>
      <c r="D17">
        <v>0.56420031700000006</v>
      </c>
      <c r="E17">
        <v>4.1496648900000001E-4</v>
      </c>
      <c r="F17" s="16">
        <f t="shared" si="10"/>
        <v>2037.138829278987</v>
      </c>
      <c r="G17">
        <v>0.56228778099999999</v>
      </c>
      <c r="H17">
        <v>4.94767737E-4</v>
      </c>
      <c r="I17" s="16">
        <f t="shared" si="11"/>
        <v>2037.1387666233356</v>
      </c>
      <c r="K17" s="4">
        <v>2.8000000864267349E-2</v>
      </c>
      <c r="L17" s="4">
        <v>7392.98583984375</v>
      </c>
      <c r="M17" s="5">
        <v>1.4077434316277504E-2</v>
      </c>
      <c r="O17" s="1">
        <f t="shared" si="12"/>
        <v>2.8154868632555008E-2</v>
      </c>
      <c r="P17" s="1">
        <f t="shared" si="13"/>
        <v>29.571943359374998</v>
      </c>
      <c r="AB17" s="20">
        <v>7.5379777699708939E-3</v>
      </c>
      <c r="AC17" s="20">
        <v>3962.980712890625</v>
      </c>
      <c r="AF17">
        <f t="shared" si="0"/>
        <v>1.5075955539941788E-2</v>
      </c>
      <c r="AG17">
        <f t="shared" si="1"/>
        <v>15.851922851562501</v>
      </c>
      <c r="AJ17" s="23">
        <v>222.59976196289062</v>
      </c>
      <c r="AK17" s="24">
        <v>86.409225463867188</v>
      </c>
      <c r="AL17" s="25">
        <v>83.295295715332031</v>
      </c>
      <c r="AM17" s="21">
        <v>0</v>
      </c>
      <c r="AN17" s="22">
        <f t="shared" si="2"/>
        <v>130.76809438069662</v>
      </c>
      <c r="AO17" s="22">
        <f t="shared" si="3"/>
        <v>137.77389648784677</v>
      </c>
      <c r="AP17" s="22">
        <f t="shared" si="4"/>
        <v>0.94915000384148862</v>
      </c>
      <c r="AQ17" s="26">
        <f t="shared" si="5"/>
        <v>55.487113203209496</v>
      </c>
      <c r="AR17" s="26">
        <f t="shared" si="6"/>
        <v>6.5324420876736206E-2</v>
      </c>
      <c r="AS17" s="22">
        <f t="shared" si="7"/>
        <v>28.751506440341128</v>
      </c>
      <c r="AT17" s="22">
        <f t="shared" si="8"/>
        <v>0.50180845229230731</v>
      </c>
    </row>
    <row r="18" spans="1:46" x14ac:dyDescent="0.15">
      <c r="A18">
        <v>0.58523828100000008</v>
      </c>
      <c r="B18">
        <v>5.9052923500000005E-4</v>
      </c>
      <c r="C18" s="16">
        <f t="shared" si="9"/>
        <v>679.0463047903927</v>
      </c>
      <c r="D18">
        <v>0.59671356200000003</v>
      </c>
      <c r="E18">
        <v>4.3092673900000002E-4</v>
      </c>
      <c r="F18" s="16">
        <f t="shared" si="10"/>
        <v>479.32690525921805</v>
      </c>
      <c r="G18">
        <v>0.59480102499999998</v>
      </c>
      <c r="H18">
        <v>5.1072798699999995E-4</v>
      </c>
      <c r="I18" s="16">
        <f t="shared" si="11"/>
        <v>679.0463047903911</v>
      </c>
      <c r="K18" s="4">
        <v>2.9999999329447746E-2</v>
      </c>
      <c r="L18" s="4">
        <v>7918.232421875</v>
      </c>
      <c r="M18" s="5">
        <v>1.5087753534317017E-2</v>
      </c>
      <c r="O18" s="1">
        <f t="shared" si="12"/>
        <v>3.0175507068634033E-2</v>
      </c>
      <c r="P18" s="1">
        <f t="shared" si="13"/>
        <v>31.672929687500002</v>
      </c>
      <c r="AB18" s="20">
        <v>8.0406395718455315E-3</v>
      </c>
      <c r="AC18" s="20">
        <v>4227.0654296875</v>
      </c>
      <c r="AF18">
        <f t="shared" si="0"/>
        <v>1.6081279143691063E-2</v>
      </c>
      <c r="AG18">
        <f t="shared" si="1"/>
        <v>16.908261718750001</v>
      </c>
      <c r="AJ18" s="23">
        <v>237.44485473632812</v>
      </c>
      <c r="AK18" s="24">
        <v>92.160148620605469</v>
      </c>
      <c r="AL18" s="25">
        <v>88.836746215820313</v>
      </c>
      <c r="AM18" s="21">
        <v>0</v>
      </c>
      <c r="AN18" s="22">
        <f t="shared" si="2"/>
        <v>139.48058319091797</v>
      </c>
      <c r="AO18" s="22">
        <f t="shared" si="3"/>
        <v>146.97459092087831</v>
      </c>
      <c r="AP18" s="22">
        <f t="shared" si="4"/>
        <v>0.94901154217877948</v>
      </c>
      <c r="AQ18" s="26">
        <f t="shared" si="5"/>
        <v>57.93073115711136</v>
      </c>
      <c r="AR18" s="26">
        <f t="shared" si="6"/>
        <v>6.1235074332304233E-2</v>
      </c>
      <c r="AS18" s="22">
        <f t="shared" si="7"/>
        <v>28.829764103409911</v>
      </c>
      <c r="AT18" s="22">
        <f t="shared" si="8"/>
        <v>0.50317430617777392</v>
      </c>
    </row>
    <row r="19" spans="1:46" x14ac:dyDescent="0.15">
      <c r="A19">
        <v>0.61775152600000005</v>
      </c>
      <c r="B19">
        <v>6.3840998300000002E-4</v>
      </c>
      <c r="C19" s="16">
        <f t="shared" si="9"/>
        <v>684.75198664916331</v>
      </c>
      <c r="D19">
        <v>0.62731426999999995</v>
      </c>
      <c r="E19">
        <v>4.94767737E-4</v>
      </c>
      <c r="F19" s="16">
        <f t="shared" si="10"/>
        <v>967.21235466901931</v>
      </c>
      <c r="G19">
        <v>0.62731426999999995</v>
      </c>
      <c r="H19">
        <v>5.5860873500000003E-4</v>
      </c>
      <c r="I19" s="16">
        <f t="shared" si="11"/>
        <v>644.80822971253247</v>
      </c>
      <c r="K19" s="4">
        <v>3.2000001519918442E-2</v>
      </c>
      <c r="L19" s="4">
        <v>8441.6396484375</v>
      </c>
      <c r="M19" s="5">
        <v>1.6101330518722534E-2</v>
      </c>
      <c r="O19" s="1">
        <f t="shared" si="12"/>
        <v>3.2202661037445068E-2</v>
      </c>
      <c r="P19" s="1">
        <f t="shared" si="13"/>
        <v>33.766558593749998</v>
      </c>
      <c r="AB19" s="20">
        <v>8.5433172062039375E-3</v>
      </c>
      <c r="AC19" s="20">
        <v>4491.1357421875</v>
      </c>
      <c r="AF19">
        <f t="shared" si="0"/>
        <v>1.7086634412407875E-2</v>
      </c>
      <c r="AG19">
        <f t="shared" si="1"/>
        <v>17.964542968749999</v>
      </c>
      <c r="AJ19" s="23">
        <v>252.29057312011719</v>
      </c>
      <c r="AK19" s="24">
        <v>97.909866333007813</v>
      </c>
      <c r="AL19" s="25">
        <v>94.376747131347656</v>
      </c>
      <c r="AM19" s="21">
        <v>0</v>
      </c>
      <c r="AN19" s="22">
        <f t="shared" si="2"/>
        <v>148.19239552815756</v>
      </c>
      <c r="AO19" s="22">
        <f t="shared" si="3"/>
        <v>156.17724225666166</v>
      </c>
      <c r="AP19" s="22">
        <f t="shared" si="4"/>
        <v>0.94887317375356262</v>
      </c>
      <c r="AQ19" s="26">
        <f t="shared" si="5"/>
        <v>60.324352596064195</v>
      </c>
      <c r="AR19" s="26">
        <f t="shared" si="6"/>
        <v>5.7626833909702413E-2</v>
      </c>
      <c r="AS19" s="22">
        <f t="shared" si="7"/>
        <v>28.898798481095969</v>
      </c>
      <c r="AT19" s="22">
        <f t="shared" si="8"/>
        <v>0.50437918336546095</v>
      </c>
    </row>
    <row r="20" spans="1:46" x14ac:dyDescent="0.15">
      <c r="A20">
        <v>0.65053796399999997</v>
      </c>
      <c r="B20">
        <v>6.8629073199999999E-4</v>
      </c>
      <c r="C20" s="16">
        <f t="shared" si="9"/>
        <v>1797.4762926645808</v>
      </c>
      <c r="D20">
        <v>0.65818817100000004</v>
      </c>
      <c r="E20">
        <v>5.2668823600000002E-4</v>
      </c>
      <c r="F20" s="16">
        <f t="shared" si="10"/>
        <v>958.65381051843531</v>
      </c>
      <c r="G20">
        <v>0.65818817100000004</v>
      </c>
      <c r="H20">
        <v>6.06489484E-4</v>
      </c>
      <c r="I20" s="16">
        <f t="shared" si="11"/>
        <v>1917.3075609717901</v>
      </c>
      <c r="K20" s="4">
        <v>3.4000001847743988E-2</v>
      </c>
      <c r="L20" s="4">
        <v>8962.6611328125</v>
      </c>
      <c r="M20" s="5">
        <v>1.7119148746132851E-2</v>
      </c>
      <c r="O20" s="1">
        <f t="shared" si="12"/>
        <v>3.4238297492265701E-2</v>
      </c>
      <c r="P20" s="1">
        <f t="shared" si="13"/>
        <v>35.850644531249998</v>
      </c>
      <c r="AB20" s="20">
        <v>9.0460116043686867E-3</v>
      </c>
      <c r="AC20" s="20">
        <v>4755.19189453125</v>
      </c>
      <c r="AF20">
        <f t="shared" si="0"/>
        <v>1.8092023208737373E-2</v>
      </c>
      <c r="AG20">
        <f t="shared" si="1"/>
        <v>19.020767578125</v>
      </c>
      <c r="AJ20" s="23">
        <v>267.136962890625</v>
      </c>
      <c r="AK20" s="24">
        <v>103.65837097167969</v>
      </c>
      <c r="AL20" s="25">
        <v>99.915306091308594</v>
      </c>
      <c r="AM20" s="21">
        <v>0</v>
      </c>
      <c r="AN20" s="22">
        <f t="shared" si="2"/>
        <v>156.90354665120444</v>
      </c>
      <c r="AO20" s="22">
        <f t="shared" si="3"/>
        <v>165.38189600619543</v>
      </c>
      <c r="AP20" s="22">
        <f t="shared" si="4"/>
        <v>0.94873471909722584</v>
      </c>
      <c r="AQ20" s="26">
        <f t="shared" si="5"/>
        <v>62.67189320928626</v>
      </c>
      <c r="AR20" s="26">
        <f t="shared" si="6"/>
        <v>5.4419499457563712E-2</v>
      </c>
      <c r="AS20" s="22">
        <f t="shared" si="7"/>
        <v>28.960150438692253</v>
      </c>
      <c r="AT20" s="22">
        <f t="shared" si="8"/>
        <v>0.50544997702806005</v>
      </c>
    </row>
    <row r="21" spans="1:46" x14ac:dyDescent="0.15">
      <c r="A21">
        <v>0.67922613499999995</v>
      </c>
      <c r="B21">
        <v>7.0225098200000005E-4</v>
      </c>
      <c r="C21" s="16">
        <f t="shared" si="9"/>
        <v>599.15881013387855</v>
      </c>
      <c r="D21">
        <v>0.68878887899999997</v>
      </c>
      <c r="E21">
        <v>5.5860873500000003E-4</v>
      </c>
      <c r="F21" s="16">
        <f t="shared" si="10"/>
        <v>-1917.3038591064567</v>
      </c>
      <c r="G21">
        <v>0.68878887899999997</v>
      </c>
      <c r="H21">
        <v>6.2244973399999996E-4</v>
      </c>
      <c r="I21" s="16" t="e">
        <f t="shared" si="11"/>
        <v>#DIV/0!</v>
      </c>
      <c r="K21" s="4">
        <v>3.5999998450279236E-2</v>
      </c>
      <c r="L21" s="4">
        <v>9480.431640625</v>
      </c>
      <c r="M21" s="5">
        <v>1.814277283847332E-2</v>
      </c>
      <c r="O21" s="1">
        <f t="shared" si="12"/>
        <v>3.628554567694664E-2</v>
      </c>
      <c r="P21" s="1">
        <f t="shared" si="13"/>
        <v>37.921726562499998</v>
      </c>
      <c r="AB21" s="20">
        <v>9.5487218350172043E-3</v>
      </c>
      <c r="AC21" s="20">
        <v>5019.2333984375</v>
      </c>
      <c r="AF21">
        <f t="shared" si="0"/>
        <v>1.9097443670034409E-2</v>
      </c>
      <c r="AG21">
        <f t="shared" si="1"/>
        <v>20.076933593749999</v>
      </c>
      <c r="AJ21" s="23">
        <v>281.98397827148437</v>
      </c>
      <c r="AK21" s="24">
        <v>109.40567016601562</v>
      </c>
      <c r="AL21" s="25">
        <v>105.45243072509766</v>
      </c>
      <c r="AM21" s="21">
        <v>0</v>
      </c>
      <c r="AN21" s="22">
        <f t="shared" si="2"/>
        <v>165.61402638753256</v>
      </c>
      <c r="AO21" s="22">
        <f t="shared" si="3"/>
        <v>174.58849877604413</v>
      </c>
      <c r="AP21" s="22">
        <f t="shared" si="4"/>
        <v>0.94859642845074399</v>
      </c>
      <c r="AQ21" s="26">
        <f t="shared" si="5"/>
        <v>64.976740801840592</v>
      </c>
      <c r="AR21" s="26">
        <f t="shared" si="6"/>
        <v>5.1549787432131344E-2</v>
      </c>
      <c r="AS21" s="22">
        <f t="shared" si="7"/>
        <v>29.01503501507273</v>
      </c>
      <c r="AT21" s="22">
        <f t="shared" si="8"/>
        <v>0.5064078935944617</v>
      </c>
    </row>
    <row r="22" spans="1:46" x14ac:dyDescent="0.15">
      <c r="A22">
        <v>0.70791430700000002</v>
      </c>
      <c r="B22">
        <v>7.5013173000000003E-4</v>
      </c>
      <c r="C22" s="16">
        <f t="shared" si="9"/>
        <v>641.95498664563024</v>
      </c>
      <c r="D22">
        <v>0.71938952600000006</v>
      </c>
      <c r="E22">
        <v>5.4264848599999997E-4</v>
      </c>
      <c r="F22" s="16">
        <f t="shared" si="10"/>
        <v>684.75326064761259</v>
      </c>
      <c r="G22">
        <v>0.71556445299999993</v>
      </c>
      <c r="H22">
        <v>6.2244973399999996E-4</v>
      </c>
      <c r="I22" s="16">
        <f t="shared" si="11"/>
        <v>1087.0455377279693</v>
      </c>
      <c r="K22" s="4">
        <v>3.7999998778104782E-2</v>
      </c>
      <c r="L22" s="4">
        <v>9993.5185546875</v>
      </c>
      <c r="M22" s="5">
        <v>1.9174806773662567E-2</v>
      </c>
      <c r="O22" s="1">
        <f t="shared" si="12"/>
        <v>3.8349613547325134E-2</v>
      </c>
      <c r="P22" s="1">
        <f t="shared" si="13"/>
        <v>39.974074218749998</v>
      </c>
      <c r="AB22" s="20">
        <v>1.0051448829472065E-2</v>
      </c>
      <c r="AC22" s="20">
        <v>5283.26123046875</v>
      </c>
      <c r="AF22">
        <f t="shared" si="0"/>
        <v>2.010289765894413E-2</v>
      </c>
      <c r="AG22">
        <f t="shared" si="1"/>
        <v>21.133044921875001</v>
      </c>
      <c r="AJ22" s="23">
        <v>296.83160400390625</v>
      </c>
      <c r="AK22" s="24">
        <v>115.15175628662109</v>
      </c>
      <c r="AL22" s="25">
        <v>110.98809814453125</v>
      </c>
      <c r="AM22" s="21">
        <v>0</v>
      </c>
      <c r="AN22" s="22">
        <f t="shared" si="2"/>
        <v>174.32381947835287</v>
      </c>
      <c r="AO22" s="22">
        <f t="shared" si="3"/>
        <v>183.7970508275414</v>
      </c>
      <c r="AP22" s="22">
        <f t="shared" si="4"/>
        <v>0.94845819719883673</v>
      </c>
      <c r="AQ22" s="26">
        <f t="shared" si="5"/>
        <v>67.241882302487355</v>
      </c>
      <c r="AR22" s="26">
        <f t="shared" si="6"/>
        <v>4.8967053385664948E-2</v>
      </c>
      <c r="AS22" s="22">
        <f t="shared" si="7"/>
        <v>29.064424031258778</v>
      </c>
      <c r="AT22" s="22">
        <f t="shared" si="8"/>
        <v>0.50726989454122895</v>
      </c>
    </row>
    <row r="23" spans="1:46" x14ac:dyDescent="0.15">
      <c r="A23">
        <v>0.74070074499999994</v>
      </c>
      <c r="B23">
        <v>8.0120452899999997E-4</v>
      </c>
      <c r="C23" s="16">
        <f t="shared" si="9"/>
        <v>559.21501979845812</v>
      </c>
      <c r="D23">
        <v>0.75217602500000003</v>
      </c>
      <c r="E23">
        <v>5.9052923500000005E-4</v>
      </c>
      <c r="F23" s="16">
        <f t="shared" si="10"/>
        <v>958.65381051844201</v>
      </c>
      <c r="G23">
        <v>0.75026348900000006</v>
      </c>
      <c r="H23">
        <v>6.5437023299999997E-4</v>
      </c>
      <c r="I23" s="16">
        <f t="shared" si="11"/>
        <v>599.15750273664025</v>
      </c>
      <c r="K23" s="4">
        <v>3.9999999105930328E-2</v>
      </c>
      <c r="L23" s="4">
        <v>10501.3720703125</v>
      </c>
      <c r="M23" s="5">
        <v>2.0216280594468117E-2</v>
      </c>
      <c r="O23" s="1">
        <f t="shared" si="12"/>
        <v>4.0432561188936234E-2</v>
      </c>
      <c r="P23" s="1">
        <f t="shared" si="13"/>
        <v>42.005488281250003</v>
      </c>
      <c r="AB23" s="20">
        <v>1.0554191656410694E-2</v>
      </c>
      <c r="AC23" s="20">
        <v>5547.2744140625</v>
      </c>
      <c r="AF23">
        <f t="shared" si="0"/>
        <v>2.1108383312821388E-2</v>
      </c>
      <c r="AG23">
        <f t="shared" si="1"/>
        <v>22.189097656249999</v>
      </c>
      <c r="AJ23" s="23">
        <v>311.67990112304688</v>
      </c>
      <c r="AK23" s="24">
        <v>120.89663696289062</v>
      </c>
      <c r="AL23" s="25">
        <v>116.52233123779297</v>
      </c>
      <c r="AM23" s="21">
        <v>0</v>
      </c>
      <c r="AN23" s="22">
        <f t="shared" si="2"/>
        <v>183.0329564412435</v>
      </c>
      <c r="AO23" s="22">
        <f t="shared" si="3"/>
        <v>193.00759767130717</v>
      </c>
      <c r="AP23" s="22">
        <f t="shared" si="4"/>
        <v>0.94831995553330217</v>
      </c>
      <c r="AQ23" s="26">
        <f t="shared" si="5"/>
        <v>69.469969243950061</v>
      </c>
      <c r="AR23" s="26">
        <f t="shared" si="6"/>
        <v>4.6630288696339381E-2</v>
      </c>
      <c r="AS23" s="22">
        <f t="shared" si="7"/>
        <v>29.109104029315475</v>
      </c>
      <c r="AT23" s="22">
        <f t="shared" si="8"/>
        <v>0.508049707617103</v>
      </c>
    </row>
    <row r="24" spans="1:46" x14ac:dyDescent="0.15">
      <c r="A24">
        <v>0.76747637899999999</v>
      </c>
      <c r="B24">
        <v>8.4908527800000005E-4</v>
      </c>
      <c r="C24" s="16">
        <f t="shared" si="9"/>
        <v>958.65381051844201</v>
      </c>
      <c r="D24">
        <v>0.78277673300000006</v>
      </c>
      <c r="E24">
        <v>6.2244973399999996E-4</v>
      </c>
      <c r="F24" s="16">
        <f t="shared" si="10"/>
        <v>907.29674996622077</v>
      </c>
      <c r="G24">
        <v>0.77895159899999999</v>
      </c>
      <c r="H24">
        <v>7.0225098200000005E-4</v>
      </c>
      <c r="I24" s="16">
        <f t="shared" si="11"/>
        <v>644.8095380631903</v>
      </c>
      <c r="K24" s="4">
        <v>4.1999999433755875E-2</v>
      </c>
      <c r="L24" s="4">
        <v>11002.7392578125</v>
      </c>
      <c r="M24" s="5">
        <v>2.1269645541906357E-2</v>
      </c>
      <c r="O24" s="1">
        <f t="shared" si="12"/>
        <v>4.2539291083812714E-2</v>
      </c>
      <c r="P24" s="1">
        <f t="shared" si="13"/>
        <v>44.010957031250001</v>
      </c>
      <c r="AB24" s="20">
        <v>1.1056951247155666E-2</v>
      </c>
      <c r="AC24" s="20">
        <v>5811.2734375</v>
      </c>
      <c r="AF24">
        <f t="shared" si="0"/>
        <v>2.2113902494311333E-2</v>
      </c>
      <c r="AG24">
        <f t="shared" si="1"/>
        <v>23.245093749999999</v>
      </c>
      <c r="AJ24" s="23">
        <v>326.52883911132812</v>
      </c>
      <c r="AK24" s="24">
        <v>126.64031219482422</v>
      </c>
      <c r="AL24" s="25">
        <v>122.05511474609375</v>
      </c>
      <c r="AM24" s="21">
        <v>0</v>
      </c>
      <c r="AN24" s="22">
        <f t="shared" si="2"/>
        <v>191.74142201741537</v>
      </c>
      <c r="AO24" s="22">
        <f t="shared" si="3"/>
        <v>202.22011668511567</v>
      </c>
      <c r="AP24" s="22">
        <f t="shared" si="4"/>
        <v>0.94818173958421237</v>
      </c>
      <c r="AQ24" s="26">
        <f t="shared" si="5"/>
        <v>71.663344762533484</v>
      </c>
      <c r="AR24" s="26">
        <f t="shared" si="6"/>
        <v>4.4505957901380427E-2</v>
      </c>
      <c r="AS24" s="22">
        <f t="shared" si="7"/>
        <v>29.149717955004832</v>
      </c>
      <c r="AT24" s="22">
        <f t="shared" si="8"/>
        <v>0.50875855434254258</v>
      </c>
    </row>
    <row r="25" spans="1:46" x14ac:dyDescent="0.15">
      <c r="A25">
        <v>0.79807708700000002</v>
      </c>
      <c r="B25">
        <v>8.8100577699999996E-4</v>
      </c>
      <c r="C25" s="16">
        <f t="shared" si="9"/>
        <v>2054.2559170438931</v>
      </c>
      <c r="D25">
        <v>0.81173809800000007</v>
      </c>
      <c r="E25">
        <v>6.5437023299999997E-4</v>
      </c>
      <c r="F25" s="16">
        <f t="shared" si="10"/>
        <v>1078.4850512518556</v>
      </c>
      <c r="G25">
        <v>0.809825562</v>
      </c>
      <c r="H25">
        <v>7.5013173000000003E-4</v>
      </c>
      <c r="I25" s="16">
        <f t="shared" si="11"/>
        <v>636.60587703446674</v>
      </c>
      <c r="K25" s="4">
        <v>4.3999999761581421E-2</v>
      </c>
      <c r="L25" s="4">
        <v>11496.0517578125</v>
      </c>
      <c r="M25" s="5">
        <v>2.2337883710861206E-2</v>
      </c>
      <c r="O25" s="1">
        <f t="shared" si="12"/>
        <v>4.4675767421722412E-2</v>
      </c>
      <c r="P25" s="1">
        <f t="shared" si="13"/>
        <v>45.984207031250001</v>
      </c>
      <c r="AB25" s="20">
        <v>1.1559745296835899E-2</v>
      </c>
      <c r="AC25" s="20">
        <v>6075.24755859375</v>
      </c>
      <c r="AF25">
        <f t="shared" si="0"/>
        <v>2.3119490593671799E-2</v>
      </c>
      <c r="AG25">
        <f t="shared" si="1"/>
        <v>24.300990234375</v>
      </c>
      <c r="AJ25" s="23">
        <v>341.3790283203125</v>
      </c>
      <c r="AK25" s="24">
        <v>132.38449096679687</v>
      </c>
      <c r="AL25" s="25">
        <v>127.58687591552734</v>
      </c>
      <c r="AM25" s="21">
        <v>0</v>
      </c>
      <c r="AN25" s="22">
        <f t="shared" si="2"/>
        <v>200.45013173421225</v>
      </c>
      <c r="AO25" s="22">
        <f t="shared" si="3"/>
        <v>211.43417200592373</v>
      </c>
      <c r="AP25" s="22">
        <f t="shared" si="4"/>
        <v>0.94804983429356093</v>
      </c>
      <c r="AQ25" s="26">
        <f t="shared" si="5"/>
        <v>73.824008477472049</v>
      </c>
      <c r="AR25" s="26">
        <f t="shared" si="6"/>
        <v>4.2566440015892264E-2</v>
      </c>
      <c r="AS25" s="22">
        <f t="shared" si="7"/>
        <v>29.18679517866013</v>
      </c>
      <c r="AT25" s="22">
        <f t="shared" si="8"/>
        <v>0.50940567397282588</v>
      </c>
    </row>
    <row r="26" spans="1:46" x14ac:dyDescent="0.15">
      <c r="A26">
        <v>0.83086352499999994</v>
      </c>
      <c r="B26">
        <v>8.9696602700000002E-4</v>
      </c>
      <c r="C26" s="16">
        <f t="shared" si="9"/>
        <v>419.41032939366119</v>
      </c>
      <c r="D26">
        <v>0.8461638789999999</v>
      </c>
      <c r="E26">
        <v>6.8629073199999999E-4</v>
      </c>
      <c r="F26" s="16" t="e">
        <f t="shared" si="10"/>
        <v>#DIV/0!</v>
      </c>
      <c r="G26">
        <v>0.842338806</v>
      </c>
      <c r="H26">
        <v>8.0120452899999997E-4</v>
      </c>
      <c r="I26" s="16">
        <f t="shared" si="11"/>
        <v>898.73629481794751</v>
      </c>
      <c r="K26" s="4">
        <v>4.6000000089406967E-2</v>
      </c>
      <c r="L26" s="4">
        <v>11980.85546875</v>
      </c>
      <c r="M26" s="5">
        <v>2.3421883583068848E-2</v>
      </c>
      <c r="O26" s="1">
        <f t="shared" si="12"/>
        <v>4.6843767166137695E-2</v>
      </c>
      <c r="P26" s="1">
        <f t="shared" si="13"/>
        <v>47.923421875000003</v>
      </c>
      <c r="AB26" s="20">
        <v>1.2062719091773033E-2</v>
      </c>
      <c r="AC26" s="20">
        <v>6339.1171875</v>
      </c>
      <c r="AF26">
        <f t="shared" si="0"/>
        <v>2.4125438183546066E-2</v>
      </c>
      <c r="AG26">
        <f t="shared" si="1"/>
        <v>25.356468750000001</v>
      </c>
      <c r="AJ26" s="23">
        <v>356.23538208007812</v>
      </c>
      <c r="AK26" s="24">
        <v>138.14222717285156</v>
      </c>
      <c r="AL26" s="25">
        <v>133.12081909179687</v>
      </c>
      <c r="AM26" s="21">
        <v>0</v>
      </c>
      <c r="AN26" s="22">
        <f t="shared" si="2"/>
        <v>209.16614278157553</v>
      </c>
      <c r="AO26" s="22">
        <f t="shared" si="3"/>
        <v>220.64671646543454</v>
      </c>
      <c r="AP26" s="22">
        <f t="shared" si="4"/>
        <v>0.94796852693859368</v>
      </c>
      <c r="AQ26" s="26">
        <f t="shared" si="5"/>
        <v>75.953154497885436</v>
      </c>
      <c r="AR26" s="26">
        <f t="shared" si="6"/>
        <v>4.0789186189452674E-2</v>
      </c>
      <c r="AS26" s="22">
        <f t="shared" si="7"/>
        <v>29.220767749634803</v>
      </c>
      <c r="AT26" s="22">
        <f t="shared" si="8"/>
        <v>0.50999860719170143</v>
      </c>
    </row>
    <row r="27" spans="1:46" x14ac:dyDescent="0.15">
      <c r="A27">
        <v>0.85763909900000002</v>
      </c>
      <c r="B27">
        <v>9.6080702500000005E-4</v>
      </c>
      <c r="C27" s="16">
        <f t="shared" si="9"/>
        <v>-2054.2597390391657</v>
      </c>
      <c r="D27">
        <v>0.87676458700000004</v>
      </c>
      <c r="E27">
        <v>6.8629073199999999E-4</v>
      </c>
      <c r="F27" s="16">
        <f t="shared" si="10"/>
        <v>644.80825059775236</v>
      </c>
      <c r="G27">
        <v>0.87102691700000001</v>
      </c>
      <c r="H27">
        <v>8.3312502799999999E-4</v>
      </c>
      <c r="I27" s="16">
        <f t="shared" si="11"/>
        <v>1934.4246487366968</v>
      </c>
      <c r="K27" s="4">
        <v>4.8000000417232513E-2</v>
      </c>
      <c r="L27" s="4">
        <v>12455.568359375</v>
      </c>
      <c r="M27" s="5">
        <v>2.452453039586544E-2</v>
      </c>
      <c r="O27" s="1">
        <f t="shared" si="12"/>
        <v>4.9049060791730881E-2</v>
      </c>
      <c r="P27" s="1">
        <f t="shared" si="13"/>
        <v>49.822273437500002</v>
      </c>
      <c r="AB27" s="20">
        <v>1.2565899640321732E-2</v>
      </c>
      <c r="AC27" s="20">
        <v>6602.86669921875</v>
      </c>
      <c r="AF27">
        <f t="shared" si="0"/>
        <v>2.5131799280643463E-2</v>
      </c>
      <c r="AG27">
        <f t="shared" si="1"/>
        <v>26.411466796875001</v>
      </c>
      <c r="AJ27" s="23">
        <v>371.09918212890625</v>
      </c>
      <c r="AK27" s="24">
        <v>143.91461181640625</v>
      </c>
      <c r="AL27" s="25">
        <v>138.65782165527344</v>
      </c>
      <c r="AM27" s="21">
        <v>0</v>
      </c>
      <c r="AN27" s="22">
        <f t="shared" si="2"/>
        <v>217.89053853352866</v>
      </c>
      <c r="AO27" s="22">
        <f t="shared" si="3"/>
        <v>229.85805281706658</v>
      </c>
      <c r="AP27" s="22">
        <f t="shared" si="4"/>
        <v>0.94793519680138283</v>
      </c>
      <c r="AQ27" s="26">
        <f t="shared" si="5"/>
        <v>78.052590000138736</v>
      </c>
      <c r="AR27" s="26">
        <f t="shared" si="6"/>
        <v>3.9154599500425907E-2</v>
      </c>
      <c r="AS27" s="22">
        <f t="shared" si="7"/>
        <v>29.25201102879608</v>
      </c>
      <c r="AT27" s="22">
        <f t="shared" si="8"/>
        <v>0.51054390528218541</v>
      </c>
    </row>
    <row r="28" spans="1:46" x14ac:dyDescent="0.15">
      <c r="A28">
        <v>0.89042559799999998</v>
      </c>
      <c r="B28">
        <v>9.4484677499999999E-4</v>
      </c>
      <c r="C28" s="16">
        <f t="shared" si="9"/>
        <v>898.73623533468799</v>
      </c>
      <c r="D28">
        <v>0.9076384890000001</v>
      </c>
      <c r="E28">
        <v>7.3417148099999996E-4</v>
      </c>
      <c r="F28" s="16">
        <f t="shared" si="10"/>
        <v>898.73626349011386</v>
      </c>
      <c r="G28">
        <v>0.90190081799999999</v>
      </c>
      <c r="H28">
        <v>8.4908527800000005E-4</v>
      </c>
      <c r="I28" s="16">
        <f t="shared" si="11"/>
        <v>1917.307681101975</v>
      </c>
      <c r="K28" s="4">
        <v>5.000000074505806E-2</v>
      </c>
      <c r="L28" s="4">
        <v>12919.6708984375</v>
      </c>
      <c r="M28" s="5">
        <v>2.5646917521953583E-2</v>
      </c>
      <c r="O28" s="1">
        <f t="shared" si="12"/>
        <v>5.1293835043907166E-2</v>
      </c>
      <c r="P28" s="1">
        <f t="shared" si="13"/>
        <v>51.678683593750002</v>
      </c>
      <c r="AB28" s="20">
        <v>1.3069303706288338E-2</v>
      </c>
      <c r="AC28" s="20">
        <v>6866.4873046875</v>
      </c>
      <c r="AF28">
        <f t="shared" si="0"/>
        <v>2.6138607412576675E-2</v>
      </c>
      <c r="AG28">
        <f t="shared" si="1"/>
        <v>27.465949218750001</v>
      </c>
      <c r="AJ28" s="23">
        <v>385.97113037109375</v>
      </c>
      <c r="AK28" s="24">
        <v>149.70280456542969</v>
      </c>
      <c r="AL28" s="25">
        <v>144.19822692871094</v>
      </c>
      <c r="AM28" s="21">
        <v>0</v>
      </c>
      <c r="AN28" s="22">
        <f t="shared" si="2"/>
        <v>226.62405395507812</v>
      </c>
      <c r="AO28" s="22">
        <f t="shared" si="3"/>
        <v>239.06814822653587</v>
      </c>
      <c r="AP28" s="22">
        <f t="shared" si="4"/>
        <v>0.94794750215044965</v>
      </c>
      <c r="AQ28" s="26">
        <f t="shared" si="5"/>
        <v>80.123881789559306</v>
      </c>
      <c r="AR28" s="26">
        <f t="shared" si="6"/>
        <v>3.764616937372927E-2</v>
      </c>
      <c r="AS28" s="22">
        <f t="shared" si="7"/>
        <v>29.280841189028227</v>
      </c>
      <c r="AT28" s="22">
        <f t="shared" si="8"/>
        <v>0.51104708650211383</v>
      </c>
    </row>
    <row r="29" spans="1:46" x14ac:dyDescent="0.15">
      <c r="A29">
        <v>0.91911370800000003</v>
      </c>
      <c r="B29">
        <v>9.7676727499999903E-4</v>
      </c>
      <c r="C29" s="16">
        <f t="shared" si="9"/>
        <v>449.36912402445398</v>
      </c>
      <c r="D29">
        <v>0.93632659900000004</v>
      </c>
      <c r="E29">
        <v>7.6609197999999998E-4</v>
      </c>
      <c r="F29" s="16">
        <f t="shared" si="10"/>
        <v>824.81696216355488</v>
      </c>
      <c r="G29">
        <v>0.93250152600000003</v>
      </c>
      <c r="H29">
        <v>8.65045527E-4</v>
      </c>
      <c r="I29" s="16" t="e">
        <f t="shared" si="11"/>
        <v>#DIV/0!</v>
      </c>
      <c r="K29" s="4">
        <v>5.2000001072883606E-2</v>
      </c>
      <c r="L29" s="4">
        <v>13371.4267578125</v>
      </c>
      <c r="M29" s="5">
        <v>2.6792244985699654E-2</v>
      </c>
      <c r="O29" s="1">
        <f t="shared" si="12"/>
        <v>5.3584489971399307E-2</v>
      </c>
      <c r="P29" s="1">
        <f t="shared" si="13"/>
        <v>53.485707031250001</v>
      </c>
      <c r="AB29" s="20">
        <v>1.3573106378316879E-2</v>
      </c>
      <c r="AC29" s="20">
        <v>7129.88037109375</v>
      </c>
      <c r="AF29">
        <f t="shared" si="0"/>
        <v>2.7146212756633759E-2</v>
      </c>
      <c r="AG29">
        <f t="shared" si="1"/>
        <v>28.519521484375002</v>
      </c>
      <c r="AJ29" s="23">
        <v>400.8580322265625</v>
      </c>
      <c r="AK29" s="24">
        <v>155.5201416015625</v>
      </c>
      <c r="AL29" s="25">
        <v>149.74617004394531</v>
      </c>
      <c r="AM29" s="21">
        <v>0</v>
      </c>
      <c r="AN29" s="22">
        <f t="shared" si="2"/>
        <v>235.37478129069009</v>
      </c>
      <c r="AO29" s="22">
        <f t="shared" si="3"/>
        <v>248.27523703814518</v>
      </c>
      <c r="AP29" s="22">
        <f t="shared" si="4"/>
        <v>0.94803970020790651</v>
      </c>
      <c r="AQ29" s="26">
        <f t="shared" si="5"/>
        <v>82.168073863702872</v>
      </c>
      <c r="AR29" s="26">
        <f t="shared" si="6"/>
        <v>3.6250091259069951E-2</v>
      </c>
      <c r="AS29" s="22">
        <f t="shared" si="7"/>
        <v>29.307522537584862</v>
      </c>
      <c r="AT29" s="22">
        <f t="shared" si="8"/>
        <v>0.51151276388329947</v>
      </c>
    </row>
    <row r="30" spans="1:46" x14ac:dyDescent="0.15">
      <c r="A30">
        <v>0.94780187999999999</v>
      </c>
      <c r="B30">
        <v>1.0406082699999999E-3</v>
      </c>
      <c r="C30" s="16">
        <f t="shared" si="9"/>
        <v>513.56397926097497</v>
      </c>
      <c r="D30">
        <v>0.96528802499999899</v>
      </c>
      <c r="E30">
        <v>8.0120452899999997E-4</v>
      </c>
      <c r="F30" s="16" t="e">
        <f t="shared" si="10"/>
        <v>#DIV/0!</v>
      </c>
      <c r="G30">
        <v>0.96528802499999899</v>
      </c>
      <c r="H30">
        <v>8.65045527E-4</v>
      </c>
      <c r="I30" s="16">
        <f t="shared" si="11"/>
        <v>599.15750273666481</v>
      </c>
      <c r="K30" s="4">
        <v>5.4000001400709152E-2</v>
      </c>
      <c r="L30" s="4">
        <v>13810.134765625</v>
      </c>
      <c r="M30" s="5">
        <v>2.7961954474449158E-2</v>
      </c>
      <c r="O30" s="1">
        <f t="shared" si="12"/>
        <v>5.5923908948898315E-2</v>
      </c>
      <c r="P30" s="1">
        <f t="shared" si="13"/>
        <v>55.240539062499998</v>
      </c>
      <c r="AB30" s="20">
        <v>1.4077414758503437E-2</v>
      </c>
      <c r="AC30" s="20">
        <v>7392.98583984375</v>
      </c>
      <c r="AF30">
        <f t="shared" si="0"/>
        <v>2.8154829517006874E-2</v>
      </c>
      <c r="AG30">
        <f t="shared" si="1"/>
        <v>29.571943359374998</v>
      </c>
      <c r="AJ30" s="23">
        <v>415.76446533203125</v>
      </c>
      <c r="AK30" s="24">
        <v>161.37344360351562</v>
      </c>
      <c r="AL30" s="25">
        <v>155.30445861816406</v>
      </c>
      <c r="AM30" s="21">
        <v>0</v>
      </c>
      <c r="AN30" s="22">
        <f t="shared" si="2"/>
        <v>244.14745585123697</v>
      </c>
      <c r="AO30" s="22">
        <f t="shared" si="3"/>
        <v>257.47916382905458</v>
      </c>
      <c r="AP30" s="22">
        <f t="shared" si="4"/>
        <v>0.94822218707114958</v>
      </c>
      <c r="AQ30" s="26">
        <f t="shared" si="5"/>
        <v>84.186456478458339</v>
      </c>
      <c r="AR30" s="26">
        <f t="shared" si="6"/>
        <v>3.495428471243317E-2</v>
      </c>
      <c r="AS30" s="22">
        <f t="shared" si="7"/>
        <v>29.332286320607007</v>
      </c>
      <c r="AT30" s="22">
        <f t="shared" si="8"/>
        <v>0.51194497343228529</v>
      </c>
    </row>
    <row r="31" spans="1:46" x14ac:dyDescent="0.15">
      <c r="A31">
        <v>0.9805883179999999</v>
      </c>
      <c r="B31">
        <v>1.10444927E-3</v>
      </c>
      <c r="C31" s="16">
        <f t="shared" si="9"/>
        <v>1917.3006038103242</v>
      </c>
      <c r="D31">
        <v>0.99588867200000009</v>
      </c>
      <c r="E31">
        <v>8.0120452899999997E-4</v>
      </c>
      <c r="F31" s="16">
        <f t="shared" si="10"/>
        <v>1917.30756097177</v>
      </c>
      <c r="G31">
        <v>0.99397613500000004</v>
      </c>
      <c r="H31">
        <v>9.1292627599999997E-4</v>
      </c>
      <c r="I31" s="16">
        <f t="shared" si="11"/>
        <v>599.15886027597071</v>
      </c>
      <c r="K31" s="4">
        <v>5.6000001728534698E-2</v>
      </c>
      <c r="L31" s="4">
        <v>14234.41015625</v>
      </c>
      <c r="M31" s="5">
        <v>2.9158754274249077E-2</v>
      </c>
      <c r="O31" s="1">
        <f t="shared" si="12"/>
        <v>5.8317508548498154E-2</v>
      </c>
      <c r="P31" s="1">
        <f t="shared" si="13"/>
        <v>56.937640625</v>
      </c>
      <c r="AB31" s="20">
        <v>1.4582245610654354E-2</v>
      </c>
      <c r="AC31" s="20">
        <v>7655.794921875</v>
      </c>
      <c r="AF31">
        <f t="shared" si="0"/>
        <v>2.9164491221308708E-2</v>
      </c>
      <c r="AG31">
        <f t="shared" si="1"/>
        <v>30.623179687499999</v>
      </c>
      <c r="AJ31" s="23">
        <v>430.69168090820312</v>
      </c>
      <c r="AK31" s="24">
        <v>167.26219177246094</v>
      </c>
      <c r="AL31" s="25">
        <v>160.87356567382812</v>
      </c>
      <c r="AM31" s="21">
        <v>0</v>
      </c>
      <c r="AN31" s="22">
        <f t="shared" si="2"/>
        <v>252.94247945149741</v>
      </c>
      <c r="AO31" s="22">
        <f t="shared" si="3"/>
        <v>266.68120068574081</v>
      </c>
      <c r="AP31" s="22">
        <f t="shared" si="4"/>
        <v>0.94848260320219113</v>
      </c>
      <c r="AQ31" s="26">
        <f t="shared" si="5"/>
        <v>86.180518832320303</v>
      </c>
      <c r="AR31" s="26">
        <f t="shared" si="6"/>
        <v>3.374816063846086E-2</v>
      </c>
      <c r="AS31" s="22">
        <f t="shared" si="7"/>
        <v>29.355335197939045</v>
      </c>
      <c r="AT31" s="22">
        <f t="shared" si="8"/>
        <v>0.51234725223061772</v>
      </c>
    </row>
    <row r="32" spans="1:46" x14ac:dyDescent="0.15">
      <c r="A32">
        <v>1.0111890299999999</v>
      </c>
      <c r="B32">
        <v>1.12040958E-3</v>
      </c>
      <c r="C32" s="16">
        <f t="shared" si="9"/>
        <v>599.15949415098044</v>
      </c>
      <c r="D32">
        <v>1.0264893799999999</v>
      </c>
      <c r="E32">
        <v>8.1716477900000003E-4</v>
      </c>
      <c r="F32" s="16">
        <f t="shared" si="10"/>
        <v>483.60616167059709</v>
      </c>
      <c r="G32">
        <v>1.0226643099999999</v>
      </c>
      <c r="H32">
        <v>9.6080702500000005E-4</v>
      </c>
      <c r="I32" s="16">
        <f t="shared" si="11"/>
        <v>2054.2598016949705</v>
      </c>
      <c r="K32" s="4">
        <v>5.7999998331069946E-2</v>
      </c>
      <c r="L32" s="4">
        <v>14642.33203125</v>
      </c>
      <c r="M32" s="5">
        <v>3.0386343598365784E-2</v>
      </c>
      <c r="O32" s="1">
        <f t="shared" si="12"/>
        <v>6.0772687196731567E-2</v>
      </c>
      <c r="P32" s="1">
        <f t="shared" si="13"/>
        <v>58.569328124999998</v>
      </c>
      <c r="AB32" s="20">
        <v>1.5087733045220375E-2</v>
      </c>
      <c r="AC32" s="20">
        <v>7918.232421875</v>
      </c>
      <c r="AF32">
        <f t="shared" si="0"/>
        <v>3.017546609044075E-2</v>
      </c>
      <c r="AG32">
        <f t="shared" si="1"/>
        <v>31.672929687500002</v>
      </c>
      <c r="AJ32" s="23">
        <v>445.64547729492187</v>
      </c>
      <c r="AK32" s="24">
        <v>173.19474792480469</v>
      </c>
      <c r="AL32" s="25">
        <v>166.456787109375</v>
      </c>
      <c r="AM32" s="21">
        <v>0</v>
      </c>
      <c r="AN32" s="22">
        <f t="shared" si="2"/>
        <v>261.76567077636719</v>
      </c>
      <c r="AO32" s="22">
        <f t="shared" si="3"/>
        <v>275.88142813333809</v>
      </c>
      <c r="AP32" s="22">
        <f t="shared" si="4"/>
        <v>0.94883397025859773</v>
      </c>
      <c r="AQ32" s="26">
        <f t="shared" si="5"/>
        <v>88.151386351760721</v>
      </c>
      <c r="AR32" s="26">
        <f t="shared" si="6"/>
        <v>3.2622710636578782E-2</v>
      </c>
      <c r="AS32" s="22">
        <f t="shared" si="7"/>
        <v>29.376841556248255</v>
      </c>
      <c r="AT32" s="22">
        <f t="shared" si="8"/>
        <v>0.51272260899322708</v>
      </c>
    </row>
    <row r="33" spans="1:46" x14ac:dyDescent="0.15">
      <c r="A33">
        <v>1.0398771999999998</v>
      </c>
      <c r="B33">
        <v>1.16829027E-3</v>
      </c>
      <c r="C33" s="16">
        <f t="shared" si="9"/>
        <v>787.46354223775563</v>
      </c>
      <c r="D33">
        <v>1.0573632800000001</v>
      </c>
      <c r="E33">
        <v>8.8100577699999996E-4</v>
      </c>
      <c r="F33" s="16">
        <f t="shared" si="10"/>
        <v>898.74002282984247</v>
      </c>
      <c r="G33">
        <v>1.05545081</v>
      </c>
      <c r="H33">
        <v>9.7676727499999903E-4</v>
      </c>
      <c r="I33" s="16">
        <f t="shared" si="11"/>
        <v>898.73637611193487</v>
      </c>
      <c r="K33" s="4">
        <v>5.9999998658895493E-2</v>
      </c>
      <c r="L33" s="4">
        <v>15030.98828125</v>
      </c>
      <c r="M33" s="5">
        <v>3.1650204211473465E-2</v>
      </c>
      <c r="O33" s="1">
        <f t="shared" si="12"/>
        <v>6.330040842294693E-2</v>
      </c>
      <c r="P33" s="1">
        <f t="shared" si="13"/>
        <v>60.123953125</v>
      </c>
      <c r="AB33" s="20">
        <v>1.5594103373587132E-2</v>
      </c>
      <c r="AC33" s="20">
        <v>8180.17138671875</v>
      </c>
      <c r="AF33">
        <f t="shared" si="0"/>
        <v>3.1188206747174263E-2</v>
      </c>
      <c r="AG33">
        <f t="shared" si="1"/>
        <v>32.720685546875004</v>
      </c>
      <c r="AJ33" s="23">
        <v>460.635986328125</v>
      </c>
      <c r="AK33" s="24">
        <v>179.18600463867187</v>
      </c>
      <c r="AL33" s="25">
        <v>172.06037902832031</v>
      </c>
      <c r="AM33" s="21">
        <v>0</v>
      </c>
      <c r="AN33" s="22">
        <f t="shared" si="2"/>
        <v>270.62745666503906</v>
      </c>
      <c r="AO33" s="22">
        <f t="shared" si="3"/>
        <v>285.07959227361704</v>
      </c>
      <c r="AP33" s="22">
        <f t="shared" si="4"/>
        <v>0.94930490992597272</v>
      </c>
      <c r="AQ33" s="26">
        <f t="shared" si="5"/>
        <v>90.100027279995317</v>
      </c>
      <c r="AR33" s="26">
        <f t="shared" si="6"/>
        <v>3.1570130742160855E-2</v>
      </c>
      <c r="AS33" s="22">
        <f t="shared" si="7"/>
        <v>29.396954715122391</v>
      </c>
      <c r="AT33" s="22">
        <f t="shared" si="8"/>
        <v>0.51307364983855741</v>
      </c>
    </row>
    <row r="34" spans="1:46" x14ac:dyDescent="0.15">
      <c r="A34">
        <v>1.06501343</v>
      </c>
      <c r="B34">
        <v>1.2002107699999999E-3</v>
      </c>
      <c r="C34" s="16">
        <f t="shared" si="9"/>
        <v>1018.5711376701444</v>
      </c>
      <c r="D34">
        <v>1.0860515100000001</v>
      </c>
      <c r="E34">
        <v>9.1292627599999997E-4</v>
      </c>
      <c r="F34" s="16">
        <f t="shared" si="10"/>
        <v>1917.3001676038791</v>
      </c>
      <c r="G34">
        <v>1.08413892</v>
      </c>
      <c r="H34">
        <v>1.00868777E-3</v>
      </c>
      <c r="I34" s="16">
        <f t="shared" si="11"/>
        <v>898.73623533465661</v>
      </c>
      <c r="K34" s="4">
        <v>6.1999998986721039E-2</v>
      </c>
      <c r="L34" s="4">
        <v>15398.5322265625</v>
      </c>
      <c r="M34" s="5">
        <v>3.2954271882772446E-2</v>
      </c>
      <c r="O34" s="1">
        <f t="shared" si="12"/>
        <v>6.5908543765544891E-2</v>
      </c>
      <c r="P34" s="1">
        <f t="shared" si="13"/>
        <v>61.594128906249999</v>
      </c>
      <c r="AB34" s="20">
        <v>1.6101304441690445E-2</v>
      </c>
      <c r="AC34" s="20">
        <v>8441.6416015625</v>
      </c>
      <c r="AF34">
        <f t="shared" si="0"/>
        <v>3.220260888338089E-2</v>
      </c>
      <c r="AG34">
        <f t="shared" si="1"/>
        <v>33.76656640625</v>
      </c>
      <c r="AJ34" s="23">
        <v>475.66140747070312</v>
      </c>
      <c r="AK34" s="24">
        <v>185.23135375976562</v>
      </c>
      <c r="AL34" s="25">
        <v>177.68304443359375</v>
      </c>
      <c r="AM34" s="21">
        <v>0</v>
      </c>
      <c r="AN34" s="22">
        <f t="shared" si="2"/>
        <v>279.5252685546875</v>
      </c>
      <c r="AO34" s="22">
        <f t="shared" si="3"/>
        <v>294.27682368009971</v>
      </c>
      <c r="AP34" s="22">
        <f t="shared" si="4"/>
        <v>0.94987184195841323</v>
      </c>
      <c r="AQ34" s="26">
        <f t="shared" si="5"/>
        <v>92.027624053393922</v>
      </c>
      <c r="AR34" s="26">
        <f t="shared" si="6"/>
        <v>3.0583448222153069E-2</v>
      </c>
      <c r="AS34" s="22">
        <f t="shared" si="7"/>
        <v>29.415808070100056</v>
      </c>
      <c r="AT34" s="22">
        <f t="shared" si="8"/>
        <v>0.51340270295796497</v>
      </c>
    </row>
    <row r="35" spans="1:46" x14ac:dyDescent="0.15">
      <c r="A35">
        <v>1.09752673</v>
      </c>
      <c r="B35">
        <v>1.23213127E-3</v>
      </c>
      <c r="C35" s="16">
        <f t="shared" si="9"/>
        <v>604.86270070675334</v>
      </c>
      <c r="D35">
        <v>1.1166521</v>
      </c>
      <c r="E35">
        <v>9.2888652600000004E-4</v>
      </c>
      <c r="F35" s="16" t="e">
        <f t="shared" si="10"/>
        <v>#DIV/0!</v>
      </c>
      <c r="G35">
        <v>1.1128270299999998</v>
      </c>
      <c r="H35">
        <v>1.0406082699999999E-3</v>
      </c>
      <c r="I35" s="16">
        <f t="shared" si="11"/>
        <v>1814.5900674861614</v>
      </c>
      <c r="K35" s="4">
        <v>6.4000003039836884E-2</v>
      </c>
      <c r="L35" s="4">
        <v>15741.40625</v>
      </c>
      <c r="M35" s="5">
        <v>3.4305717796087265E-2</v>
      </c>
      <c r="O35" s="1">
        <f t="shared" si="12"/>
        <v>6.861143559217453E-2</v>
      </c>
      <c r="P35" s="1">
        <f t="shared" si="13"/>
        <v>62.965625000000003</v>
      </c>
      <c r="AB35" s="20">
        <v>1.6609581187367439E-2</v>
      </c>
      <c r="AC35" s="20">
        <v>8702.5068359375</v>
      </c>
      <c r="AF35">
        <f t="shared" si="0"/>
        <v>3.3219162374734879E-2</v>
      </c>
      <c r="AG35">
        <f t="shared" si="1"/>
        <v>34.810027343750001</v>
      </c>
      <c r="AJ35" s="23">
        <v>490.73330688476562</v>
      </c>
      <c r="AK35" s="24">
        <v>191.34480285644531</v>
      </c>
      <c r="AL35" s="25">
        <v>183.33154296875</v>
      </c>
      <c r="AM35" s="21">
        <v>0</v>
      </c>
      <c r="AN35" s="22">
        <f t="shared" si="2"/>
        <v>288.46988423665363</v>
      </c>
      <c r="AO35" s="22">
        <f t="shared" si="3"/>
        <v>303.47449080361031</v>
      </c>
      <c r="AP35" s="22">
        <f t="shared" si="4"/>
        <v>0.95055727245072885</v>
      </c>
      <c r="AQ35" s="26">
        <f t="shared" si="5"/>
        <v>93.935329711544796</v>
      </c>
      <c r="AR35" s="26">
        <f t="shared" si="6"/>
        <v>2.9656528877164232E-2</v>
      </c>
      <c r="AS35" s="22">
        <f t="shared" si="7"/>
        <v>29.433518961813217</v>
      </c>
      <c r="AT35" s="22">
        <f t="shared" si="8"/>
        <v>0.51371181633182372</v>
      </c>
    </row>
    <row r="36" spans="1:46" x14ac:dyDescent="0.15">
      <c r="A36">
        <v>1.1264880399999999</v>
      </c>
      <c r="B36">
        <v>1.28001207E-3</v>
      </c>
      <c r="C36" s="16">
        <f t="shared" si="9"/>
        <v>838.82238686738117</v>
      </c>
      <c r="D36">
        <v>1.14752612</v>
      </c>
      <c r="E36">
        <v>9.2888652600000004E-4</v>
      </c>
      <c r="F36" s="16">
        <f t="shared" si="10"/>
        <v>898.73626349011738</v>
      </c>
      <c r="G36">
        <v>1.14178845</v>
      </c>
      <c r="H36">
        <v>1.05656858E-3</v>
      </c>
      <c r="I36" s="16">
        <f t="shared" si="11"/>
        <v>958.65384314155381</v>
      </c>
      <c r="K36" s="4">
        <v>6.5999999642372131E-2</v>
      </c>
      <c r="L36" s="4">
        <v>16054.146484375</v>
      </c>
      <c r="M36" s="5">
        <v>3.5715397447347641E-2</v>
      </c>
      <c r="O36" s="1">
        <f t="shared" si="12"/>
        <v>7.1430794894695282E-2</v>
      </c>
      <c r="P36" s="1">
        <f t="shared" si="13"/>
        <v>64.2165859375</v>
      </c>
      <c r="AB36" s="20">
        <v>1.7119115218520164E-2</v>
      </c>
      <c r="AC36" s="20">
        <v>8962.6669921875</v>
      </c>
      <c r="AF36">
        <f t="shared" si="0"/>
        <v>3.4238230437040329E-2</v>
      </c>
      <c r="AG36">
        <f t="shared" si="1"/>
        <v>35.850667968750003</v>
      </c>
      <c r="AJ36" s="23">
        <v>505.859619140625</v>
      </c>
      <c r="AK36" s="24">
        <v>197.54052734375</v>
      </c>
      <c r="AL36" s="25">
        <v>189.01051330566406</v>
      </c>
      <c r="AM36" s="21">
        <v>0</v>
      </c>
      <c r="AN36" s="22">
        <f t="shared" si="2"/>
        <v>297.470219930013</v>
      </c>
      <c r="AO36" s="22">
        <f t="shared" si="3"/>
        <v>312.67137650763146</v>
      </c>
      <c r="AP36" s="22">
        <f t="shared" si="4"/>
        <v>0.95138296077048345</v>
      </c>
      <c r="AQ36" s="26">
        <f t="shared" si="5"/>
        <v>95.823696498202196</v>
      </c>
      <c r="AR36" s="26">
        <f t="shared" si="6"/>
        <v>2.8784214597847361E-2</v>
      </c>
      <c r="AS36" s="22">
        <f t="shared" si="7"/>
        <v>29.450186054833733</v>
      </c>
      <c r="AT36" s="22">
        <f t="shared" si="8"/>
        <v>0.51400271198176795</v>
      </c>
    </row>
    <row r="37" spans="1:46" x14ac:dyDescent="0.15">
      <c r="A37">
        <v>1.1532636700000001</v>
      </c>
      <c r="B37">
        <v>1.3119325699999999E-3</v>
      </c>
      <c r="C37" s="16">
        <f t="shared" si="9"/>
        <v>1917.3136928108531</v>
      </c>
      <c r="D37">
        <v>1.17621423</v>
      </c>
      <c r="E37">
        <v>9.6080702500000005E-4</v>
      </c>
      <c r="F37" s="16">
        <f t="shared" si="10"/>
        <v>907.29337837058381</v>
      </c>
      <c r="G37">
        <v>1.17238916</v>
      </c>
      <c r="H37">
        <v>1.0884890800000001E-3</v>
      </c>
      <c r="I37" s="16">
        <f t="shared" si="11"/>
        <v>599.15824103621003</v>
      </c>
      <c r="K37" s="4">
        <v>6.8000003695487976E-2</v>
      </c>
      <c r="L37" s="4">
        <v>16327.892578125</v>
      </c>
      <c r="M37" s="5">
        <v>3.7201158702373505E-2</v>
      </c>
      <c r="O37" s="1">
        <f t="shared" si="12"/>
        <v>7.4402317404747009E-2</v>
      </c>
      <c r="P37" s="1">
        <f t="shared" si="13"/>
        <v>65.311570312499995</v>
      </c>
      <c r="AB37" s="20">
        <v>1.7630141228437424E-2</v>
      </c>
      <c r="AC37" s="20">
        <v>9221.9912109375</v>
      </c>
      <c r="AF37">
        <f t="shared" si="0"/>
        <v>3.5260282456874847E-2</v>
      </c>
      <c r="AG37">
        <f t="shared" si="1"/>
        <v>36.887964843749998</v>
      </c>
      <c r="AJ37" s="23">
        <v>521.0526123046875</v>
      </c>
      <c r="AK37" s="24">
        <v>203.83076477050781</v>
      </c>
      <c r="AL37" s="25">
        <v>194.72731018066406</v>
      </c>
      <c r="AM37" s="21">
        <v>0</v>
      </c>
      <c r="AN37" s="22">
        <f t="shared" si="2"/>
        <v>306.53689575195312</v>
      </c>
      <c r="AO37" s="22">
        <f t="shared" si="3"/>
        <v>321.87014170687132</v>
      </c>
      <c r="AP37" s="22">
        <f t="shared" si="4"/>
        <v>0.95236201197909731</v>
      </c>
      <c r="AQ37" s="26">
        <f t="shared" si="5"/>
        <v>97.694016232342207</v>
      </c>
      <c r="AR37" s="26">
        <f t="shared" si="6"/>
        <v>2.7961587093084057E-2</v>
      </c>
      <c r="AS37" s="22">
        <f t="shared" si="7"/>
        <v>29.465903411001502</v>
      </c>
      <c r="AT37" s="22">
        <f t="shared" si="8"/>
        <v>0.5142770315966041</v>
      </c>
    </row>
    <row r="38" spans="1:46" x14ac:dyDescent="0.15">
      <c r="A38">
        <v>1.1838643799999999</v>
      </c>
      <c r="B38">
        <v>1.32789277E-3</v>
      </c>
      <c r="C38" s="16">
        <f t="shared" si="9"/>
        <v>604.86520693054581</v>
      </c>
      <c r="D38">
        <v>1.2051755399999999</v>
      </c>
      <c r="E38">
        <v>9.9272758199999908E-4</v>
      </c>
      <c r="F38" s="16">
        <f t="shared" si="10"/>
        <v>599.16077229298503</v>
      </c>
      <c r="G38">
        <v>1.2010772700000001</v>
      </c>
      <c r="H38">
        <v>1.1363697700000001E-3</v>
      </c>
      <c r="I38" s="16">
        <f t="shared" si="11"/>
        <v>644.80738734369879</v>
      </c>
      <c r="K38" s="4">
        <v>7.0000000298023224E-2</v>
      </c>
      <c r="L38" s="4">
        <v>16545.380859375</v>
      </c>
      <c r="M38" s="5">
        <v>3.8798149675130844E-2</v>
      </c>
      <c r="O38" s="1">
        <f t="shared" si="12"/>
        <v>7.7596299350261688E-2</v>
      </c>
      <c r="P38" s="1">
        <f t="shared" si="13"/>
        <v>66.181523437500005</v>
      </c>
      <c r="AB38" s="20">
        <v>1.8142733722925186E-2</v>
      </c>
      <c r="AC38" s="20">
        <v>9480.4404296875</v>
      </c>
      <c r="AF38">
        <f t="shared" si="0"/>
        <v>3.6285467445850372E-2</v>
      </c>
      <c r="AG38">
        <f t="shared" si="1"/>
        <v>37.921761718749998</v>
      </c>
      <c r="AJ38" s="23">
        <v>536.3157958984375</v>
      </c>
      <c r="AK38" s="24">
        <v>210.224609375</v>
      </c>
      <c r="AL38" s="25">
        <v>200.48297119140625</v>
      </c>
      <c r="AM38" s="21">
        <v>0</v>
      </c>
      <c r="AN38" s="22">
        <f t="shared" si="2"/>
        <v>315.67445882161456</v>
      </c>
      <c r="AO38" s="22">
        <f t="shared" si="3"/>
        <v>331.06951505195019</v>
      </c>
      <c r="AP38" s="22">
        <f t="shared" si="4"/>
        <v>0.95349902201681147</v>
      </c>
      <c r="AQ38" s="26">
        <f t="shared" si="5"/>
        <v>99.546722303341767</v>
      </c>
      <c r="AR38" s="26">
        <f t="shared" si="6"/>
        <v>2.7184623140513984E-2</v>
      </c>
      <c r="AS38" s="22">
        <f t="shared" si="7"/>
        <v>29.480747973870908</v>
      </c>
      <c r="AT38" s="22">
        <f t="shared" si="8"/>
        <v>0.51453611809469457</v>
      </c>
    </row>
    <row r="39" spans="1:46" x14ac:dyDescent="0.15">
      <c r="A39">
        <v>1.21282581</v>
      </c>
      <c r="B39">
        <v>1.3757735699999999E-3</v>
      </c>
      <c r="C39" s="16">
        <f t="shared" si="9"/>
        <v>419.40931376388198</v>
      </c>
      <c r="D39">
        <v>1.2338637699999999</v>
      </c>
      <c r="E39">
        <v>1.0406082699999999E-3</v>
      </c>
      <c r="F39" s="16">
        <f t="shared" si="10"/>
        <v>679.04406796794251</v>
      </c>
      <c r="G39">
        <v>1.2319511700000001</v>
      </c>
      <c r="H39">
        <v>1.18425058E-3</v>
      </c>
      <c r="I39" s="16">
        <f t="shared" si="11"/>
        <v>639.10336296322942</v>
      </c>
      <c r="K39" s="4">
        <v>7.1999996900558472E-2</v>
      </c>
      <c r="L39" s="4">
        <v>16678.205078125</v>
      </c>
      <c r="M39" s="5">
        <v>4.0564849972724915E-2</v>
      </c>
      <c r="O39" s="1">
        <f t="shared" si="12"/>
        <v>8.1129699945449829E-2</v>
      </c>
      <c r="P39" s="1">
        <f t="shared" si="13"/>
        <v>66.7128203125</v>
      </c>
      <c r="AB39" s="20">
        <v>1.8657572567462921E-2</v>
      </c>
      <c r="AC39" s="20">
        <v>9737.638671875</v>
      </c>
      <c r="AF39">
        <f t="shared" si="0"/>
        <v>3.7315145134925842E-2</v>
      </c>
      <c r="AG39">
        <f t="shared" si="1"/>
        <v>38.950554687500002</v>
      </c>
      <c r="AJ39" s="23">
        <v>551.6812744140625</v>
      </c>
      <c r="AK39" s="24">
        <v>216.77066040039062</v>
      </c>
      <c r="AL39" s="25">
        <v>206.29377746582031</v>
      </c>
      <c r="AM39" s="21">
        <v>0</v>
      </c>
      <c r="AN39" s="22">
        <f t="shared" si="2"/>
        <v>324.91523742675781</v>
      </c>
      <c r="AO39" s="22">
        <f t="shared" si="3"/>
        <v>340.27004533400481</v>
      </c>
      <c r="AP39" s="22">
        <f t="shared" si="4"/>
        <v>0.95487464113341236</v>
      </c>
      <c r="AQ39" s="26">
        <f t="shared" si="5"/>
        <v>101.38257457400431</v>
      </c>
      <c r="AR39" s="26">
        <f t="shared" si="6"/>
        <v>2.6449580629895567E-2</v>
      </c>
      <c r="AS39" s="22">
        <f t="shared" si="7"/>
        <v>29.494791302648533</v>
      </c>
      <c r="AT39" s="22">
        <f t="shared" si="8"/>
        <v>0.51478122041980423</v>
      </c>
    </row>
    <row r="40" spans="1:46" x14ac:dyDescent="0.15">
      <c r="A40">
        <v>1.23960132</v>
      </c>
      <c r="B40">
        <v>1.43961457E-3</v>
      </c>
      <c r="C40" s="16">
        <f t="shared" si="9"/>
        <v>1797.4867467116512</v>
      </c>
      <c r="D40">
        <v>1.2663769500000002</v>
      </c>
      <c r="E40">
        <v>1.0884890800000001E-3</v>
      </c>
      <c r="F40" s="16" t="e">
        <f t="shared" si="10"/>
        <v>#DIV/0!</v>
      </c>
      <c r="G40">
        <v>1.26255188</v>
      </c>
      <c r="H40">
        <v>1.23213127E-3</v>
      </c>
      <c r="I40" s="16">
        <f t="shared" si="11"/>
        <v>-1694.7686713002715</v>
      </c>
      <c r="K40" s="4">
        <v>7.4000000953674316E-2</v>
      </c>
      <c r="L40" s="4">
        <v>16779.91015625</v>
      </c>
      <c r="M40" s="5">
        <v>4.2393196374177933E-2</v>
      </c>
      <c r="O40" s="1">
        <f t="shared" si="12"/>
        <v>8.4786392748355865E-2</v>
      </c>
      <c r="P40" s="1">
        <f t="shared" si="13"/>
        <v>67.119640625000002</v>
      </c>
      <c r="AB40" s="20">
        <v>1.917475089430809E-2</v>
      </c>
      <c r="AC40" s="20">
        <v>9993.53515625</v>
      </c>
      <c r="AF40">
        <f t="shared" si="0"/>
        <v>3.834950178861618E-2</v>
      </c>
      <c r="AG40">
        <f t="shared" si="1"/>
        <v>39.974140624999997</v>
      </c>
      <c r="AJ40" s="23">
        <v>567.1556396484375</v>
      </c>
      <c r="AK40" s="24">
        <v>223.47505187988281</v>
      </c>
      <c r="AL40" s="25">
        <v>212.16282653808594</v>
      </c>
      <c r="AM40" s="21">
        <v>0</v>
      </c>
      <c r="AN40" s="22">
        <f t="shared" si="2"/>
        <v>334.26450602213544</v>
      </c>
      <c r="AO40" s="22">
        <f t="shared" si="3"/>
        <v>349.4740406747859</v>
      </c>
      <c r="AP40" s="22">
        <f t="shared" si="4"/>
        <v>0.95647878559654109</v>
      </c>
      <c r="AQ40" s="26">
        <f t="shared" si="5"/>
        <v>103.20263455099438</v>
      </c>
      <c r="AR40" s="26">
        <f t="shared" si="6"/>
        <v>2.5752985780066042E-2</v>
      </c>
      <c r="AS40" s="22">
        <f t="shared" si="7"/>
        <v>29.508099818725423</v>
      </c>
      <c r="AT40" s="22">
        <f t="shared" si="8"/>
        <v>0.51501349784390049</v>
      </c>
    </row>
    <row r="41" spans="1:46" x14ac:dyDescent="0.15">
      <c r="A41">
        <v>1.26828955</v>
      </c>
      <c r="B41">
        <v>1.4555747600000001E-3</v>
      </c>
      <c r="C41" s="16">
        <f t="shared" si="9"/>
        <v>1814.5825488351979</v>
      </c>
      <c r="D41">
        <v>1.29533838</v>
      </c>
      <c r="E41">
        <v>1.0884890800000001E-3</v>
      </c>
      <c r="F41" s="16">
        <f t="shared" si="10"/>
        <v>599.15824103621003</v>
      </c>
      <c r="G41">
        <v>1.28960071</v>
      </c>
      <c r="H41">
        <v>1.2161710799999999E-3</v>
      </c>
      <c r="I41" s="16">
        <f t="shared" si="11"/>
        <v>958.65384314155381</v>
      </c>
      <c r="K41" s="4">
        <v>7.5999997556209564E-2</v>
      </c>
      <c r="L41" s="4">
        <v>16864.384765625</v>
      </c>
      <c r="M41" s="5">
        <v>4.4254451990127563E-2</v>
      </c>
      <c r="O41" s="1">
        <f t="shared" si="12"/>
        <v>8.8508903980255127E-2</v>
      </c>
      <c r="P41" s="1">
        <f t="shared" si="13"/>
        <v>67.457539062500004</v>
      </c>
      <c r="AB41" s="20">
        <v>1.9694255664944649E-2</v>
      </c>
      <c r="AC41" s="20">
        <v>10248.142578125</v>
      </c>
      <c r="AF41">
        <f t="shared" si="0"/>
        <v>3.9388511329889297E-2</v>
      </c>
      <c r="AG41">
        <f t="shared" si="1"/>
        <v>40.9925703125</v>
      </c>
      <c r="AJ41" s="23">
        <v>582.74810791015625</v>
      </c>
      <c r="AK41" s="24">
        <v>230.30903625488281</v>
      </c>
      <c r="AL41" s="25">
        <v>218.10543823242187</v>
      </c>
      <c r="AM41" s="21">
        <v>0</v>
      </c>
      <c r="AN41" s="22">
        <f t="shared" si="2"/>
        <v>343.72086079915363</v>
      </c>
      <c r="AO41" s="22">
        <f t="shared" si="3"/>
        <v>358.69660131065507</v>
      </c>
      <c r="AP41" s="22">
        <f t="shared" si="4"/>
        <v>0.95824956117013371</v>
      </c>
      <c r="AQ41" s="26">
        <f t="shared" si="5"/>
        <v>105.01040761919485</v>
      </c>
      <c r="AR41" s="26">
        <f t="shared" si="6"/>
        <v>2.5090842698577483E-2</v>
      </c>
      <c r="AS41" s="22">
        <f t="shared" si="7"/>
        <v>29.520749908662424</v>
      </c>
      <c r="AT41" s="22">
        <f t="shared" si="8"/>
        <v>0.5152342835639746</v>
      </c>
    </row>
    <row r="42" spans="1:46" x14ac:dyDescent="0.15">
      <c r="A42">
        <v>1.29725085</v>
      </c>
      <c r="B42">
        <v>1.4715350700000001E-3</v>
      </c>
      <c r="C42" s="16">
        <f t="shared" si="9"/>
        <v>599.16095611822107</v>
      </c>
      <c r="D42">
        <v>1.3240264900000001</v>
      </c>
      <c r="E42">
        <v>1.1363697700000001E-3</v>
      </c>
      <c r="F42" s="16">
        <f t="shared" si="10"/>
        <v>1677.6384669220233</v>
      </c>
      <c r="G42">
        <v>1.3202014200000001</v>
      </c>
      <c r="H42">
        <v>1.2480915800000001E-3</v>
      </c>
      <c r="I42" s="16">
        <f t="shared" si="11"/>
        <v>898.73651688930443</v>
      </c>
      <c r="K42" s="4">
        <v>7.8000001609325409E-2</v>
      </c>
      <c r="L42" s="4">
        <v>16935.724609375</v>
      </c>
      <c r="M42" s="5">
        <v>4.6140167862176895E-2</v>
      </c>
      <c r="O42" s="1">
        <f t="shared" si="12"/>
        <v>9.228033572435379E-2</v>
      </c>
      <c r="P42" s="1">
        <f t="shared" si="13"/>
        <v>67.742898437500003</v>
      </c>
      <c r="AB42" s="20">
        <v>2.0216204226016998E-2</v>
      </c>
      <c r="AC42" s="20">
        <v>10501.400390625</v>
      </c>
      <c r="AF42">
        <f t="shared" si="0"/>
        <v>4.0432408452033997E-2</v>
      </c>
      <c r="AG42">
        <f t="shared" si="1"/>
        <v>42.005601562499997</v>
      </c>
      <c r="AJ42" s="23">
        <v>598.46990966796875</v>
      </c>
      <c r="AK42" s="24">
        <v>237.27435302734375</v>
      </c>
      <c r="AL42" s="25">
        <v>224.1412353515625</v>
      </c>
      <c r="AM42" s="21">
        <v>0</v>
      </c>
      <c r="AN42" s="22">
        <f t="shared" si="2"/>
        <v>353.295166015625</v>
      </c>
      <c r="AO42" s="22">
        <f t="shared" si="3"/>
        <v>367.93794676024856</v>
      </c>
      <c r="AP42" s="22">
        <f t="shared" si="4"/>
        <v>0.96020312426713372</v>
      </c>
      <c r="AQ42" s="26">
        <f t="shared" si="5"/>
        <v>106.80638682351255</v>
      </c>
      <c r="AR42" s="26">
        <f t="shared" si="6"/>
        <v>2.4460646365090669E-2</v>
      </c>
      <c r="AS42" s="22">
        <f t="shared" si="7"/>
        <v>29.532789467987048</v>
      </c>
      <c r="AT42" s="22">
        <f t="shared" si="8"/>
        <v>0.51544441351467851</v>
      </c>
    </row>
    <row r="43" spans="1:46" x14ac:dyDescent="0.15">
      <c r="A43">
        <v>1.3259390900000001</v>
      </c>
      <c r="B43">
        <v>1.5194157600000001E-3</v>
      </c>
      <c r="C43" s="16">
        <f t="shared" si="9"/>
        <v>456.50127228171181</v>
      </c>
      <c r="D43">
        <v>1.35080212</v>
      </c>
      <c r="E43">
        <v>1.1523300799999999E-3</v>
      </c>
      <c r="F43" s="16">
        <f t="shared" si="10"/>
        <v>907.29499851192168</v>
      </c>
      <c r="G43">
        <v>1.3488895299999999</v>
      </c>
      <c r="H43">
        <v>1.28001207E-3</v>
      </c>
      <c r="I43" s="16">
        <f t="shared" si="11"/>
        <v>604.86626135374286</v>
      </c>
      <c r="K43" s="4">
        <v>7.9999998211860657E-2</v>
      </c>
      <c r="L43" s="4">
        <v>16996.939453125</v>
      </c>
      <c r="M43" s="5">
        <v>4.8044253140687943E-2</v>
      </c>
      <c r="O43" s="1">
        <f t="shared" si="12"/>
        <v>9.6088506281375885E-2</v>
      </c>
      <c r="P43" s="1">
        <f t="shared" si="13"/>
        <v>67.987757812500007</v>
      </c>
      <c r="AB43" s="20">
        <v>2.0741153508424759E-2</v>
      </c>
      <c r="AC43" s="20">
        <v>10753.017578125</v>
      </c>
      <c r="AF43">
        <f t="shared" si="0"/>
        <v>4.1482307016849518E-2</v>
      </c>
      <c r="AG43">
        <f t="shared" si="1"/>
        <v>43.012070312500001</v>
      </c>
      <c r="AJ43" s="23">
        <v>614.35546875</v>
      </c>
      <c r="AK43" s="24">
        <v>244.40536499023437</v>
      </c>
      <c r="AL43" s="25">
        <v>230.33097839355469</v>
      </c>
      <c r="AM43" s="21">
        <v>0</v>
      </c>
      <c r="AN43" s="22">
        <f t="shared" si="2"/>
        <v>363.03060404459637</v>
      </c>
      <c r="AO43" s="22">
        <f t="shared" si="3"/>
        <v>377.18428972019876</v>
      </c>
      <c r="AP43" s="22">
        <f t="shared" si="4"/>
        <v>0.96247541039924589</v>
      </c>
      <c r="AQ43" s="26">
        <f t="shared" si="5"/>
        <v>108.58834984143189</v>
      </c>
      <c r="AR43" s="26">
        <f t="shared" si="6"/>
        <v>2.3861015013844623E-2</v>
      </c>
      <c r="AS43" s="22">
        <f t="shared" si="7"/>
        <v>29.544244927414965</v>
      </c>
      <c r="AT43" s="22">
        <f t="shared" si="8"/>
        <v>0.51564434899902423</v>
      </c>
    </row>
    <row r="44" spans="1:46" x14ac:dyDescent="0.15">
      <c r="A44">
        <v>1.35653979</v>
      </c>
      <c r="B44">
        <v>1.5864488700000001E-3</v>
      </c>
      <c r="C44" s="16">
        <f t="shared" si="9"/>
        <v>524.97656153242883</v>
      </c>
      <c r="D44">
        <v>1.3797634299999999</v>
      </c>
      <c r="E44">
        <v>1.18425058E-3</v>
      </c>
      <c r="F44" s="16">
        <f t="shared" si="10"/>
        <v>-1797.4732320362143</v>
      </c>
      <c r="G44">
        <v>1.37785095</v>
      </c>
      <c r="H44">
        <v>1.32789277E-3</v>
      </c>
      <c r="I44" s="16">
        <f t="shared" si="11"/>
        <v>898.73651688931136</v>
      </c>
      <c r="K44" s="4">
        <v>8.2000002264976501E-2</v>
      </c>
      <c r="L44" s="4">
        <v>17050.09765625</v>
      </c>
      <c r="M44" s="5">
        <v>4.9962606281042099E-2</v>
      </c>
      <c r="O44" s="1">
        <f t="shared" si="12"/>
        <v>9.9925212562084198E-2</v>
      </c>
      <c r="P44" s="1">
        <f t="shared" si="13"/>
        <v>68.200390624999997</v>
      </c>
      <c r="AB44" s="20">
        <v>2.1269533783197403E-2</v>
      </c>
      <c r="AC44" s="20">
        <v>11002.787109375</v>
      </c>
      <c r="AF44">
        <f t="shared" si="0"/>
        <v>4.2539067566394806E-2</v>
      </c>
      <c r="AG44">
        <f t="shared" si="1"/>
        <v>44.011148437499997</v>
      </c>
      <c r="AJ44" s="23">
        <v>630.4473876953125</v>
      </c>
      <c r="AK44" s="24">
        <v>251.70159912109375</v>
      </c>
      <c r="AL44" s="25">
        <v>236.88871765136719</v>
      </c>
      <c r="AM44" s="21">
        <v>0</v>
      </c>
      <c r="AN44" s="22">
        <f t="shared" si="2"/>
        <v>373.0125681559245</v>
      </c>
      <c r="AO44" s="22">
        <f t="shared" si="3"/>
        <v>386.36525502877583</v>
      </c>
      <c r="AP44" s="22">
        <f t="shared" si="4"/>
        <v>0.96544024935198469</v>
      </c>
      <c r="AQ44" s="26">
        <f t="shared" si="5"/>
        <v>110.34336214774686</v>
      </c>
      <c r="AR44" s="26">
        <f t="shared" si="6"/>
        <v>2.3294020057082244E-2</v>
      </c>
      <c r="AS44" s="22">
        <f t="shared" si="7"/>
        <v>29.555076744688098</v>
      </c>
      <c r="AT44" s="22">
        <f t="shared" si="8"/>
        <v>0.51583339987441479</v>
      </c>
    </row>
    <row r="45" spans="1:46" x14ac:dyDescent="0.15">
      <c r="A45">
        <v>1.3816760300000002</v>
      </c>
      <c r="B45">
        <v>1.6343295600000001E-3</v>
      </c>
      <c r="C45" s="16">
        <f t="shared" si="9"/>
        <v>1677.6384669219867</v>
      </c>
      <c r="D45">
        <v>1.4084516599999999</v>
      </c>
      <c r="E45">
        <v>1.16829027E-3</v>
      </c>
      <c r="F45" s="16">
        <f t="shared" si="10"/>
        <v>1797.4657133852647</v>
      </c>
      <c r="G45">
        <v>1.4065390600000001</v>
      </c>
      <c r="H45">
        <v>1.3598132599999999E-3</v>
      </c>
      <c r="I45" s="16">
        <f t="shared" si="11"/>
        <v>1797.4732320362143</v>
      </c>
      <c r="K45" s="4">
        <v>8.3999998867511749E-2</v>
      </c>
      <c r="L45" s="4">
        <v>17096.814453125</v>
      </c>
      <c r="M45" s="5">
        <v>5.1892276853322983E-2</v>
      </c>
      <c r="O45" s="1">
        <f t="shared" si="12"/>
        <v>0.10378455370664597</v>
      </c>
      <c r="P45" s="1">
        <f t="shared" si="13"/>
        <v>68.387257812499996</v>
      </c>
      <c r="AB45" s="20">
        <v>2.1801797673106194E-2</v>
      </c>
      <c r="AC45" s="20">
        <v>11250.4541015625</v>
      </c>
      <c r="AF45">
        <f t="shared" si="0"/>
        <v>4.3603595346212387E-2</v>
      </c>
      <c r="AG45">
        <f t="shared" si="1"/>
        <v>45.001816406250001</v>
      </c>
      <c r="AJ45" s="23">
        <v>646.79937744140625</v>
      </c>
      <c r="AK45" s="24">
        <v>259.18695068359375</v>
      </c>
      <c r="AL45" s="25">
        <v>243.69807434082031</v>
      </c>
      <c r="AM45" s="21">
        <v>0</v>
      </c>
      <c r="AN45" s="22">
        <f t="shared" si="2"/>
        <v>383.22813415527344</v>
      </c>
      <c r="AO45" s="22">
        <f t="shared" si="3"/>
        <v>395.5843520848826</v>
      </c>
      <c r="AP45" s="22">
        <f t="shared" si="4"/>
        <v>0.96876464434326814</v>
      </c>
      <c r="AQ45" s="26">
        <f t="shared" si="5"/>
        <v>112.09173013694287</v>
      </c>
      <c r="AR45" s="26">
        <f t="shared" si="6"/>
        <v>2.275115269996527E-2</v>
      </c>
      <c r="AS45" s="22">
        <f t="shared" si="7"/>
        <v>29.565447496433332</v>
      </c>
      <c r="AT45" s="22">
        <f t="shared" si="8"/>
        <v>0.51601440363827611</v>
      </c>
    </row>
    <row r="46" spans="1:46" x14ac:dyDescent="0.15">
      <c r="A46">
        <v>1.4084516599999999</v>
      </c>
      <c r="B46">
        <v>1.6502898700000001E-3</v>
      </c>
      <c r="C46" s="16">
        <f t="shared" si="9"/>
        <v>419.41125912991362</v>
      </c>
      <c r="D46">
        <v>1.4371397699999999</v>
      </c>
      <c r="E46">
        <v>1.18425058E-3</v>
      </c>
      <c r="F46" s="16">
        <f t="shared" si="10"/>
        <v>644.80900337902438</v>
      </c>
      <c r="G46">
        <v>1.43522729</v>
      </c>
      <c r="H46">
        <v>1.3757735699999999E-3</v>
      </c>
      <c r="I46" s="16">
        <f t="shared" si="11"/>
        <v>423.69057502232124</v>
      </c>
      <c r="K46" s="4">
        <v>8.6000002920627594E-2</v>
      </c>
      <c r="L46" s="4">
        <v>17138.421875</v>
      </c>
      <c r="M46" s="5">
        <v>5.3830768913030624E-2</v>
      </c>
      <c r="O46" s="1">
        <f t="shared" si="12"/>
        <v>0.10766153782606125</v>
      </c>
      <c r="P46" s="1">
        <f t="shared" si="13"/>
        <v>68.553687499999995</v>
      </c>
      <c r="AB46" s="20">
        <v>2.2337723523378372E-2</v>
      </c>
      <c r="AC46" s="20">
        <v>11496.1279296875</v>
      </c>
      <c r="AF46">
        <f t="shared" si="0"/>
        <v>4.4675447046756744E-2</v>
      </c>
      <c r="AG46">
        <f t="shared" si="1"/>
        <v>45.984511718749999</v>
      </c>
      <c r="AJ46" s="23">
        <v>663.41656494140625</v>
      </c>
      <c r="AK46" s="24">
        <v>266.82461547851562</v>
      </c>
      <c r="AL46" s="25">
        <v>250.62348937988281</v>
      </c>
      <c r="AM46" s="21">
        <v>0</v>
      </c>
      <c r="AN46" s="22">
        <f t="shared" si="2"/>
        <v>393.62155659993488</v>
      </c>
      <c r="AO46" s="22">
        <f t="shared" si="3"/>
        <v>404.93565791195851</v>
      </c>
      <c r="AP46" s="22">
        <f t="shared" si="4"/>
        <v>0.97205950848990541</v>
      </c>
      <c r="AQ46" s="26">
        <f t="shared" si="5"/>
        <v>113.85134989221706</v>
      </c>
      <c r="AR46" s="26">
        <f t="shared" si="6"/>
        <v>2.2225753213259297E-2</v>
      </c>
      <c r="AS46" s="22">
        <f t="shared" si="7"/>
        <v>29.575484425909575</v>
      </c>
      <c r="AT46" s="22">
        <f t="shared" si="8"/>
        <v>0.51618958110442703</v>
      </c>
    </row>
    <row r="47" spans="1:46" x14ac:dyDescent="0.15">
      <c r="A47">
        <v>1.43522729</v>
      </c>
      <c r="B47">
        <v>1.7141308599999999E-3</v>
      </c>
      <c r="C47" s="16">
        <f t="shared" si="9"/>
        <v>1694.7686713002715</v>
      </c>
      <c r="D47">
        <v>1.4680136699999999</v>
      </c>
      <c r="E47">
        <v>1.23213127E-3</v>
      </c>
      <c r="F47" s="16">
        <f t="shared" si="10"/>
        <v>559.21454946450115</v>
      </c>
      <c r="G47">
        <v>1.4622761200000001</v>
      </c>
      <c r="H47">
        <v>1.43961457E-3</v>
      </c>
      <c r="I47" s="16" t="e">
        <f t="shared" si="11"/>
        <v>#DIV/0!</v>
      </c>
      <c r="K47" s="4">
        <v>8.7999999523162842E-2</v>
      </c>
      <c r="L47" s="4">
        <v>17176.001953125</v>
      </c>
      <c r="M47" s="5">
        <v>5.5775940418243408E-2</v>
      </c>
      <c r="O47" s="1">
        <f t="shared" si="12"/>
        <v>0.11155188083648682</v>
      </c>
      <c r="P47" s="1">
        <f t="shared" si="13"/>
        <v>68.704007812499995</v>
      </c>
      <c r="AB47" s="20">
        <v>2.2877458482980728E-2</v>
      </c>
      <c r="AC47" s="20">
        <v>11739.751953125</v>
      </c>
      <c r="AF47">
        <f t="shared" si="0"/>
        <v>4.5754916965961456E-2</v>
      </c>
      <c r="AG47">
        <f t="shared" si="1"/>
        <v>46.959007812499998</v>
      </c>
      <c r="AJ47" s="23">
        <v>680.306396484375</v>
      </c>
      <c r="AK47" s="24">
        <v>274.625244140625</v>
      </c>
      <c r="AL47" s="25">
        <v>257.80169677734375</v>
      </c>
      <c r="AM47" s="21">
        <v>0</v>
      </c>
      <c r="AN47" s="22">
        <f t="shared" si="2"/>
        <v>404.24444580078125</v>
      </c>
      <c r="AO47" s="22">
        <f t="shared" si="3"/>
        <v>414.34915855312539</v>
      </c>
      <c r="AP47" s="22">
        <f t="shared" si="4"/>
        <v>0.97561304869634824</v>
      </c>
      <c r="AQ47" s="26">
        <f t="shared" si="5"/>
        <v>115.6090441918566</v>
      </c>
      <c r="AR47" s="26">
        <f t="shared" si="6"/>
        <v>2.172081157694947E-2</v>
      </c>
      <c r="AS47" s="22">
        <f t="shared" si="7"/>
        <v>29.585130429846966</v>
      </c>
      <c r="AT47" s="22">
        <f t="shared" si="8"/>
        <v>0.51635793563279486</v>
      </c>
    </row>
    <row r="48" spans="1:46" x14ac:dyDescent="0.15">
      <c r="A48">
        <v>1.4622761200000001</v>
      </c>
      <c r="B48">
        <v>1.73009105E-3</v>
      </c>
      <c r="C48" s="16">
        <f t="shared" si="9"/>
        <v>1797.4657133852647</v>
      </c>
      <c r="D48">
        <v>1.4947893099999998</v>
      </c>
      <c r="E48">
        <v>1.28001207E-3</v>
      </c>
      <c r="F48" s="16">
        <f t="shared" si="10"/>
        <v>898.73623533466355</v>
      </c>
      <c r="G48">
        <v>1.49287671</v>
      </c>
      <c r="H48">
        <v>1.43961457E-3</v>
      </c>
      <c r="I48" s="16">
        <f t="shared" si="11"/>
        <v>898.73999467426484</v>
      </c>
      <c r="K48" s="4">
        <v>9.0000003576278687E-2</v>
      </c>
      <c r="L48" s="4">
        <v>17210.357421875</v>
      </c>
      <c r="M48" s="5">
        <v>5.7726342231035233E-2</v>
      </c>
      <c r="O48" s="1">
        <f t="shared" si="12"/>
        <v>0.11545268446207047</v>
      </c>
      <c r="P48" s="1">
        <f t="shared" si="13"/>
        <v>68.841429687499996</v>
      </c>
      <c r="AB48" s="20">
        <v>2.3421674966812134E-2</v>
      </c>
      <c r="AC48" s="20">
        <v>11980.9599609375</v>
      </c>
      <c r="AF48">
        <f t="shared" si="0"/>
        <v>4.6843349933624268E-2</v>
      </c>
      <c r="AG48">
        <f t="shared" si="1"/>
        <v>47.923839843750002</v>
      </c>
      <c r="AJ48" s="23">
        <v>697.55621337890625</v>
      </c>
      <c r="AK48" s="24">
        <v>282.57427978515625</v>
      </c>
      <c r="AL48" s="25">
        <v>265.2979736328125</v>
      </c>
      <c r="AM48" s="21">
        <v>0</v>
      </c>
      <c r="AN48" s="22">
        <f t="shared" si="2"/>
        <v>415.142822265625</v>
      </c>
      <c r="AO48" s="22">
        <f t="shared" si="3"/>
        <v>423.88421873895498</v>
      </c>
      <c r="AP48" s="22">
        <f t="shared" si="4"/>
        <v>0.979377867618343</v>
      </c>
      <c r="AQ48" s="26">
        <f t="shared" si="5"/>
        <v>117.37591797823694</v>
      </c>
      <c r="AR48" s="26">
        <f t="shared" si="6"/>
        <v>2.1232212953751294E-2</v>
      </c>
      <c r="AS48" s="22">
        <f t="shared" si="7"/>
        <v>29.59446412905703</v>
      </c>
      <c r="AT48" s="22">
        <f t="shared" si="8"/>
        <v>0.51652083941540117</v>
      </c>
    </row>
    <row r="49" spans="1:46" x14ac:dyDescent="0.15">
      <c r="A49">
        <v>1.4909642300000001</v>
      </c>
      <c r="B49">
        <v>1.7460513600000001E-3</v>
      </c>
      <c r="C49" s="16">
        <f t="shared" si="9"/>
        <v>389.45254616938684</v>
      </c>
      <c r="D49">
        <v>1.5234774199999999</v>
      </c>
      <c r="E49">
        <v>1.3119325699999999E-3</v>
      </c>
      <c r="F49" s="16">
        <f t="shared" si="10"/>
        <v>604.86638768155035</v>
      </c>
      <c r="G49">
        <v>1.52156494</v>
      </c>
      <c r="H49">
        <v>1.4715350700000001E-3</v>
      </c>
      <c r="I49" s="16" t="e">
        <f t="shared" si="11"/>
        <v>#DIV/0!</v>
      </c>
      <c r="K49" s="4">
        <v>9.2000000178813934E-2</v>
      </c>
      <c r="L49" s="4">
        <v>17242.072265625</v>
      </c>
      <c r="M49" s="5">
        <v>5.9680942445993423E-2</v>
      </c>
      <c r="O49" s="1">
        <f t="shared" si="12"/>
        <v>0.11936188489198685</v>
      </c>
      <c r="P49" s="1">
        <f t="shared" si="13"/>
        <v>68.968289062500006</v>
      </c>
      <c r="AB49" s="20">
        <v>2.3970697075128555E-2</v>
      </c>
      <c r="AC49" s="20">
        <v>12219.5576171875</v>
      </c>
      <c r="AF49">
        <f t="shared" si="0"/>
        <v>4.7941394150257111E-2</v>
      </c>
      <c r="AG49">
        <f t="shared" si="1"/>
        <v>48.878230468749997</v>
      </c>
      <c r="AJ49" s="23">
        <v>715.1717529296875</v>
      </c>
      <c r="AK49" s="24">
        <v>290.74069213867187</v>
      </c>
      <c r="AL49" s="25">
        <v>272.91766357421875</v>
      </c>
      <c r="AM49" s="21">
        <v>0</v>
      </c>
      <c r="AN49" s="22">
        <f t="shared" si="2"/>
        <v>426.27670288085937</v>
      </c>
      <c r="AO49" s="22">
        <f t="shared" si="3"/>
        <v>433.61738045368469</v>
      </c>
      <c r="AP49" s="22">
        <f t="shared" si="4"/>
        <v>0.98307107163198826</v>
      </c>
      <c r="AQ49" s="26">
        <f t="shared" si="5"/>
        <v>119.16588905613129</v>
      </c>
      <c r="AR49" s="26">
        <f t="shared" si="6"/>
        <v>2.0755625594581772E-2</v>
      </c>
      <c r="AS49" s="22">
        <f t="shared" si="7"/>
        <v>29.60356828375139</v>
      </c>
      <c r="AT49" s="22">
        <f t="shared" si="8"/>
        <v>0.51667973689042868</v>
      </c>
    </row>
    <row r="50" spans="1:46" x14ac:dyDescent="0.15">
      <c r="A50">
        <v>1.5158272699999999</v>
      </c>
      <c r="B50">
        <v>1.8098923600000001E-3</v>
      </c>
      <c r="C50" s="16">
        <f t="shared" si="9"/>
        <v>847.38115004464544</v>
      </c>
      <c r="D50">
        <v>1.55243884</v>
      </c>
      <c r="E50">
        <v>1.3598132599999999E-3</v>
      </c>
      <c r="F50" s="16">
        <f t="shared" si="10"/>
        <v>-1917.3148941209561</v>
      </c>
      <c r="G50">
        <v>1.54861377</v>
      </c>
      <c r="H50">
        <v>1.4715350700000001E-3</v>
      </c>
      <c r="I50" s="16">
        <f t="shared" si="11"/>
        <v>898.73623533466355</v>
      </c>
      <c r="K50" s="4">
        <v>9.3999996781349182E-2</v>
      </c>
      <c r="L50" s="4">
        <v>17271.67578125</v>
      </c>
      <c r="M50" s="5">
        <v>6.1638761311769485E-2</v>
      </c>
      <c r="O50" s="1">
        <f t="shared" si="12"/>
        <v>0.12327752262353897</v>
      </c>
      <c r="P50" s="1">
        <f t="shared" si="13"/>
        <v>69.086703125</v>
      </c>
      <c r="AB50" s="20">
        <v>2.4524252861738205E-2</v>
      </c>
      <c r="AC50" s="20">
        <v>12455.7138671875</v>
      </c>
      <c r="AF50">
        <f t="shared" si="0"/>
        <v>4.904850572347641E-2</v>
      </c>
      <c r="AG50">
        <f t="shared" si="1"/>
        <v>49.822855468749999</v>
      </c>
      <c r="AJ50" s="23">
        <v>733.15655517578125</v>
      </c>
      <c r="AK50" s="24">
        <v>299.09088134765625</v>
      </c>
      <c r="AL50" s="25">
        <v>280.68203735351562</v>
      </c>
      <c r="AM50" s="21">
        <v>0</v>
      </c>
      <c r="AN50" s="22">
        <f t="shared" si="2"/>
        <v>437.64315795898437</v>
      </c>
      <c r="AO50" s="22">
        <f t="shared" si="3"/>
        <v>443.55669536799724</v>
      </c>
      <c r="AP50" s="22">
        <f t="shared" si="4"/>
        <v>0.98666791084258876</v>
      </c>
      <c r="AQ50" s="26">
        <f t="shared" si="5"/>
        <v>120.98000439231767</v>
      </c>
      <c r="AR50" s="26">
        <f t="shared" si="6"/>
        <v>2.0290529021398593E-2</v>
      </c>
      <c r="AS50" s="22">
        <f t="shared" si="7"/>
        <v>29.612452845339135</v>
      </c>
      <c r="AT50" s="22">
        <f t="shared" si="8"/>
        <v>0.51683480174273111</v>
      </c>
    </row>
    <row r="51" spans="1:46" x14ac:dyDescent="0.15">
      <c r="A51">
        <v>1.5428761</v>
      </c>
      <c r="B51">
        <v>1.84181286E-3</v>
      </c>
      <c r="C51" s="16">
        <f t="shared" si="9"/>
        <v>718.99124387149391</v>
      </c>
      <c r="D51">
        <v>1.5830395500000001</v>
      </c>
      <c r="E51">
        <v>1.34385307E-3</v>
      </c>
      <c r="F51" s="16">
        <f t="shared" si="10"/>
        <v>604.86388145199567</v>
      </c>
      <c r="G51">
        <v>1.57730188</v>
      </c>
      <c r="H51">
        <v>1.50345557E-3</v>
      </c>
      <c r="I51" s="16">
        <f t="shared" si="11"/>
        <v>907.29875785154218</v>
      </c>
      <c r="K51" s="4">
        <v>9.6000000834465027E-2</v>
      </c>
      <c r="L51" s="4">
        <v>17299.53125</v>
      </c>
      <c r="M51" s="5">
        <v>6.3599184155464172E-2</v>
      </c>
      <c r="O51" s="1">
        <f t="shared" si="12"/>
        <v>0.12719836831092834</v>
      </c>
      <c r="P51" s="1">
        <f t="shared" si="13"/>
        <v>69.198125000000005</v>
      </c>
      <c r="AB51" s="20">
        <v>2.5082774460315704E-2</v>
      </c>
      <c r="AC51" s="20">
        <v>12689.21484375</v>
      </c>
      <c r="AF51">
        <f t="shared" si="0"/>
        <v>5.0165548920631409E-2</v>
      </c>
      <c r="AG51">
        <f t="shared" si="1"/>
        <v>50.756859374999998</v>
      </c>
      <c r="AJ51" s="23">
        <v>751.57989501953125</v>
      </c>
      <c r="AK51" s="24">
        <v>307.6104736328125</v>
      </c>
      <c r="AL51" s="25">
        <v>288.78778076171875</v>
      </c>
      <c r="AM51" s="21">
        <v>0</v>
      </c>
      <c r="AN51" s="22">
        <f t="shared" si="2"/>
        <v>449.3260498046875</v>
      </c>
      <c r="AO51" s="22">
        <f t="shared" si="3"/>
        <v>453.67371640452876</v>
      </c>
      <c r="AP51" s="22">
        <f t="shared" si="4"/>
        <v>0.99041675450299937</v>
      </c>
      <c r="AQ51" s="26">
        <f t="shared" si="5"/>
        <v>122.81269149771975</v>
      </c>
      <c r="AR51" s="26">
        <f t="shared" si="6"/>
        <v>1.9838045878714603E-2</v>
      </c>
      <c r="AS51" s="22">
        <f t="shared" si="7"/>
        <v>29.621096376884569</v>
      </c>
      <c r="AT51" s="22">
        <f t="shared" si="8"/>
        <v>0.51698565982719891</v>
      </c>
    </row>
    <row r="52" spans="1:46" x14ac:dyDescent="0.15">
      <c r="A52">
        <v>1.5658266599999999</v>
      </c>
      <c r="B52">
        <v>1.8737333599999999E-3</v>
      </c>
      <c r="C52" s="16">
        <f t="shared" si="9"/>
        <v>1677.6510805949065</v>
      </c>
      <c r="D52">
        <v>1.6120008499999998</v>
      </c>
      <c r="E52">
        <v>1.39173376E-3</v>
      </c>
      <c r="F52" s="16">
        <f t="shared" si="10"/>
        <v>1437.977708453049</v>
      </c>
      <c r="G52">
        <v>1.6062633100000001</v>
      </c>
      <c r="H52">
        <v>1.5353760699999999E-3</v>
      </c>
      <c r="I52" s="16">
        <f t="shared" si="11"/>
        <v>653.62610284829475</v>
      </c>
      <c r="K52" s="4">
        <v>9.7999997437000275E-2</v>
      </c>
      <c r="L52" s="4">
        <v>17325.91796875</v>
      </c>
      <c r="M52" s="5">
        <v>6.5561756491661072E-2</v>
      </c>
      <c r="O52" s="1">
        <f t="shared" si="12"/>
        <v>0.13112351298332214</v>
      </c>
      <c r="P52" s="1">
        <f t="shared" si="13"/>
        <v>69.303671875000006</v>
      </c>
      <c r="AB52" s="20">
        <v>2.5646580383181572E-2</v>
      </c>
      <c r="AC52" s="20">
        <v>12919.853515625</v>
      </c>
      <c r="AF52">
        <f t="shared" si="0"/>
        <v>5.1293160766363144E-2</v>
      </c>
      <c r="AG52">
        <f t="shared" si="1"/>
        <v>51.679414062500001</v>
      </c>
      <c r="AJ52" s="23">
        <v>770.453125</v>
      </c>
      <c r="AK52" s="24">
        <v>316.33078002929687</v>
      </c>
      <c r="AL52" s="25">
        <v>297.02545166015625</v>
      </c>
      <c r="AM52" s="21">
        <v>0</v>
      </c>
      <c r="AN52" s="22">
        <f t="shared" si="2"/>
        <v>461.26978556315106</v>
      </c>
      <c r="AO52" s="22">
        <f t="shared" si="3"/>
        <v>464.07626624785956</v>
      </c>
      <c r="AP52" s="22">
        <f t="shared" si="4"/>
        <v>0.99395254425010915</v>
      </c>
      <c r="AQ52" s="26">
        <f t="shared" si="5"/>
        <v>124.68295178842372</v>
      </c>
      <c r="AR52" s="26">
        <f t="shared" si="6"/>
        <v>1.9393364096739137E-2</v>
      </c>
      <c r="AS52" s="22">
        <f t="shared" si="7"/>
        <v>29.629590807782467</v>
      </c>
      <c r="AT52" s="22">
        <f t="shared" si="8"/>
        <v>0.51713391561445043</v>
      </c>
    </row>
    <row r="53" spans="1:46" x14ac:dyDescent="0.15">
      <c r="A53">
        <v>1.5926022900000001</v>
      </c>
      <c r="B53">
        <v>1.88969355E-3</v>
      </c>
      <c r="C53" s="16">
        <f t="shared" si="9"/>
        <v>393.73192775802374</v>
      </c>
      <c r="D53">
        <v>1.6349514200000002</v>
      </c>
      <c r="E53">
        <v>1.4076940700000001E-3</v>
      </c>
      <c r="F53" s="16">
        <f t="shared" si="10"/>
        <v>838.8223868673673</v>
      </c>
      <c r="G53">
        <v>1.6292137499999999</v>
      </c>
      <c r="H53">
        <v>1.57048856E-3</v>
      </c>
      <c r="I53" s="16">
        <f t="shared" si="11"/>
        <v>559.21422381952584</v>
      </c>
      <c r="K53" s="4">
        <v>0.10000000149011612</v>
      </c>
      <c r="L53" s="4">
        <v>17351.07421875</v>
      </c>
      <c r="M53" s="5">
        <v>6.7526049911975861E-2</v>
      </c>
      <c r="O53" s="1">
        <f t="shared" si="12"/>
        <v>0.13505209982395172</v>
      </c>
      <c r="P53" s="1">
        <f t="shared" si="13"/>
        <v>69.404296875</v>
      </c>
      <c r="AB53" s="20">
        <v>2.6216337457299232E-2</v>
      </c>
      <c r="AC53" s="20">
        <v>13147.28515625</v>
      </c>
      <c r="AF53">
        <f t="shared" si="0"/>
        <v>5.2432674914598465E-2</v>
      </c>
      <c r="AG53">
        <f t="shared" si="1"/>
        <v>52.589140624999999</v>
      </c>
      <c r="AJ53" s="23">
        <v>789.841064453125</v>
      </c>
      <c r="AK53" s="24">
        <v>325.29776000976562</v>
      </c>
      <c r="AL53" s="25">
        <v>305.37942504882812</v>
      </c>
      <c r="AM53" s="21">
        <v>0</v>
      </c>
      <c r="AN53" s="22">
        <f t="shared" si="2"/>
        <v>473.50608317057294</v>
      </c>
      <c r="AO53" s="22">
        <f t="shared" si="3"/>
        <v>474.81591265724802</v>
      </c>
      <c r="AP53" s="22">
        <f t="shared" si="4"/>
        <v>0.99724139513491705</v>
      </c>
      <c r="AQ53" s="26">
        <f t="shared" si="5"/>
        <v>126.59921514314216</v>
      </c>
      <c r="AR53" s="26">
        <f t="shared" si="6"/>
        <v>1.8954714364210347E-2</v>
      </c>
      <c r="AS53" s="22">
        <f t="shared" si="7"/>
        <v>29.637969941045593</v>
      </c>
      <c r="AT53" s="22">
        <f t="shared" si="8"/>
        <v>0.51728015907835523</v>
      </c>
    </row>
    <row r="54" spans="1:46" x14ac:dyDescent="0.15">
      <c r="A54">
        <v>1.61773853</v>
      </c>
      <c r="B54">
        <v>1.9535345499999998E-3</v>
      </c>
      <c r="C54" s="16">
        <f t="shared" si="9"/>
        <v>559.21562533873146</v>
      </c>
      <c r="D54">
        <v>1.6617270499999999</v>
      </c>
      <c r="E54">
        <v>1.43961457E-3</v>
      </c>
      <c r="F54" s="16" t="e">
        <f t="shared" si="10"/>
        <v>#DIV/0!</v>
      </c>
      <c r="G54">
        <v>1.6559893800000001</v>
      </c>
      <c r="H54">
        <v>1.61836937E-3</v>
      </c>
      <c r="I54" s="16">
        <f t="shared" si="11"/>
        <v>838.82238686736855</v>
      </c>
      <c r="K54" s="4">
        <v>0.10199999809265137</v>
      </c>
      <c r="L54" s="4">
        <v>17375.16796875</v>
      </c>
      <c r="M54" s="5">
        <v>6.9491833448410034E-2</v>
      </c>
      <c r="O54" s="1">
        <f t="shared" si="12"/>
        <v>0.13898366689682007</v>
      </c>
      <c r="P54" s="1">
        <f t="shared" si="13"/>
        <v>69.500671874999995</v>
      </c>
      <c r="AB54" s="20">
        <v>2.6791812852025032E-2</v>
      </c>
      <c r="AC54" s="20">
        <v>13371.6689453125</v>
      </c>
      <c r="AF54">
        <f t="shared" si="0"/>
        <v>5.3583625704050064E-2</v>
      </c>
      <c r="AG54">
        <f t="shared" si="1"/>
        <v>53.48667578125</v>
      </c>
      <c r="AJ54" s="23">
        <v>809.7861328125</v>
      </c>
      <c r="AK54" s="24">
        <v>334.477783203125</v>
      </c>
      <c r="AL54" s="25">
        <v>314.04067993164062</v>
      </c>
      <c r="AM54" s="21">
        <v>0</v>
      </c>
      <c r="AN54" s="22">
        <f t="shared" si="2"/>
        <v>486.10153198242187</v>
      </c>
      <c r="AO54" s="22">
        <f t="shared" si="3"/>
        <v>485.849388417113</v>
      </c>
      <c r="AP54" s="22">
        <f t="shared" si="4"/>
        <v>1.0005189747508592</v>
      </c>
      <c r="AQ54" s="26">
        <f t="shared" si="5"/>
        <v>128.5529192832727</v>
      </c>
      <c r="AR54" s="26">
        <f t="shared" si="6"/>
        <v>1.8524259193413401E-2</v>
      </c>
      <c r="AS54" s="22">
        <f t="shared" si="7"/>
        <v>29.646192473167915</v>
      </c>
      <c r="AT54" s="22">
        <f t="shared" si="8"/>
        <v>0.51742366933674078</v>
      </c>
    </row>
    <row r="55" spans="1:46" x14ac:dyDescent="0.15">
      <c r="A55">
        <v>1.6445141599999999</v>
      </c>
      <c r="B55">
        <v>2.0014152399999998E-3</v>
      </c>
      <c r="C55" s="16" t="e">
        <f t="shared" si="9"/>
        <v>#DIV/0!</v>
      </c>
      <c r="D55">
        <v>1.6906883499999998</v>
      </c>
      <c r="E55">
        <v>1.43961457E-3</v>
      </c>
      <c r="F55" s="16">
        <f t="shared" si="10"/>
        <v>599.16095611822107</v>
      </c>
      <c r="G55">
        <v>1.68276501</v>
      </c>
      <c r="H55">
        <v>1.6502898700000001E-3</v>
      </c>
      <c r="I55" s="16">
        <f t="shared" si="11"/>
        <v>907.29904208863627</v>
      </c>
      <c r="K55" s="4">
        <v>0.10400000214576721</v>
      </c>
      <c r="L55" s="4">
        <v>17398.20703125</v>
      </c>
      <c r="M55" s="5">
        <v>7.1459144353866577E-2</v>
      </c>
      <c r="O55" s="1">
        <f t="shared" si="12"/>
        <v>0.14291828870773315</v>
      </c>
      <c r="P55" s="1">
        <f t="shared" si="13"/>
        <v>69.592828124999997</v>
      </c>
      <c r="AB55" s="20">
        <v>2.7372948825359344E-2</v>
      </c>
      <c r="AC55" s="20">
        <v>13593.013671875</v>
      </c>
      <c r="AF55">
        <f t="shared" si="0"/>
        <v>5.4745897650718689E-2</v>
      </c>
      <c r="AG55">
        <f t="shared" si="1"/>
        <v>54.372054687499997</v>
      </c>
      <c r="AJ55" s="23">
        <v>830.26934814453125</v>
      </c>
      <c r="AK55" s="24">
        <v>343.91018676757812</v>
      </c>
      <c r="AL55" s="25">
        <v>322.8106689453125</v>
      </c>
      <c r="AM55" s="21">
        <v>0</v>
      </c>
      <c r="AN55" s="22">
        <f t="shared" si="2"/>
        <v>498.99673461914062</v>
      </c>
      <c r="AO55" s="22">
        <f t="shared" si="3"/>
        <v>497.24477604206203</v>
      </c>
      <c r="AP55" s="22">
        <f t="shared" si="4"/>
        <v>1.0035233322932495</v>
      </c>
      <c r="AQ55" s="26">
        <f t="shared" si="5"/>
        <v>130.55524455403071</v>
      </c>
      <c r="AR55" s="26">
        <f t="shared" si="6"/>
        <v>1.8099737661675667E-2</v>
      </c>
      <c r="AS55" s="22">
        <f t="shared" si="7"/>
        <v>29.654301596983231</v>
      </c>
      <c r="AT55" s="22">
        <f t="shared" si="8"/>
        <v>0.51756520024677</v>
      </c>
    </row>
    <row r="56" spans="1:46" x14ac:dyDescent="0.15">
      <c r="A56">
        <v>1.6693772</v>
      </c>
      <c r="B56">
        <v>2.0014152399999998E-3</v>
      </c>
      <c r="C56" s="16">
        <f t="shared" si="9"/>
        <v>787.46434123146287</v>
      </c>
      <c r="D56">
        <v>1.71937659</v>
      </c>
      <c r="E56">
        <v>1.48749526E-3</v>
      </c>
      <c r="F56" s="16">
        <f t="shared" si="10"/>
        <v>559.21422381952118</v>
      </c>
      <c r="G56">
        <v>1.7117264399999998</v>
      </c>
      <c r="H56">
        <v>1.68221036E-3</v>
      </c>
      <c r="I56" s="16">
        <f t="shared" si="11"/>
        <v>958.65008380195297</v>
      </c>
      <c r="K56" s="4">
        <v>0.10599999874830246</v>
      </c>
      <c r="L56" s="4">
        <v>17420.00390625</v>
      </c>
      <c r="M56" s="5">
        <v>7.3428362607955933E-2</v>
      </c>
      <c r="O56" s="1">
        <f t="shared" si="12"/>
        <v>0.14685672521591187</v>
      </c>
      <c r="P56" s="1">
        <f t="shared" si="13"/>
        <v>69.680015624999996</v>
      </c>
      <c r="AB56" s="20">
        <v>2.7961419895291328E-2</v>
      </c>
      <c r="AC56" s="20">
        <v>13810.4423828125</v>
      </c>
      <c r="AF56">
        <f t="shared" si="0"/>
        <v>5.5922839790582657E-2</v>
      </c>
      <c r="AG56">
        <f t="shared" si="1"/>
        <v>55.24176953125</v>
      </c>
      <c r="AJ56" s="23">
        <v>851.45166015625</v>
      </c>
      <c r="AK56" s="24">
        <v>353.64724731445312</v>
      </c>
      <c r="AL56" s="25">
        <v>331.77786254882812</v>
      </c>
      <c r="AM56" s="21">
        <v>0</v>
      </c>
      <c r="AN56" s="22">
        <f t="shared" si="2"/>
        <v>512.29225667317712</v>
      </c>
      <c r="AO56" s="22">
        <f t="shared" si="3"/>
        <v>509.09152387096015</v>
      </c>
      <c r="AP56" s="22">
        <f t="shared" si="4"/>
        <v>1.0062871461262597</v>
      </c>
      <c r="AQ56" s="26">
        <f t="shared" si="5"/>
        <v>132.62072996767247</v>
      </c>
      <c r="AR56" s="26">
        <f t="shared" si="6"/>
        <v>1.7678550079889398E-2</v>
      </c>
      <c r="AS56" s="22">
        <f t="shared" si="7"/>
        <v>29.662346974765811</v>
      </c>
      <c r="AT56" s="22">
        <f t="shared" si="8"/>
        <v>0.51770561857864272</v>
      </c>
    </row>
    <row r="57" spans="1:46" x14ac:dyDescent="0.15">
      <c r="A57">
        <v>1.6945135499999999</v>
      </c>
      <c r="B57">
        <v>2.0333358599999999E-3</v>
      </c>
      <c r="C57" s="16">
        <f t="shared" si="9"/>
        <v>359.49379857674376</v>
      </c>
      <c r="D57">
        <v>1.7461522199999999</v>
      </c>
      <c r="E57">
        <v>1.5353760699999999E-3</v>
      </c>
      <c r="F57" s="16" t="e">
        <f t="shared" si="10"/>
        <v>#DIV/0!</v>
      </c>
      <c r="G57">
        <v>1.74232703</v>
      </c>
      <c r="H57">
        <v>1.7141308599999999E-3</v>
      </c>
      <c r="I57" s="16">
        <f t="shared" si="11"/>
        <v>1455.1048577742481</v>
      </c>
      <c r="K57" s="4">
        <v>0.1080000028014183</v>
      </c>
      <c r="L57" s="4">
        <v>17440.98828125</v>
      </c>
      <c r="M57" s="5">
        <v>7.5398713350296021E-2</v>
      </c>
      <c r="O57" s="1">
        <f t="shared" si="12"/>
        <v>0.15079742670059204</v>
      </c>
      <c r="P57" s="1">
        <f t="shared" si="13"/>
        <v>69.763953125</v>
      </c>
      <c r="AB57" s="20">
        <v>2.8556304052472115E-2</v>
      </c>
      <c r="AC57" s="20">
        <v>14024.458984375</v>
      </c>
      <c r="AF57">
        <f t="shared" si="0"/>
        <v>5.7112608104944229E-2</v>
      </c>
      <c r="AG57">
        <f t="shared" si="1"/>
        <v>56.097835937500001</v>
      </c>
      <c r="AJ57" s="23">
        <v>873.31451416015625</v>
      </c>
      <c r="AK57" s="24">
        <v>363.67355346679687</v>
      </c>
      <c r="AL57" s="25">
        <v>340.94830322265625</v>
      </c>
      <c r="AM57" s="21">
        <v>0</v>
      </c>
      <c r="AN57" s="22">
        <f t="shared" si="2"/>
        <v>525.97879028320312</v>
      </c>
      <c r="AO57" s="22">
        <f t="shared" si="3"/>
        <v>521.37516644114339</v>
      </c>
      <c r="AP57" s="22">
        <f t="shared" si="4"/>
        <v>1.008829771992179</v>
      </c>
      <c r="AQ57" s="26">
        <f t="shared" si="5"/>
        <v>134.74553946582412</v>
      </c>
      <c r="AR57" s="26">
        <f t="shared" si="6"/>
        <v>1.7262041959982748E-2</v>
      </c>
      <c r="AS57" s="22">
        <f t="shared" si="7"/>
        <v>29.670302908170722</v>
      </c>
      <c r="AT57" s="22">
        <f t="shared" si="8"/>
        <v>0.51784447581162785</v>
      </c>
    </row>
    <row r="58" spans="1:46" x14ac:dyDescent="0.15">
      <c r="A58">
        <v>1.7174639899999999</v>
      </c>
      <c r="B58">
        <v>2.0971768500000001E-3</v>
      </c>
      <c r="C58" s="16">
        <f t="shared" si="9"/>
        <v>389.45254616939167</v>
      </c>
      <c r="D58">
        <v>1.7732010499999999</v>
      </c>
      <c r="E58">
        <v>1.5353760699999999E-3</v>
      </c>
      <c r="F58" s="16">
        <f t="shared" si="10"/>
        <v>762.56369172337645</v>
      </c>
      <c r="G58">
        <v>1.7655507800000001</v>
      </c>
      <c r="H58">
        <v>1.73009105E-3</v>
      </c>
      <c r="I58" s="16">
        <f t="shared" si="11"/>
        <v>559.21443267146344</v>
      </c>
      <c r="K58" s="4">
        <v>0.10999999940395355</v>
      </c>
      <c r="L58" s="4">
        <v>17461.189453125</v>
      </c>
      <c r="M58" s="5">
        <v>7.7370204031467438E-2</v>
      </c>
      <c r="O58" s="1">
        <f t="shared" si="12"/>
        <v>0.15474040806293488</v>
      </c>
      <c r="P58" s="1">
        <f t="shared" si="13"/>
        <v>69.844757812500006</v>
      </c>
      <c r="AB58" s="20">
        <v>2.9158089309930801E-2</v>
      </c>
      <c r="AC58" s="20">
        <v>14234.802734375</v>
      </c>
      <c r="AF58">
        <f t="shared" si="0"/>
        <v>5.8316178619861603E-2</v>
      </c>
      <c r="AG58">
        <f t="shared" si="1"/>
        <v>56.9392109375</v>
      </c>
      <c r="AJ58" s="23">
        <v>895.91033935546875</v>
      </c>
      <c r="AK58" s="24">
        <v>374.0185546875</v>
      </c>
      <c r="AL58" s="25">
        <v>350.23394775390625</v>
      </c>
      <c r="AM58" s="21">
        <v>0</v>
      </c>
      <c r="AN58" s="22">
        <f t="shared" si="2"/>
        <v>540.05428059895837</v>
      </c>
      <c r="AO58" s="22">
        <f t="shared" si="3"/>
        <v>534.18136750648875</v>
      </c>
      <c r="AP58" s="22">
        <f t="shared" si="4"/>
        <v>1.0109942305174062</v>
      </c>
      <c r="AQ58" s="26">
        <f t="shared" si="5"/>
        <v>136.94304913539764</v>
      </c>
      <c r="AR58" s="26">
        <f t="shared" si="6"/>
        <v>1.6848210266133406E-2</v>
      </c>
      <c r="AS58" s="22">
        <f t="shared" si="7"/>
        <v>29.678207661129608</v>
      </c>
      <c r="AT58" s="22">
        <f t="shared" si="8"/>
        <v>0.51798243977731728</v>
      </c>
    </row>
    <row r="59" spans="1:46" x14ac:dyDescent="0.15">
      <c r="A59">
        <v>1.74232703</v>
      </c>
      <c r="B59">
        <v>2.16101785E-3</v>
      </c>
      <c r="C59" s="16">
        <f t="shared" si="9"/>
        <v>1455.0939173487061</v>
      </c>
      <c r="D59">
        <v>1.7999765600000002</v>
      </c>
      <c r="E59">
        <v>1.57048856E-3</v>
      </c>
      <c r="F59" s="16">
        <f t="shared" si="10"/>
        <v>1677.6390934762289</v>
      </c>
      <c r="G59">
        <v>1.7923264200000002</v>
      </c>
      <c r="H59">
        <v>1.77797186E-3</v>
      </c>
      <c r="I59" s="16">
        <f t="shared" si="11"/>
        <v>1677.6510805948787</v>
      </c>
      <c r="K59" s="4">
        <v>0.1120000034570694</v>
      </c>
      <c r="L59" s="4">
        <v>17480.626953125</v>
      </c>
      <c r="M59" s="5">
        <v>7.9342842102050781E-2</v>
      </c>
      <c r="O59" s="1">
        <f t="shared" si="12"/>
        <v>0.15868568420410156</v>
      </c>
      <c r="P59" s="1">
        <f t="shared" si="13"/>
        <v>69.922507812500001</v>
      </c>
      <c r="AB59" s="20">
        <v>2.9768018051981926E-2</v>
      </c>
      <c r="AC59" s="20">
        <v>14440.8251953125</v>
      </c>
      <c r="AF59">
        <f t="shared" si="0"/>
        <v>5.9536036103963852E-2</v>
      </c>
      <c r="AG59">
        <f t="shared" si="1"/>
        <v>57.763300781250003</v>
      </c>
      <c r="AJ59" s="23">
        <v>919.41424560546875</v>
      </c>
      <c r="AK59" s="24">
        <v>384.75204467773437</v>
      </c>
      <c r="AL59" s="25">
        <v>359.76736450195312</v>
      </c>
      <c r="AM59" s="21">
        <v>0</v>
      </c>
      <c r="AN59" s="22">
        <f t="shared" si="2"/>
        <v>554.64455159505212</v>
      </c>
      <c r="AO59" s="22">
        <f t="shared" si="3"/>
        <v>547.58220153382797</v>
      </c>
      <c r="AP59" s="22">
        <f t="shared" si="4"/>
        <v>1.0128973331153603</v>
      </c>
      <c r="AQ59" s="26">
        <f t="shared" si="5"/>
        <v>139.22387549935743</v>
      </c>
      <c r="AR59" s="26">
        <f t="shared" si="6"/>
        <v>1.6435888483574079E-2</v>
      </c>
      <c r="AS59" s="22">
        <f t="shared" si="7"/>
        <v>29.686083517881642</v>
      </c>
      <c r="AT59" s="22">
        <f t="shared" si="8"/>
        <v>0.51811989940905556</v>
      </c>
    </row>
    <row r="60" spans="1:46" x14ac:dyDescent="0.15">
      <c r="A60">
        <v>1.7655507800000001</v>
      </c>
      <c r="B60">
        <v>2.1769781600000002E-3</v>
      </c>
      <c r="C60" s="16">
        <f t="shared" si="9"/>
        <v>1557.8352726523071</v>
      </c>
      <c r="D60">
        <v>1.8267521999999998</v>
      </c>
      <c r="E60">
        <v>1.5864488700000001E-3</v>
      </c>
      <c r="F60" s="16">
        <f t="shared" si="10"/>
        <v>787.46730157736295</v>
      </c>
      <c r="G60">
        <v>1.8191020499999999</v>
      </c>
      <c r="H60">
        <v>1.7939320500000001E-3</v>
      </c>
      <c r="I60" s="16">
        <f t="shared" si="11"/>
        <v>1557.804328362043</v>
      </c>
      <c r="K60" s="4">
        <v>0.11400000005960464</v>
      </c>
      <c r="L60" s="4">
        <v>17499.0625</v>
      </c>
      <c r="M60" s="5">
        <v>8.1317074596881866E-2</v>
      </c>
      <c r="O60" s="1">
        <f t="shared" si="12"/>
        <v>0.16263414919376373</v>
      </c>
      <c r="P60" s="1">
        <f t="shared" si="13"/>
        <v>69.996250000000003</v>
      </c>
      <c r="AB60" s="20">
        <v>3.0385531485080719E-2</v>
      </c>
      <c r="AC60" s="20">
        <v>14642.8193359375</v>
      </c>
      <c r="AF60">
        <f t="shared" si="0"/>
        <v>6.0771062970161438E-2</v>
      </c>
      <c r="AG60">
        <f t="shared" si="1"/>
        <v>58.571277343749998</v>
      </c>
      <c r="AJ60" s="23">
        <v>943.80291748046875</v>
      </c>
      <c r="AK60" s="24">
        <v>395.8736572265625</v>
      </c>
      <c r="AL60" s="25">
        <v>369.36834716796875</v>
      </c>
      <c r="AM60" s="21">
        <v>0</v>
      </c>
      <c r="AN60" s="22">
        <f t="shared" si="2"/>
        <v>569.681640625</v>
      </c>
      <c r="AO60" s="22">
        <f t="shared" si="3"/>
        <v>561.6511734492334</v>
      </c>
      <c r="AP60" s="22">
        <f t="shared" si="4"/>
        <v>1.0142979620721695</v>
      </c>
      <c r="AQ60" s="26">
        <f t="shared" si="5"/>
        <v>141.59848830093085</v>
      </c>
      <c r="AR60" s="26">
        <f t="shared" si="6"/>
        <v>1.6024180889232076E-2</v>
      </c>
      <c r="AS60" s="22">
        <f t="shared" si="7"/>
        <v>29.693947589608609</v>
      </c>
      <c r="AT60" s="22">
        <f t="shared" si="8"/>
        <v>0.51825715335330413</v>
      </c>
    </row>
    <row r="61" spans="1:46" x14ac:dyDescent="0.15">
      <c r="A61">
        <v>1.7904139399999999</v>
      </c>
      <c r="B61">
        <v>2.1929382300000001E-3</v>
      </c>
      <c r="C61" s="16">
        <f t="shared" si="9"/>
        <v>479.32318774927859</v>
      </c>
      <c r="D61">
        <v>1.85188855</v>
      </c>
      <c r="E61">
        <v>1.61836937E-3</v>
      </c>
      <c r="F61" s="16">
        <f t="shared" si="10"/>
        <v>1557.8160410371008</v>
      </c>
      <c r="G61">
        <v>1.84396509</v>
      </c>
      <c r="H61">
        <v>1.8098923600000001E-3</v>
      </c>
      <c r="I61" s="16">
        <f t="shared" si="11"/>
        <v>564.92147460698732</v>
      </c>
      <c r="K61" s="4">
        <v>0.11599999666213989</v>
      </c>
      <c r="L61" s="4">
        <v>17516.431640625</v>
      </c>
      <c r="M61" s="5">
        <v>8.3293020725250244E-2</v>
      </c>
      <c r="O61" s="1">
        <f t="shared" si="12"/>
        <v>0.16658604145050049</v>
      </c>
      <c r="P61" s="1">
        <f t="shared" si="13"/>
        <v>70.065726562500004</v>
      </c>
      <c r="AB61" s="20">
        <v>3.1012630090117455E-2</v>
      </c>
      <c r="AC61" s="20">
        <v>14839.7138671875</v>
      </c>
      <c r="AF61">
        <f t="shared" si="0"/>
        <v>6.2025260180234909E-2</v>
      </c>
      <c r="AG61">
        <f t="shared" si="1"/>
        <v>59.358855468750001</v>
      </c>
      <c r="AJ61" s="23">
        <v>969.35650634765625</v>
      </c>
      <c r="AK61" s="24">
        <v>407.36514282226562</v>
      </c>
      <c r="AL61" s="25">
        <v>379.30667114257812</v>
      </c>
      <c r="AM61" s="21">
        <v>0</v>
      </c>
      <c r="AN61" s="22">
        <f t="shared" si="2"/>
        <v>585.3427734375</v>
      </c>
      <c r="AO61" s="22">
        <f t="shared" si="3"/>
        <v>576.53290388999801</v>
      </c>
      <c r="AP61" s="22">
        <f t="shared" si="4"/>
        <v>1.0152807749359314</v>
      </c>
      <c r="AQ61" s="26">
        <f t="shared" si="5"/>
        <v>144.0888036252887</v>
      </c>
      <c r="AR61" s="26">
        <f t="shared" si="6"/>
        <v>1.5610557418795976E-2</v>
      </c>
      <c r="AS61" s="22">
        <f t="shared" si="7"/>
        <v>29.701848204438772</v>
      </c>
      <c r="AT61" s="22">
        <f t="shared" si="8"/>
        <v>0.51839504509502243</v>
      </c>
    </row>
    <row r="62" spans="1:46" x14ac:dyDescent="0.15">
      <c r="A62">
        <v>1.8133643799999999</v>
      </c>
      <c r="B62">
        <v>2.24081916E-3</v>
      </c>
      <c r="C62" s="16">
        <f t="shared" si="9"/>
        <v>479.328096566699</v>
      </c>
      <c r="D62">
        <v>1.87675159</v>
      </c>
      <c r="E62">
        <v>1.6343295600000001E-3</v>
      </c>
      <c r="F62" s="16">
        <f t="shared" si="10"/>
        <v>559.21434061252</v>
      </c>
      <c r="G62">
        <v>1.87101392</v>
      </c>
      <c r="H62">
        <v>1.8577730500000001E-3</v>
      </c>
      <c r="I62" s="16">
        <f t="shared" si="11"/>
        <v>778.90477906048443</v>
      </c>
      <c r="K62" s="4">
        <v>0.11800000071525574</v>
      </c>
      <c r="L62" s="4">
        <v>17532.857421875</v>
      </c>
      <c r="M62" s="5">
        <v>8.5270486772060394E-2</v>
      </c>
      <c r="O62" s="1">
        <f t="shared" si="12"/>
        <v>0.17054097354412079</v>
      </c>
      <c r="P62" s="1">
        <f t="shared" si="13"/>
        <v>70.131429687500003</v>
      </c>
      <c r="AB62" s="20">
        <v>3.1649306416511536E-2</v>
      </c>
      <c r="AC62" s="20">
        <v>15031.5380859375</v>
      </c>
      <c r="AF62">
        <f t="shared" si="0"/>
        <v>6.3298612833023071E-2</v>
      </c>
      <c r="AG62">
        <f t="shared" si="1"/>
        <v>60.12615234375</v>
      </c>
      <c r="AJ62" s="23">
        <v>996.116455078125</v>
      </c>
      <c r="AK62" s="24">
        <v>419.35650634765625</v>
      </c>
      <c r="AL62" s="25">
        <v>389.32989501953125</v>
      </c>
      <c r="AM62" s="21">
        <v>0</v>
      </c>
      <c r="AN62" s="22">
        <f t="shared" si="2"/>
        <v>601.6009521484375</v>
      </c>
      <c r="AO62" s="22">
        <f t="shared" si="3"/>
        <v>592.34431090167675</v>
      </c>
      <c r="AP62" s="22">
        <f t="shared" si="4"/>
        <v>1.0156271294860082</v>
      </c>
      <c r="AQ62" s="26">
        <f t="shared" si="5"/>
        <v>146.71132890620135</v>
      </c>
      <c r="AR62" s="26">
        <f t="shared" si="6"/>
        <v>1.5193865855316541E-2</v>
      </c>
      <c r="AS62" s="22">
        <f t="shared" si="7"/>
        <v>29.709807371270198</v>
      </c>
      <c r="AT62" s="22">
        <f t="shared" si="8"/>
        <v>0.5185339587619463</v>
      </c>
    </row>
    <row r="63" spans="1:46" x14ac:dyDescent="0.15">
      <c r="A63">
        <v>1.8363149400000001</v>
      </c>
      <c r="B63">
        <v>2.28869985E-3</v>
      </c>
      <c r="C63" s="16" t="e">
        <f t="shared" si="9"/>
        <v>#DIV/0!</v>
      </c>
      <c r="D63">
        <v>1.90352722</v>
      </c>
      <c r="E63">
        <v>1.68221036E-3</v>
      </c>
      <c r="F63" s="16">
        <f t="shared" si="10"/>
        <v>-1814.5843123249556</v>
      </c>
      <c r="G63">
        <v>1.8958769500000001</v>
      </c>
      <c r="H63">
        <v>1.88969355E-3</v>
      </c>
      <c r="I63" s="16">
        <f t="shared" si="11"/>
        <v>838.82270014566734</v>
      </c>
      <c r="K63" s="4">
        <v>0.11999999731779099</v>
      </c>
      <c r="L63" s="4">
        <v>17548.435546875</v>
      </c>
      <c r="M63" s="5">
        <v>8.7249331176280975E-2</v>
      </c>
      <c r="O63" s="1">
        <f t="shared" si="12"/>
        <v>0.17449866235256195</v>
      </c>
      <c r="P63" s="1">
        <f t="shared" si="13"/>
        <v>70.193742187500007</v>
      </c>
      <c r="AB63" s="20">
        <v>3.2295871526002884E-2</v>
      </c>
      <c r="AC63" s="20">
        <v>15218.1875</v>
      </c>
      <c r="AF63">
        <f t="shared" si="0"/>
        <v>6.4591743052005768E-2</v>
      </c>
      <c r="AG63">
        <f t="shared" si="1"/>
        <v>60.872750000000003</v>
      </c>
      <c r="AJ63" s="23">
        <v>1024.2623291015625</v>
      </c>
      <c r="AK63" s="24">
        <v>431.8814697265625</v>
      </c>
      <c r="AL63" s="25">
        <v>399.66595458984375</v>
      </c>
      <c r="AM63" s="21">
        <v>0</v>
      </c>
      <c r="AN63" s="22">
        <f t="shared" si="2"/>
        <v>618.60325113932288</v>
      </c>
      <c r="AO63" s="22">
        <f t="shared" si="3"/>
        <v>609.12788190271294</v>
      </c>
      <c r="AP63" s="22">
        <f t="shared" si="4"/>
        <v>1.0155556321063683</v>
      </c>
      <c r="AQ63" s="26">
        <f t="shared" si="5"/>
        <v>149.46969760667815</v>
      </c>
      <c r="AR63" s="26">
        <f t="shared" si="6"/>
        <v>1.4775222522874812E-2</v>
      </c>
      <c r="AS63" s="22">
        <f t="shared" si="7"/>
        <v>29.717803767810807</v>
      </c>
      <c r="AT63" s="22">
        <f t="shared" si="8"/>
        <v>0.51867352220987506</v>
      </c>
    </row>
    <row r="64" spans="1:46" x14ac:dyDescent="0.15">
      <c r="A64">
        <v>1.8576261000000001</v>
      </c>
      <c r="B64">
        <v>2.28869985E-3</v>
      </c>
      <c r="C64" s="16">
        <f t="shared" si="9"/>
        <v>778.90240819331916</v>
      </c>
      <c r="D64">
        <v>1.9324885300000001</v>
      </c>
      <c r="E64">
        <v>1.66625006E-3</v>
      </c>
      <c r="F64" s="16">
        <f t="shared" si="10"/>
        <v>718.99124387148902</v>
      </c>
      <c r="G64">
        <v>1.92265259</v>
      </c>
      <c r="H64">
        <v>1.9216140500000001E-3</v>
      </c>
      <c r="I64" s="16">
        <f t="shared" si="11"/>
        <v>524.97754319527905</v>
      </c>
      <c r="K64" s="4">
        <v>0.12200000137090683</v>
      </c>
      <c r="L64" s="4">
        <v>17563.19921875</v>
      </c>
      <c r="M64" s="5">
        <v>8.9229501783847809E-2</v>
      </c>
      <c r="O64" s="1">
        <f t="shared" si="12"/>
        <v>0.17845900356769562</v>
      </c>
      <c r="P64" s="1">
        <f t="shared" si="13"/>
        <v>70.252796875000001</v>
      </c>
      <c r="AB64" s="20">
        <v>3.2953090965747833E-2</v>
      </c>
      <c r="AC64" s="20">
        <v>15399.263671875</v>
      </c>
      <c r="AF64">
        <f t="shared" si="0"/>
        <v>6.5906181931495667E-2</v>
      </c>
      <c r="AG64">
        <f t="shared" si="1"/>
        <v>61.597054687499998</v>
      </c>
      <c r="AJ64" s="23">
        <v>1053.962158203125</v>
      </c>
      <c r="AK64" s="24">
        <v>445.16510009765625</v>
      </c>
      <c r="AL64" s="25">
        <v>410.08786010742187</v>
      </c>
      <c r="AM64" s="21">
        <v>0</v>
      </c>
      <c r="AN64" s="22">
        <f t="shared" si="2"/>
        <v>636.405039469401</v>
      </c>
      <c r="AO64" s="22">
        <f t="shared" si="3"/>
        <v>627.07191871086059</v>
      </c>
      <c r="AP64" s="22">
        <f t="shared" si="4"/>
        <v>1.0148836528634986</v>
      </c>
      <c r="AQ64" s="26">
        <f t="shared" si="5"/>
        <v>152.39091324132622</v>
      </c>
      <c r="AR64" s="26">
        <f t="shared" si="6"/>
        <v>1.4352420721537418E-2</v>
      </c>
      <c r="AS64" s="22">
        <f t="shared" si="7"/>
        <v>29.725879543967991</v>
      </c>
      <c r="AT64" s="22">
        <f t="shared" si="8"/>
        <v>0.51881447109347201</v>
      </c>
    </row>
    <row r="65" spans="1:46" x14ac:dyDescent="0.15">
      <c r="A65">
        <v>1.8824891399999999</v>
      </c>
      <c r="B65">
        <v>2.3206204600000001E-3</v>
      </c>
      <c r="C65" s="16">
        <f t="shared" si="9"/>
        <v>1557.8336700066825</v>
      </c>
      <c r="D65">
        <v>1.95543909</v>
      </c>
      <c r="E65">
        <v>1.6981705600000001E-3</v>
      </c>
      <c r="F65" s="16">
        <f t="shared" si="10"/>
        <v>778.9050230745255</v>
      </c>
      <c r="G65">
        <v>1.9477889399999999</v>
      </c>
      <c r="H65">
        <v>1.9694948600000001E-3</v>
      </c>
      <c r="I65" s="16">
        <f t="shared" si="11"/>
        <v>838.82178094372455</v>
      </c>
      <c r="K65" s="4">
        <v>0.12399999797344208</v>
      </c>
      <c r="L65" s="4">
        <v>17576.79296875</v>
      </c>
      <c r="M65" s="5">
        <v>9.1211654245853424E-2</v>
      </c>
      <c r="O65" s="1">
        <f t="shared" si="12"/>
        <v>0.18242330849170685</v>
      </c>
      <c r="P65" s="1">
        <f t="shared" si="13"/>
        <v>70.307171874999995</v>
      </c>
      <c r="AB65" s="20">
        <v>3.3621836453676224E-2</v>
      </c>
      <c r="AC65" s="20">
        <v>15574.3408203125</v>
      </c>
      <c r="AF65">
        <f t="shared" si="0"/>
        <v>6.7243672907352448E-2</v>
      </c>
      <c r="AG65">
        <f t="shared" si="1"/>
        <v>62.29736328125</v>
      </c>
      <c r="AJ65" s="23">
        <v>1085.5283203125</v>
      </c>
      <c r="AK65" s="24">
        <v>459.15811157226562</v>
      </c>
      <c r="AL65" s="25">
        <v>420.70578002929687</v>
      </c>
      <c r="AM65" s="21">
        <v>0</v>
      </c>
      <c r="AN65" s="22">
        <f t="shared" si="2"/>
        <v>655.1307373046875</v>
      </c>
      <c r="AO65" s="22">
        <f t="shared" si="3"/>
        <v>646.45465048485278</v>
      </c>
      <c r="AP65" s="22">
        <f t="shared" si="4"/>
        <v>1.013421029322517</v>
      </c>
      <c r="AQ65" s="26">
        <f t="shared" si="5"/>
        <v>155.51521287324874</v>
      </c>
      <c r="AR65" s="26">
        <f t="shared" si="6"/>
        <v>1.3922090270755791E-2</v>
      </c>
      <c r="AS65" s="22">
        <f t="shared" si="7"/>
        <v>29.734099071666677</v>
      </c>
      <c r="AT65" s="22">
        <f t="shared" si="8"/>
        <v>0.51895792891477288</v>
      </c>
    </row>
    <row r="66" spans="1:46" x14ac:dyDescent="0.15">
      <c r="A66">
        <v>1.90735229</v>
      </c>
      <c r="B66">
        <v>2.33658054E-3</v>
      </c>
      <c r="C66" s="16">
        <f t="shared" si="9"/>
        <v>417.27024952616699</v>
      </c>
      <c r="D66">
        <v>1.9803021200000002</v>
      </c>
      <c r="E66">
        <v>1.73009105E-3</v>
      </c>
      <c r="F66" s="16">
        <f t="shared" si="10"/>
        <v>1557.804328362043</v>
      </c>
      <c r="G66">
        <v>1.9745644500000001</v>
      </c>
      <c r="H66">
        <v>2.0014152399999998E-3</v>
      </c>
      <c r="I66" s="16" t="e">
        <f t="shared" si="11"/>
        <v>#DIV/0!</v>
      </c>
      <c r="K66" s="4">
        <v>0.12600000202655792</v>
      </c>
      <c r="L66" s="4">
        <v>17589.462890625</v>
      </c>
      <c r="M66" s="5">
        <v>9.3195363879203796E-2</v>
      </c>
      <c r="O66" s="1">
        <f t="shared" si="12"/>
        <v>0.18639072775840759</v>
      </c>
      <c r="P66" s="1">
        <f t="shared" si="13"/>
        <v>70.357851562500002</v>
      </c>
      <c r="AB66" s="20">
        <v>3.4304283559322357E-2</v>
      </c>
      <c r="AC66" s="20">
        <v>15742.30859375</v>
      </c>
      <c r="AF66">
        <f t="shared" si="0"/>
        <v>6.8608567118644714E-2</v>
      </c>
      <c r="AG66">
        <f t="shared" si="1"/>
        <v>62.969234374999999</v>
      </c>
      <c r="AJ66" s="23">
        <v>1119.4100341796875</v>
      </c>
      <c r="AK66" s="24">
        <v>474.00875854492187</v>
      </c>
      <c r="AL66" s="25">
        <v>431.69393920898437</v>
      </c>
      <c r="AM66" s="21">
        <v>0</v>
      </c>
      <c r="AN66" s="22">
        <f t="shared" si="2"/>
        <v>675.03757731119788</v>
      </c>
      <c r="AO66" s="22">
        <f t="shared" si="3"/>
        <v>667.56526939624746</v>
      </c>
      <c r="AP66" s="22">
        <f t="shared" si="4"/>
        <v>1.0111933742774073</v>
      </c>
      <c r="AQ66" s="26">
        <f t="shared" si="5"/>
        <v>158.88271746268842</v>
      </c>
      <c r="AR66" s="26">
        <f t="shared" si="6"/>
        <v>1.3481827789123437E-2</v>
      </c>
      <c r="AS66" s="22">
        <f t="shared" si="7"/>
        <v>29.74250825518239</v>
      </c>
      <c r="AT66" s="22">
        <f t="shared" si="8"/>
        <v>0.51910469685452654</v>
      </c>
    </row>
    <row r="67" spans="1:46" x14ac:dyDescent="0.15">
      <c r="A67">
        <v>1.9286634499999999</v>
      </c>
      <c r="B67">
        <v>2.3876533399999999E-3</v>
      </c>
      <c r="C67" s="16">
        <f t="shared" si="9"/>
        <v>287.59631735322512</v>
      </c>
      <c r="D67">
        <v>2.0051651600000002</v>
      </c>
      <c r="E67">
        <v>1.7460513600000001E-3</v>
      </c>
      <c r="F67" s="16">
        <f t="shared" si="10"/>
        <v>727.55000704876511</v>
      </c>
      <c r="G67">
        <v>1.9994276099999999</v>
      </c>
      <c r="H67">
        <v>2.0014152399999998E-3</v>
      </c>
      <c r="I67" s="16">
        <f t="shared" si="11"/>
        <v>1694.755928926153</v>
      </c>
      <c r="K67" s="4">
        <v>0.12800000607967377</v>
      </c>
      <c r="L67" s="4">
        <v>17601.572265625</v>
      </c>
      <c r="M67" s="5">
        <v>9.5179982483386993E-2</v>
      </c>
      <c r="O67" s="1">
        <f t="shared" si="12"/>
        <v>0.19035996496677399</v>
      </c>
      <c r="P67" s="1">
        <f t="shared" si="13"/>
        <v>70.406289062499994</v>
      </c>
      <c r="AB67" s="20">
        <v>3.500090166926384E-2</v>
      </c>
      <c r="AC67" s="20">
        <v>15902.9384765625</v>
      </c>
      <c r="AF67">
        <f t="shared" ref="AF67:AF130" si="14">AB67*2</f>
        <v>7.0001803338527679E-2</v>
      </c>
      <c r="AG67">
        <f t="shared" ref="AG67:AG130" si="15">AC67*4/1000</f>
        <v>63.611753906250001</v>
      </c>
      <c r="AJ67" s="23">
        <v>1156.0130615234375</v>
      </c>
      <c r="AK67" s="24">
        <v>489.9287109375</v>
      </c>
      <c r="AL67" s="25">
        <v>442.84097290039062</v>
      </c>
      <c r="AM67" s="21">
        <v>0</v>
      </c>
      <c r="AN67" s="22">
        <f t="shared" ref="AN67:AN130" si="16">AVERAGE(AJ67:AL67)</f>
        <v>696.26091512044275</v>
      </c>
      <c r="AO67" s="22">
        <f t="shared" ref="AO67:AO130" si="17">(((AJ67-AK67)^2+(AJ67-AL67)^2+(AK67-AL67)^2)/2)^(1/2)</f>
        <v>690.83284706211691</v>
      </c>
      <c r="AP67" s="22">
        <f t="shared" ref="AP67:AP130" si="18">AN67/AO67</f>
        <v>1.0078572813690165</v>
      </c>
      <c r="AQ67" s="26">
        <f t="shared" ref="AQ67:AQ130" si="19">(((AJ67-AN67)^2+(AK67-AN67)^2+(AL67-AN67)^2)*27/2)^(1/3)</f>
        <v>162.55343666772956</v>
      </c>
      <c r="AR67" s="26">
        <f t="shared" ref="AR67:AR130" si="20">(AQ67/AO67)^3</f>
        <v>1.3027753440320639E-2</v>
      </c>
      <c r="AS67" s="22">
        <f t="shared" ref="AS67:AS130" si="21">(DEGREES(ACOS(AR67)))/3</f>
        <v>29.751181198420014</v>
      </c>
      <c r="AT67" s="22">
        <f t="shared" ref="AT67:AT130" si="22">(ACOS(AR67))/3</f>
        <v>0.51925606826986159</v>
      </c>
    </row>
    <row r="68" spans="1:46" x14ac:dyDescent="0.15">
      <c r="A68">
        <v>1.9516140099999999</v>
      </c>
      <c r="B68">
        <v>2.46745464E-3</v>
      </c>
      <c r="C68" s="16">
        <f t="shared" ref="C68:C131" si="23">(A69-A68)/(B69-B68)</f>
        <v>718.98478162392155</v>
      </c>
      <c r="D68">
        <v>2.0283889200000003</v>
      </c>
      <c r="E68">
        <v>1.77797186E-3</v>
      </c>
      <c r="F68" s="16">
        <f t="shared" ref="F68:F131" si="24">(D69-D68)/(E69-E68)</f>
        <v>1557.8154144781199</v>
      </c>
      <c r="G68">
        <v>2.0264764399999997</v>
      </c>
      <c r="H68">
        <v>2.01737555E-3</v>
      </c>
      <c r="I68" s="16">
        <f t="shared" ref="I68:I131" si="25">(G69-G68)/(H69-H68)</f>
        <v>479.32809656670366</v>
      </c>
      <c r="K68" s="4">
        <v>0.12999999523162842</v>
      </c>
      <c r="L68" s="4">
        <v>17612.955078125</v>
      </c>
      <c r="M68" s="5">
        <v>9.7165778279304504E-2</v>
      </c>
      <c r="O68" s="1">
        <f t="shared" ref="O68:O131" si="26">M68*2</f>
        <v>0.19433155655860901</v>
      </c>
      <c r="P68" s="1">
        <f t="shared" ref="P68:P131" si="27">L68/1000*4</f>
        <v>70.451820312500004</v>
      </c>
      <c r="AB68" s="20">
        <v>3.5713568329811096E-2</v>
      </c>
      <c r="AC68" s="20">
        <v>16055.2978515625</v>
      </c>
      <c r="AF68">
        <f t="shared" si="14"/>
        <v>7.1427136659622192E-2</v>
      </c>
      <c r="AG68">
        <f t="shared" si="15"/>
        <v>64.22119140625</v>
      </c>
      <c r="AJ68" s="23">
        <v>1196.10400390625</v>
      </c>
      <c r="AK68" s="24">
        <v>507.10104370117187</v>
      </c>
      <c r="AL68" s="25">
        <v>454.21343994140625</v>
      </c>
      <c r="AM68" s="21">
        <v>0</v>
      </c>
      <c r="AN68" s="22">
        <f t="shared" si="16"/>
        <v>719.13949584960937</v>
      </c>
      <c r="AO68" s="22">
        <f t="shared" si="17"/>
        <v>716.91135669024118</v>
      </c>
      <c r="AP68" s="22">
        <f t="shared" si="18"/>
        <v>1.0031079702372896</v>
      </c>
      <c r="AQ68" s="26">
        <f t="shared" si="19"/>
        <v>166.61898195137556</v>
      </c>
      <c r="AR68" s="26">
        <f t="shared" si="20"/>
        <v>1.2553853298614527E-2</v>
      </c>
      <c r="AS68" s="22">
        <f t="shared" si="21"/>
        <v>29.76023276498438</v>
      </c>
      <c r="AT68" s="22">
        <f t="shared" si="22"/>
        <v>0.51941404790887324</v>
      </c>
    </row>
    <row r="69" spans="1:46" x14ac:dyDescent="0.15">
      <c r="A69">
        <v>1.9745644500000001</v>
      </c>
      <c r="B69">
        <v>2.4993752600000001E-3</v>
      </c>
      <c r="C69" s="16" t="e">
        <f t="shared" si="23"/>
        <v>#DIV/0!</v>
      </c>
      <c r="D69">
        <v>2.0532519499999999</v>
      </c>
      <c r="E69">
        <v>1.7939320500000001E-3</v>
      </c>
      <c r="F69" s="16">
        <f t="shared" si="24"/>
        <v>718.99531648940706</v>
      </c>
      <c r="G69">
        <v>2.0494270000000001</v>
      </c>
      <c r="H69">
        <v>2.06525624E-3</v>
      </c>
      <c r="I69" s="16" t="e">
        <f t="shared" si="25"/>
        <v>#DIV/0!</v>
      </c>
      <c r="K69" s="4">
        <v>0.13199999928474426</v>
      </c>
      <c r="L69" s="4">
        <v>17623.625</v>
      </c>
      <c r="M69" s="5">
        <v>9.9152751266956329E-2</v>
      </c>
      <c r="O69" s="1">
        <f t="shared" si="26"/>
        <v>0.19830550253391266</v>
      </c>
      <c r="P69" s="1">
        <f t="shared" si="27"/>
        <v>70.494500000000002</v>
      </c>
      <c r="AB69" s="20">
        <v>3.6445189267396927E-2</v>
      </c>
      <c r="AC69" s="20">
        <v>16197.9423828125</v>
      </c>
      <c r="AF69">
        <f t="shared" si="14"/>
        <v>7.2890378534793854E-2</v>
      </c>
      <c r="AG69">
        <f t="shared" si="15"/>
        <v>64.791769531249997</v>
      </c>
      <c r="AJ69" s="23">
        <v>1240.9066162109375</v>
      </c>
      <c r="AK69" s="24">
        <v>525.711669921875</v>
      </c>
      <c r="AL69" s="25">
        <v>466.00341796875</v>
      </c>
      <c r="AM69" s="21">
        <v>0</v>
      </c>
      <c r="AN69" s="22">
        <f t="shared" si="16"/>
        <v>744.20723470052087</v>
      </c>
      <c r="AO69" s="22">
        <f t="shared" si="17"/>
        <v>746.84129947221174</v>
      </c>
      <c r="AP69" s="22">
        <f t="shared" si="18"/>
        <v>0.99647305957296106</v>
      </c>
      <c r="AQ69" s="26">
        <f t="shared" si="19"/>
        <v>171.22468940936719</v>
      </c>
      <c r="AR69" s="26">
        <f t="shared" si="20"/>
        <v>1.2050752959645169E-2</v>
      </c>
      <c r="AS69" s="22">
        <f t="shared" si="21"/>
        <v>29.769842000974375</v>
      </c>
      <c r="AT69" s="22">
        <f t="shared" si="22"/>
        <v>0.51958176071549977</v>
      </c>
    </row>
    <row r="70" spans="1:46" x14ac:dyDescent="0.15">
      <c r="A70">
        <v>1.99560242</v>
      </c>
      <c r="B70">
        <v>2.4993752600000001E-3</v>
      </c>
      <c r="C70" s="16">
        <f t="shared" si="23"/>
        <v>607.72083540359711</v>
      </c>
      <c r="D70">
        <v>2.07620264</v>
      </c>
      <c r="E70">
        <v>1.82585255E-3</v>
      </c>
      <c r="F70" s="16" t="e">
        <f t="shared" si="24"/>
        <v>#DIV/0!</v>
      </c>
      <c r="G70">
        <v>2.0742900399999997</v>
      </c>
      <c r="H70">
        <v>2.06525624E-3</v>
      </c>
      <c r="I70" s="16">
        <f t="shared" si="25"/>
        <v>445.08397081761569</v>
      </c>
      <c r="K70" s="4">
        <v>0.13400000333786011</v>
      </c>
      <c r="L70" s="4">
        <v>17633.619140625</v>
      </c>
      <c r="M70" s="5">
        <v>0.10114081203937531</v>
      </c>
      <c r="O70" s="1">
        <f t="shared" si="26"/>
        <v>0.20228162407875061</v>
      </c>
      <c r="P70" s="1">
        <f t="shared" si="27"/>
        <v>70.534476562500004</v>
      </c>
      <c r="AB70" s="20">
        <v>3.7198789417743683E-2</v>
      </c>
      <c r="AC70" s="20">
        <v>16329.384765625</v>
      </c>
      <c r="AF70">
        <f t="shared" si="14"/>
        <v>7.4397578835487366E-2</v>
      </c>
      <c r="AG70">
        <f t="shared" si="15"/>
        <v>65.317539062500003</v>
      </c>
      <c r="AJ70" s="23">
        <v>1292.29931640625</v>
      </c>
      <c r="AK70" s="24">
        <v>546.2530517578125</v>
      </c>
      <c r="AL70" s="25">
        <v>478.30844116210937</v>
      </c>
      <c r="AM70" s="21">
        <v>0</v>
      </c>
      <c r="AN70" s="22">
        <f t="shared" si="16"/>
        <v>772.28693644205725</v>
      </c>
      <c r="AO70" s="22">
        <f t="shared" si="17"/>
        <v>782.23482538353221</v>
      </c>
      <c r="AP70" s="22">
        <f t="shared" si="18"/>
        <v>0.98728273324241544</v>
      </c>
      <c r="AQ70" s="26">
        <f t="shared" si="19"/>
        <v>176.59250526626911</v>
      </c>
      <c r="AR70" s="26">
        <f t="shared" si="20"/>
        <v>1.150549644166925E-2</v>
      </c>
      <c r="AS70" s="22">
        <f t="shared" si="21"/>
        <v>29.780256355900814</v>
      </c>
      <c r="AT70" s="22">
        <f t="shared" si="22"/>
        <v>0.51976352549843741</v>
      </c>
    </row>
    <row r="71" spans="1:46" x14ac:dyDescent="0.15">
      <c r="A71">
        <v>2.0150011000000001</v>
      </c>
      <c r="B71">
        <v>2.5312956399999999E-3</v>
      </c>
      <c r="C71" s="16">
        <f t="shared" si="23"/>
        <v>659.07115839228948</v>
      </c>
      <c r="D71">
        <v>2.0994262699999999</v>
      </c>
      <c r="E71">
        <v>1.82585255E-3</v>
      </c>
      <c r="F71" s="16">
        <f t="shared" si="24"/>
        <v>1318.1504619897846</v>
      </c>
      <c r="G71">
        <v>2.0956010700000003</v>
      </c>
      <c r="H71">
        <v>2.11313716E-3</v>
      </c>
      <c r="I71" s="16">
        <f t="shared" si="25"/>
        <v>778.91585250550713</v>
      </c>
      <c r="K71" s="4">
        <v>0.13600000739097595</v>
      </c>
      <c r="L71" s="4">
        <v>17642.923828125</v>
      </c>
      <c r="M71" s="5">
        <v>0.1031300276517868</v>
      </c>
      <c r="O71" s="1">
        <f t="shared" si="26"/>
        <v>0.20626005530357361</v>
      </c>
      <c r="P71" s="1">
        <f t="shared" si="27"/>
        <v>70.571695312499997</v>
      </c>
      <c r="AB71" s="20">
        <v>3.7979025393724442E-2</v>
      </c>
      <c r="AC71" s="20">
        <v>16447.33984375</v>
      </c>
      <c r="AF71">
        <f t="shared" si="14"/>
        <v>7.5958050787448883E-2</v>
      </c>
      <c r="AG71">
        <f t="shared" si="15"/>
        <v>65.789359375000004</v>
      </c>
      <c r="AJ71" s="23">
        <v>1354.0634765625</v>
      </c>
      <c r="AK71" s="24">
        <v>569.281982421875</v>
      </c>
      <c r="AL71" s="25">
        <v>491.02044677734375</v>
      </c>
      <c r="AM71" s="21">
        <v>0</v>
      </c>
      <c r="AN71" s="22">
        <f t="shared" si="16"/>
        <v>804.78863525390625</v>
      </c>
      <c r="AO71" s="22">
        <f t="shared" si="17"/>
        <v>826.69526815138306</v>
      </c>
      <c r="AP71" s="22">
        <f t="shared" si="18"/>
        <v>0.97350095767880296</v>
      </c>
      <c r="AQ71" s="26">
        <f t="shared" si="19"/>
        <v>183.22207800143079</v>
      </c>
      <c r="AR71" s="26">
        <f t="shared" si="20"/>
        <v>1.0886720109243374E-2</v>
      </c>
      <c r="AS71" s="22">
        <f t="shared" si="21"/>
        <v>29.792074854290689</v>
      </c>
      <c r="AT71" s="22">
        <f t="shared" si="22"/>
        <v>0.51996979720798242</v>
      </c>
    </row>
    <row r="72" spans="1:46" x14ac:dyDescent="0.15">
      <c r="A72">
        <v>2.0360390600000002</v>
      </c>
      <c r="B72">
        <v>2.5632162599999999E-3</v>
      </c>
      <c r="C72" s="16">
        <f t="shared" si="23"/>
        <v>659.08018638874842</v>
      </c>
      <c r="D72">
        <v>2.1204643600000002</v>
      </c>
      <c r="E72">
        <v>1.84181286E-3</v>
      </c>
      <c r="F72" s="16">
        <f t="shared" si="24"/>
        <v>1437.979748361375</v>
      </c>
      <c r="G72">
        <v>2.1204643600000002</v>
      </c>
      <c r="H72">
        <v>2.1450575400000001E-3</v>
      </c>
      <c r="I72" s="16">
        <f t="shared" si="25"/>
        <v>1437.9689366935925</v>
      </c>
      <c r="K72" s="4">
        <v>0.1379999965429306</v>
      </c>
      <c r="L72" s="4">
        <v>17651.384765625</v>
      </c>
      <c r="M72" s="5">
        <v>0.1051206961274147</v>
      </c>
      <c r="O72" s="1">
        <f t="shared" si="26"/>
        <v>0.21024139225482941</v>
      </c>
      <c r="P72" s="1">
        <f t="shared" si="27"/>
        <v>70.6055390625</v>
      </c>
      <c r="AB72" s="20">
        <v>3.8794722408056259E-2</v>
      </c>
      <c r="AC72" s="20">
        <v>16547.49609375</v>
      </c>
      <c r="AF72">
        <f t="shared" si="14"/>
        <v>7.7589444816112518E-2</v>
      </c>
      <c r="AG72">
        <f t="shared" si="15"/>
        <v>66.189984374999995</v>
      </c>
      <c r="AJ72" s="23">
        <v>1436.2603759765625</v>
      </c>
      <c r="AK72" s="24">
        <v>596.454345703125</v>
      </c>
      <c r="AL72" s="25">
        <v>503.56787109375</v>
      </c>
      <c r="AM72" s="21">
        <v>0</v>
      </c>
      <c r="AN72" s="22">
        <f t="shared" si="16"/>
        <v>845.42753092447913</v>
      </c>
      <c r="AO72" s="22">
        <f t="shared" si="17"/>
        <v>889.89251438405836</v>
      </c>
      <c r="AP72" s="22">
        <f t="shared" si="18"/>
        <v>0.95003330993254187</v>
      </c>
      <c r="AQ72" s="26">
        <f t="shared" si="19"/>
        <v>192.44466332661241</v>
      </c>
      <c r="AR72" s="26">
        <f t="shared" si="20"/>
        <v>1.0113580971325928E-2</v>
      </c>
      <c r="AS72" s="22">
        <f t="shared" si="21"/>
        <v>29.806841538577544</v>
      </c>
      <c r="AT72" s="22">
        <f t="shared" si="22"/>
        <v>0.5202275244683906</v>
      </c>
    </row>
    <row r="73" spans="1:46" x14ac:dyDescent="0.15">
      <c r="A73">
        <v>2.05707715</v>
      </c>
      <c r="B73">
        <v>2.5951366400000001E-3</v>
      </c>
      <c r="C73" s="16">
        <f t="shared" si="23"/>
        <v>599.15784843777851</v>
      </c>
      <c r="D73">
        <v>2.14341479</v>
      </c>
      <c r="E73">
        <v>1.8577730500000001E-3</v>
      </c>
      <c r="F73" s="16">
        <f t="shared" si="24"/>
        <v>727.54624770915075</v>
      </c>
      <c r="G73">
        <v>2.14341479</v>
      </c>
      <c r="H73">
        <v>2.16101785E-3</v>
      </c>
      <c r="I73" s="16">
        <f t="shared" si="25"/>
        <v>485.03143960540007</v>
      </c>
      <c r="K73" s="4">
        <v>0.14000000059604645</v>
      </c>
      <c r="L73" s="4">
        <v>17659.080078125</v>
      </c>
      <c r="M73" s="5">
        <v>0.10711266100406647</v>
      </c>
      <c r="O73" s="1">
        <f t="shared" si="26"/>
        <v>0.21422532200813293</v>
      </c>
      <c r="P73" s="1">
        <f t="shared" si="27"/>
        <v>70.636320312500004</v>
      </c>
      <c r="AB73" s="20">
        <v>3.9662957191467285E-2</v>
      </c>
      <c r="AC73" s="20">
        <v>16621.494140625</v>
      </c>
      <c r="AF73">
        <f t="shared" si="14"/>
        <v>7.932591438293457E-2</v>
      </c>
      <c r="AG73">
        <f t="shared" si="15"/>
        <v>66.485976562499999</v>
      </c>
      <c r="AJ73" s="23">
        <v>1508.73486328125</v>
      </c>
      <c r="AK73" s="24">
        <v>641.3446044921875</v>
      </c>
      <c r="AL73" s="25">
        <v>517.4122314453125</v>
      </c>
      <c r="AM73" s="21">
        <v>4.2021877015940845E-4</v>
      </c>
      <c r="AN73" s="22">
        <f t="shared" si="16"/>
        <v>889.16389973958337</v>
      </c>
      <c r="AO73" s="22">
        <f t="shared" si="17"/>
        <v>935.53344529239473</v>
      </c>
      <c r="AP73" s="22">
        <f t="shared" si="18"/>
        <v>0.95043518135439953</v>
      </c>
      <c r="AQ73" s="26">
        <f t="shared" si="19"/>
        <v>198.9697473884242</v>
      </c>
      <c r="AR73" s="26">
        <f t="shared" si="20"/>
        <v>9.6201798506381584E-3</v>
      </c>
      <c r="AS73" s="22">
        <f t="shared" si="21"/>
        <v>29.816265264683455</v>
      </c>
      <c r="AT73" s="22">
        <f t="shared" si="22"/>
        <v>0.52039199951674486</v>
      </c>
    </row>
    <row r="74" spans="1:46" x14ac:dyDescent="0.15">
      <c r="A74">
        <v>2.07620264</v>
      </c>
      <c r="B74">
        <v>2.6270572600000002E-3</v>
      </c>
      <c r="C74" s="16">
        <f t="shared" si="23"/>
        <v>333.81421560034903</v>
      </c>
      <c r="D74">
        <v>2.1666384299999999</v>
      </c>
      <c r="E74">
        <v>1.88969355E-3</v>
      </c>
      <c r="F74" s="16" t="e">
        <f t="shared" si="24"/>
        <v>#DIV/0!</v>
      </c>
      <c r="G74">
        <v>2.1666384299999999</v>
      </c>
      <c r="H74">
        <v>2.2088985399999999E-3</v>
      </c>
      <c r="I74" s="16">
        <f t="shared" si="25"/>
        <v>659.07491771775733</v>
      </c>
      <c r="K74" s="4">
        <v>0.14200000464916229</v>
      </c>
      <c r="L74" s="4">
        <v>17666.0078125</v>
      </c>
      <c r="M74" s="5">
        <v>0.10910592973232269</v>
      </c>
      <c r="O74" s="1">
        <f t="shared" si="26"/>
        <v>0.21821185946464539</v>
      </c>
      <c r="P74" s="1">
        <f t="shared" si="27"/>
        <v>70.664031249999994</v>
      </c>
      <c r="AB74" s="20">
        <v>4.0559601038694382E-2</v>
      </c>
      <c r="AC74" s="20">
        <v>16681.39453125</v>
      </c>
      <c r="AF74">
        <f t="shared" si="14"/>
        <v>8.1119202077388763E-2</v>
      </c>
      <c r="AG74">
        <f t="shared" si="15"/>
        <v>66.725578124999998</v>
      </c>
      <c r="AJ74" s="23">
        <v>1531.21337890625</v>
      </c>
      <c r="AK74" s="24">
        <v>680.24951171875</v>
      </c>
      <c r="AL74" s="25">
        <v>527.683349609375</v>
      </c>
      <c r="AM74" s="21">
        <v>9.87451639957726E-4</v>
      </c>
      <c r="AN74" s="22">
        <f t="shared" si="16"/>
        <v>913.04874674479163</v>
      </c>
      <c r="AO74" s="22">
        <f t="shared" si="17"/>
        <v>936.61316902445799</v>
      </c>
      <c r="AP74" s="22">
        <f t="shared" si="18"/>
        <v>0.97484081682920365</v>
      </c>
      <c r="AQ74" s="26">
        <f t="shared" si="19"/>
        <v>199.12280876500139</v>
      </c>
      <c r="AR74" s="26">
        <f t="shared" si="20"/>
        <v>9.6090897476639892E-3</v>
      </c>
      <c r="AS74" s="22">
        <f t="shared" si="21"/>
        <v>29.816477079838837</v>
      </c>
      <c r="AT74" s="22">
        <f t="shared" si="22"/>
        <v>0.52039569638861194</v>
      </c>
    </row>
    <row r="75" spans="1:46" x14ac:dyDescent="0.15">
      <c r="A75">
        <v>2.0975136699999997</v>
      </c>
      <c r="B75">
        <v>2.69089825E-3</v>
      </c>
      <c r="C75" s="16" t="e">
        <f t="shared" si="23"/>
        <v>#DIV/0!</v>
      </c>
      <c r="D75">
        <v>2.18958911</v>
      </c>
      <c r="E75">
        <v>1.88969355E-3</v>
      </c>
      <c r="F75" s="16" t="e">
        <f t="shared" si="24"/>
        <v>#DIV/0!</v>
      </c>
      <c r="G75">
        <v>2.1876765099999997</v>
      </c>
      <c r="H75">
        <v>2.24081916E-3</v>
      </c>
      <c r="I75" s="16" t="e">
        <f t="shared" si="25"/>
        <v>#DIV/0!</v>
      </c>
      <c r="K75" s="4">
        <v>0.14399999380111694</v>
      </c>
      <c r="L75" s="4">
        <v>17672.18359375</v>
      </c>
      <c r="M75" s="5">
        <v>0.11110047250986099</v>
      </c>
      <c r="O75" s="1">
        <f t="shared" si="26"/>
        <v>0.22220094501972198</v>
      </c>
      <c r="P75" s="1">
        <f t="shared" si="27"/>
        <v>70.688734374999996</v>
      </c>
      <c r="AB75" s="20">
        <v>4.1468463838100433E-2</v>
      </c>
      <c r="AC75" s="20">
        <v>16735.0703125</v>
      </c>
      <c r="AF75">
        <f t="shared" si="14"/>
        <v>8.2936927676200867E-2</v>
      </c>
      <c r="AG75">
        <f t="shared" si="15"/>
        <v>66.940281249999998</v>
      </c>
      <c r="AJ75" s="23">
        <v>1551.90380859375</v>
      </c>
      <c r="AK75" s="24">
        <v>717.078857421875</v>
      </c>
      <c r="AL75" s="25">
        <v>537.29034423828125</v>
      </c>
      <c r="AM75" s="21">
        <v>1.5773560153320432E-3</v>
      </c>
      <c r="AN75" s="22">
        <f t="shared" si="16"/>
        <v>935.42433675130212</v>
      </c>
      <c r="AO75" s="22">
        <f t="shared" si="17"/>
        <v>937.73586116328534</v>
      </c>
      <c r="AP75" s="22">
        <f t="shared" si="18"/>
        <v>0.9975349941196493</v>
      </c>
      <c r="AQ75" s="26">
        <f t="shared" si="19"/>
        <v>199.28189897213002</v>
      </c>
      <c r="AR75" s="26">
        <f t="shared" si="20"/>
        <v>9.5975853891684115E-3</v>
      </c>
      <c r="AS75" s="22">
        <f t="shared" si="21"/>
        <v>29.81669680703374</v>
      </c>
      <c r="AT75" s="22">
        <f t="shared" si="22"/>
        <v>0.52039953135161909</v>
      </c>
    </row>
    <row r="76" spans="1:46" x14ac:dyDescent="0.15">
      <c r="A76">
        <v>2.1166391600000001</v>
      </c>
      <c r="B76">
        <v>2.69089825E-3</v>
      </c>
      <c r="C76" s="16">
        <f t="shared" si="23"/>
        <v>659.07997991253069</v>
      </c>
      <c r="D76">
        <v>2.21062695</v>
      </c>
      <c r="E76">
        <v>1.88969355E-3</v>
      </c>
      <c r="F76" s="16">
        <f t="shared" si="24"/>
        <v>1318.1504619897569</v>
      </c>
      <c r="G76">
        <v>2.2068020000000002</v>
      </c>
      <c r="H76">
        <v>2.24081916E-3</v>
      </c>
      <c r="I76" s="16">
        <f t="shared" si="25"/>
        <v>599.15483462289592</v>
      </c>
      <c r="K76" s="4">
        <v>0.14599999785423279</v>
      </c>
      <c r="L76" s="4">
        <v>17677.67578125</v>
      </c>
      <c r="M76" s="5">
        <v>0.11309617757797241</v>
      </c>
      <c r="O76" s="1">
        <f t="shared" si="26"/>
        <v>0.22619235515594482</v>
      </c>
      <c r="P76" s="1">
        <f t="shared" si="27"/>
        <v>70.710703124999995</v>
      </c>
      <c r="AB76" s="20">
        <v>4.2387157678604126E-2</v>
      </c>
      <c r="AC76" s="20">
        <v>16783.65625</v>
      </c>
      <c r="AF76">
        <f t="shared" si="14"/>
        <v>8.4774315357208252E-2</v>
      </c>
      <c r="AG76">
        <f t="shared" si="15"/>
        <v>67.134625</v>
      </c>
      <c r="AJ76" s="23">
        <v>1571.139404296875</v>
      </c>
      <c r="AK76" s="24">
        <v>752.1009521484375</v>
      </c>
      <c r="AL76" s="25">
        <v>546.44500732421875</v>
      </c>
      <c r="AM76" s="21">
        <v>2.1960118319839239E-3</v>
      </c>
      <c r="AN76" s="22">
        <f t="shared" si="16"/>
        <v>956.56178792317712</v>
      </c>
      <c r="AO76" s="22">
        <f t="shared" si="17"/>
        <v>938.91345738742234</v>
      </c>
      <c r="AP76" s="22">
        <f t="shared" si="18"/>
        <v>1.0187965465793432</v>
      </c>
      <c r="AQ76" s="26">
        <f t="shared" si="19"/>
        <v>199.44870111205859</v>
      </c>
      <c r="AR76" s="26">
        <f t="shared" si="20"/>
        <v>9.5855479854799093E-3</v>
      </c>
      <c r="AS76" s="22">
        <f t="shared" si="21"/>
        <v>29.81692671508543</v>
      </c>
      <c r="AT76" s="22">
        <f t="shared" si="22"/>
        <v>0.52040354400409794</v>
      </c>
    </row>
    <row r="77" spans="1:46" x14ac:dyDescent="0.15">
      <c r="A77">
        <v>2.1376772500000003</v>
      </c>
      <c r="B77">
        <v>2.7228186400000002E-3</v>
      </c>
      <c r="C77" s="16">
        <f t="shared" si="23"/>
        <v>718.98500686545708</v>
      </c>
      <c r="D77">
        <v>2.2316650399999998</v>
      </c>
      <c r="E77">
        <v>1.90565386E-3</v>
      </c>
      <c r="F77" s="16">
        <f t="shared" si="24"/>
        <v>547.80094296769607</v>
      </c>
      <c r="G77">
        <v>2.2259272500000002</v>
      </c>
      <c r="H77">
        <v>2.2727395400000002E-3</v>
      </c>
      <c r="I77" s="16">
        <f t="shared" si="25"/>
        <v>599.15753516065161</v>
      </c>
      <c r="K77" s="4">
        <v>0.14800000190734863</v>
      </c>
      <c r="L77" s="4">
        <v>17682.44921875</v>
      </c>
      <c r="M77" s="5">
        <v>0.11509311199188232</v>
      </c>
      <c r="O77" s="1">
        <f t="shared" si="26"/>
        <v>0.23018622398376465</v>
      </c>
      <c r="P77" s="1">
        <f t="shared" si="27"/>
        <v>70.729796875000005</v>
      </c>
      <c r="AB77" s="20">
        <v>4.3314158916473389E-2</v>
      </c>
      <c r="AC77" s="20">
        <v>16827.884765625</v>
      </c>
      <c r="AF77">
        <f t="shared" si="14"/>
        <v>8.6628317832946777E-2</v>
      </c>
      <c r="AG77">
        <f t="shared" si="15"/>
        <v>67.311539062500003</v>
      </c>
      <c r="AJ77" s="23">
        <v>1589.08251953125</v>
      </c>
      <c r="AK77" s="24">
        <v>785.37908935546875</v>
      </c>
      <c r="AL77" s="25">
        <v>555.22808837890625</v>
      </c>
      <c r="AM77" s="21">
        <v>2.8456568252295256E-3</v>
      </c>
      <c r="AN77" s="22">
        <f t="shared" si="16"/>
        <v>976.563232421875</v>
      </c>
      <c r="AO77" s="22">
        <f t="shared" si="17"/>
        <v>940.14990074460115</v>
      </c>
      <c r="AP77" s="22">
        <f t="shared" si="18"/>
        <v>1.0387314104361809</v>
      </c>
      <c r="AQ77" s="26">
        <f t="shared" si="19"/>
        <v>199.62376369863114</v>
      </c>
      <c r="AR77" s="26">
        <f t="shared" si="20"/>
        <v>9.5729414988737233E-3</v>
      </c>
      <c r="AS77" s="22">
        <f t="shared" si="21"/>
        <v>29.817167492291777</v>
      </c>
      <c r="AT77" s="22">
        <f t="shared" si="22"/>
        <v>0.52040774635911247</v>
      </c>
    </row>
    <row r="78" spans="1:46" x14ac:dyDescent="0.15">
      <c r="A78">
        <v>2.1606276899999997</v>
      </c>
      <c r="B78">
        <v>2.7547392499999998E-3</v>
      </c>
      <c r="C78" s="16">
        <f t="shared" si="23"/>
        <v>1215.4500478694458</v>
      </c>
      <c r="D78">
        <v>2.2491511200000001</v>
      </c>
      <c r="E78">
        <v>1.9375743599999999E-3</v>
      </c>
      <c r="F78" s="16">
        <f t="shared" si="24"/>
        <v>1198.3247066607682</v>
      </c>
      <c r="G78">
        <v>2.2450527299999998</v>
      </c>
      <c r="H78">
        <v>2.3046601599999998E-3</v>
      </c>
      <c r="I78" s="16">
        <f t="shared" si="25"/>
        <v>667.63866846196129</v>
      </c>
      <c r="K78" s="4">
        <v>0.15000000596046448</v>
      </c>
      <c r="L78" s="4">
        <v>17686.6171875</v>
      </c>
      <c r="M78" s="5">
        <v>0.11709107458591461</v>
      </c>
      <c r="O78" s="1">
        <f t="shared" si="26"/>
        <v>0.23418214917182922</v>
      </c>
      <c r="P78" s="1">
        <f t="shared" si="27"/>
        <v>70.746468750000005</v>
      </c>
      <c r="AB78" s="20">
        <v>4.4248253107070923E-2</v>
      </c>
      <c r="AC78" s="20">
        <v>16868.3515625</v>
      </c>
      <c r="AF78">
        <f t="shared" si="14"/>
        <v>8.8496506214141846E-2</v>
      </c>
      <c r="AG78">
        <f t="shared" si="15"/>
        <v>67.473406249999996</v>
      </c>
      <c r="AJ78" s="23">
        <v>1605.8260498046875</v>
      </c>
      <c r="AK78" s="24">
        <v>816.9111328125</v>
      </c>
      <c r="AL78" s="25">
        <v>563.6551513671875</v>
      </c>
      <c r="AM78" s="21">
        <v>3.5269444342702627E-3</v>
      </c>
      <c r="AN78" s="22">
        <f t="shared" si="16"/>
        <v>995.464111328125</v>
      </c>
      <c r="AO78" s="22">
        <f t="shared" si="17"/>
        <v>941.4471626014506</v>
      </c>
      <c r="AP78" s="22">
        <f t="shared" si="18"/>
        <v>1.0573765059500655</v>
      </c>
      <c r="AQ78" s="26">
        <f t="shared" si="19"/>
        <v>199.80735482987868</v>
      </c>
      <c r="AR78" s="26">
        <f t="shared" si="20"/>
        <v>9.5597505176294607E-3</v>
      </c>
      <c r="AS78" s="22">
        <f t="shared" si="21"/>
        <v>29.817419433004531</v>
      </c>
      <c r="AT78" s="22">
        <f t="shared" si="22"/>
        <v>0.52041214355406984</v>
      </c>
    </row>
    <row r="79" spans="1:46" x14ac:dyDescent="0.15">
      <c r="A79">
        <v>2.1800263700000002</v>
      </c>
      <c r="B79">
        <v>2.7706993300000001E-3</v>
      </c>
      <c r="C79" s="16">
        <f t="shared" si="23"/>
        <v>359.49371900121645</v>
      </c>
      <c r="D79">
        <v>2.26827661</v>
      </c>
      <c r="E79">
        <v>1.9535345499999998E-3</v>
      </c>
      <c r="F79" s="16">
        <f t="shared" si="24"/>
        <v>-599.15258219640293</v>
      </c>
      <c r="G79">
        <v>2.2663640099999998</v>
      </c>
      <c r="H79">
        <v>2.33658054E-3</v>
      </c>
      <c r="I79" s="16">
        <f t="shared" si="25"/>
        <v>898.73185738407813</v>
      </c>
      <c r="K79" s="4">
        <v>0.15199999511241913</v>
      </c>
      <c r="L79" s="4">
        <v>17690.15234375</v>
      </c>
      <c r="M79" s="5">
        <v>0.11909013241529465</v>
      </c>
      <c r="O79" s="1">
        <f t="shared" si="26"/>
        <v>0.23818026483058929</v>
      </c>
      <c r="P79" s="1">
        <f t="shared" si="27"/>
        <v>70.760609375000001</v>
      </c>
      <c r="AB79" s="20">
        <v>4.518856480717659E-2</v>
      </c>
      <c r="AC79" s="20">
        <v>16905.47265625</v>
      </c>
      <c r="AF79">
        <f t="shared" si="14"/>
        <v>9.037712961435318E-2</v>
      </c>
      <c r="AG79">
        <f t="shared" si="15"/>
        <v>67.621890625000006</v>
      </c>
      <c r="AJ79" s="23">
        <v>1621.433349609375</v>
      </c>
      <c r="AK79" s="24">
        <v>846.65313720703125</v>
      </c>
      <c r="AL79" s="25">
        <v>571.7247314453125</v>
      </c>
      <c r="AM79" s="21">
        <v>4.2398064397275448E-3</v>
      </c>
      <c r="AN79" s="22">
        <f t="shared" si="16"/>
        <v>1013.2704060872396</v>
      </c>
      <c r="AO79" s="22">
        <f t="shared" si="17"/>
        <v>942.80384727492674</v>
      </c>
      <c r="AP79" s="22">
        <f t="shared" si="18"/>
        <v>1.0747414841549374</v>
      </c>
      <c r="AQ79" s="26">
        <f t="shared" si="19"/>
        <v>199.99926541336546</v>
      </c>
      <c r="AR79" s="26">
        <f t="shared" si="20"/>
        <v>9.545994138667897E-3</v>
      </c>
      <c r="AS79" s="22">
        <f t="shared" si="21"/>
        <v>29.817682172478555</v>
      </c>
      <c r="AT79" s="22">
        <f t="shared" si="22"/>
        <v>0.52041672922296656</v>
      </c>
    </row>
    <row r="80" spans="1:46" x14ac:dyDescent="0.15">
      <c r="A80">
        <v>2.1972392599999999</v>
      </c>
      <c r="B80">
        <v>2.8185802500000001E-3</v>
      </c>
      <c r="C80" s="16">
        <f t="shared" si="23"/>
        <v>1198.3329657495804</v>
      </c>
      <c r="D80">
        <v>2.2874018600000001</v>
      </c>
      <c r="E80">
        <v>1.9216140500000001E-3</v>
      </c>
      <c r="F80" s="16">
        <f t="shared" si="24"/>
        <v>1078.4809317613717</v>
      </c>
      <c r="G80">
        <v>2.2835768999999999</v>
      </c>
      <c r="H80">
        <v>2.3557329600000002E-3</v>
      </c>
      <c r="I80" s="16">
        <f t="shared" si="25"/>
        <v>1198.3164476858287</v>
      </c>
      <c r="K80" s="4">
        <v>0.15399999916553497</v>
      </c>
      <c r="L80" s="4">
        <v>17693.056640625</v>
      </c>
      <c r="M80" s="5">
        <v>0.12109025567770004</v>
      </c>
      <c r="O80" s="1">
        <f t="shared" si="26"/>
        <v>0.24218051135540009</v>
      </c>
      <c r="P80" s="1">
        <f t="shared" si="27"/>
        <v>70.772226562499995</v>
      </c>
      <c r="AB80" s="20">
        <v>4.6134192496538162E-2</v>
      </c>
      <c r="AC80" s="20">
        <v>16939.697265625</v>
      </c>
      <c r="AF80">
        <f t="shared" si="14"/>
        <v>9.2268384993076324E-2</v>
      </c>
      <c r="AG80">
        <f t="shared" si="15"/>
        <v>67.7587890625</v>
      </c>
      <c r="AJ80" s="23">
        <v>1635.995361328125</v>
      </c>
      <c r="AK80" s="24">
        <v>874.6124267578125</v>
      </c>
      <c r="AL80" s="25">
        <v>579.45062255859375</v>
      </c>
      <c r="AM80" s="21">
        <v>4.9846479669213295E-3</v>
      </c>
      <c r="AN80" s="22">
        <f t="shared" si="16"/>
        <v>1030.0194702148437</v>
      </c>
      <c r="AO80" s="22">
        <f t="shared" si="17"/>
        <v>944.22223251060336</v>
      </c>
      <c r="AP80" s="22">
        <f t="shared" si="18"/>
        <v>1.0908655131706793</v>
      </c>
      <c r="AQ80" s="26">
        <f t="shared" si="19"/>
        <v>200.1998054832533</v>
      </c>
      <c r="AR80" s="26">
        <f t="shared" si="20"/>
        <v>9.5316544030845177E-3</v>
      </c>
      <c r="AS80" s="22">
        <f t="shared" si="21"/>
        <v>29.81795605371504</v>
      </c>
      <c r="AT80" s="22">
        <f t="shared" si="22"/>
        <v>0.52042150935230269</v>
      </c>
    </row>
    <row r="81" spans="1:46" x14ac:dyDescent="0.15">
      <c r="A81">
        <v>2.2163647500000003</v>
      </c>
      <c r="B81">
        <v>2.83454033E-3</v>
      </c>
      <c r="C81" s="16">
        <f t="shared" si="23"/>
        <v>958.64676729131486</v>
      </c>
      <c r="D81">
        <v>2.3046147500000003</v>
      </c>
      <c r="E81">
        <v>1.9375743599999999E-3</v>
      </c>
      <c r="F81" s="16" t="e">
        <f t="shared" si="24"/>
        <v>#DIV/0!</v>
      </c>
      <c r="G81">
        <v>2.3027023899999999</v>
      </c>
      <c r="H81">
        <v>2.3716932600000001E-3</v>
      </c>
      <c r="I81" s="16">
        <f t="shared" si="25"/>
        <v>1078.4964737019041</v>
      </c>
      <c r="K81" s="4">
        <v>0.15600000321865082</v>
      </c>
      <c r="L81" s="4">
        <v>17695.365234375</v>
      </c>
      <c r="M81" s="5">
        <v>0.12309139221906662</v>
      </c>
      <c r="O81" s="1">
        <f t="shared" si="26"/>
        <v>0.24618278443813324</v>
      </c>
      <c r="P81" s="1">
        <f t="shared" si="27"/>
        <v>70.7814609375</v>
      </c>
      <c r="AB81" s="20">
        <v>4.7084450721740723E-2</v>
      </c>
      <c r="AC81" s="20">
        <v>16971.36328125</v>
      </c>
      <c r="AF81">
        <f t="shared" si="14"/>
        <v>9.4168901443481445E-2</v>
      </c>
      <c r="AG81">
        <f t="shared" si="15"/>
        <v>67.885453124999998</v>
      </c>
      <c r="AJ81" s="23">
        <v>1649.587158203125</v>
      </c>
      <c r="AK81" s="24">
        <v>900.81689453125</v>
      </c>
      <c r="AL81" s="25">
        <v>586.82867431640625</v>
      </c>
      <c r="AM81" s="21">
        <v>5.7615423575043678E-3</v>
      </c>
      <c r="AN81" s="22">
        <f t="shared" si="16"/>
        <v>1045.7442423502605</v>
      </c>
      <c r="AO81" s="22">
        <f t="shared" si="17"/>
        <v>945.70109053181579</v>
      </c>
      <c r="AP81" s="22">
        <f t="shared" si="18"/>
        <v>1.1057872860886577</v>
      </c>
      <c r="AQ81" s="26">
        <f t="shared" si="19"/>
        <v>200.40878867066093</v>
      </c>
      <c r="AR81" s="26">
        <f t="shared" si="20"/>
        <v>9.5167490976867213E-3</v>
      </c>
      <c r="AS81" s="22">
        <f t="shared" si="21"/>
        <v>29.81824073699109</v>
      </c>
      <c r="AT81" s="22">
        <f t="shared" si="22"/>
        <v>0.52042647801279507</v>
      </c>
    </row>
    <row r="82" spans="1:46" x14ac:dyDescent="0.15">
      <c r="A82">
        <v>2.2316650399999998</v>
      </c>
      <c r="B82">
        <v>2.8505006299999998E-3</v>
      </c>
      <c r="C82" s="16">
        <f t="shared" si="23"/>
        <v>607.71626616276592</v>
      </c>
      <c r="D82">
        <v>2.32182764</v>
      </c>
      <c r="E82">
        <v>1.9375743599999999E-3</v>
      </c>
      <c r="F82" s="16" t="e">
        <f t="shared" si="24"/>
        <v>#DIV/0!</v>
      </c>
      <c r="G82">
        <v>2.31991528</v>
      </c>
      <c r="H82">
        <v>2.3876533399999999E-3</v>
      </c>
      <c r="I82" s="16" t="e">
        <f t="shared" si="25"/>
        <v>#DIV/0!</v>
      </c>
      <c r="K82" s="4">
        <v>0.15800000727176666</v>
      </c>
      <c r="L82" s="4">
        <v>17697.083984375</v>
      </c>
      <c r="M82" s="5">
        <v>0.12509353458881378</v>
      </c>
      <c r="O82" s="1">
        <f t="shared" si="26"/>
        <v>0.25018706917762756</v>
      </c>
      <c r="P82" s="1">
        <f t="shared" si="27"/>
        <v>70.788335937499994</v>
      </c>
      <c r="AB82" s="20">
        <v>4.8038743436336517E-2</v>
      </c>
      <c r="AC82" s="20">
        <v>17000.76953125</v>
      </c>
      <c r="AF82">
        <f t="shared" si="14"/>
        <v>9.6077486872673035E-2</v>
      </c>
      <c r="AG82">
        <f t="shared" si="15"/>
        <v>68.003078125000002</v>
      </c>
      <c r="AJ82" s="23">
        <v>1662.2783203125</v>
      </c>
      <c r="AK82" s="24">
        <v>925.25738525390625</v>
      </c>
      <c r="AL82" s="25">
        <v>593.864990234375</v>
      </c>
      <c r="AM82" s="21">
        <v>6.5700593404471874E-3</v>
      </c>
      <c r="AN82" s="22">
        <f t="shared" si="16"/>
        <v>1060.4668986002605</v>
      </c>
      <c r="AO82" s="22">
        <f t="shared" si="17"/>
        <v>947.24015489210899</v>
      </c>
      <c r="AP82" s="22">
        <f t="shared" si="18"/>
        <v>1.1195333022184306</v>
      </c>
      <c r="AQ82" s="26">
        <f t="shared" si="19"/>
        <v>200.62616420736666</v>
      </c>
      <c r="AR82" s="26">
        <f t="shared" si="20"/>
        <v>9.5012863987222838E-3</v>
      </c>
      <c r="AS82" s="22">
        <f t="shared" si="21"/>
        <v>29.818536066140283</v>
      </c>
      <c r="AT82" s="22">
        <f t="shared" si="22"/>
        <v>0.52043163247882551</v>
      </c>
    </row>
    <row r="83" spans="1:46" x14ac:dyDescent="0.15">
      <c r="A83">
        <v>2.2510637200000003</v>
      </c>
      <c r="B83">
        <v>2.8824212499999999E-3</v>
      </c>
      <c r="C83" s="16">
        <f t="shared" si="23"/>
        <v>1198.3180524897332</v>
      </c>
      <c r="D83">
        <v>2.3374013700000003</v>
      </c>
      <c r="E83">
        <v>1.9375743599999999E-3</v>
      </c>
      <c r="F83" s="16" t="e">
        <f t="shared" si="24"/>
        <v>#DIV/0!</v>
      </c>
      <c r="G83">
        <v>2.3374013700000003</v>
      </c>
      <c r="H83">
        <v>2.3876533399999999E-3</v>
      </c>
      <c r="I83" s="16">
        <f t="shared" si="25"/>
        <v>359.49371900121645</v>
      </c>
      <c r="K83" s="4">
        <v>0.15999999642372131</v>
      </c>
      <c r="L83" s="4">
        <v>17698.240234375</v>
      </c>
      <c r="M83" s="5">
        <v>0.12709663808345795</v>
      </c>
      <c r="O83" s="1">
        <f t="shared" si="26"/>
        <v>0.25419327616691589</v>
      </c>
      <c r="P83" s="1">
        <f t="shared" si="27"/>
        <v>70.792960937499998</v>
      </c>
      <c r="AB83" s="20">
        <v>4.8996653407812119E-2</v>
      </c>
      <c r="AC83" s="20">
        <v>17028.126953125</v>
      </c>
      <c r="AF83">
        <f t="shared" si="14"/>
        <v>9.7993306815624237E-2</v>
      </c>
      <c r="AG83">
        <f t="shared" si="15"/>
        <v>68.112507812499999</v>
      </c>
      <c r="AJ83" s="23">
        <v>1674.112548828125</v>
      </c>
      <c r="AK83" s="24">
        <v>947.9150390625</v>
      </c>
      <c r="AL83" s="25">
        <v>600.54302978515625</v>
      </c>
      <c r="AM83" s="21">
        <v>7.4086873792111874E-3</v>
      </c>
      <c r="AN83" s="22">
        <f t="shared" si="16"/>
        <v>1074.190205891927</v>
      </c>
      <c r="AO83" s="22">
        <f t="shared" si="17"/>
        <v>948.83656343896371</v>
      </c>
      <c r="AP83" s="22">
        <f t="shared" si="18"/>
        <v>1.132112997415099</v>
      </c>
      <c r="AQ83" s="26">
        <f t="shared" si="19"/>
        <v>200.85151461145071</v>
      </c>
      <c r="AR83" s="26">
        <f t="shared" si="20"/>
        <v>9.4853005741899303E-3</v>
      </c>
      <c r="AS83" s="22">
        <f t="shared" si="21"/>
        <v>29.818841386657983</v>
      </c>
      <c r="AT83" s="22">
        <f t="shared" si="22"/>
        <v>0.52043696132713335</v>
      </c>
    </row>
    <row r="84" spans="1:46" x14ac:dyDescent="0.15">
      <c r="A84">
        <v>2.27018896</v>
      </c>
      <c r="B84">
        <v>2.8983813199999998E-3</v>
      </c>
      <c r="C84" s="16">
        <f t="shared" si="23"/>
        <v>1198.3156968755407</v>
      </c>
      <c r="D84">
        <v>2.35461426</v>
      </c>
      <c r="E84">
        <v>1.9375743599999999E-3</v>
      </c>
      <c r="F84" s="16">
        <f t="shared" si="24"/>
        <v>-539.24249306872377</v>
      </c>
      <c r="G84">
        <v>2.35461426</v>
      </c>
      <c r="H84">
        <v>2.4355342599999999E-3</v>
      </c>
      <c r="I84" s="16">
        <f t="shared" si="25"/>
        <v>419.4088541552448</v>
      </c>
      <c r="K84" s="4">
        <v>0.16200000047683716</v>
      </c>
      <c r="L84" s="4">
        <v>17698.837890625</v>
      </c>
      <c r="M84" s="5">
        <v>0.12910068035125732</v>
      </c>
      <c r="O84" s="1">
        <f t="shared" si="26"/>
        <v>0.25820136070251465</v>
      </c>
      <c r="P84" s="1">
        <f t="shared" si="27"/>
        <v>70.795351562500002</v>
      </c>
      <c r="AB84" s="20">
        <v>4.9957782030105591E-2</v>
      </c>
      <c r="AC84" s="20">
        <v>17053.654296875</v>
      </c>
      <c r="AF84">
        <f t="shared" si="14"/>
        <v>9.9915564060211182E-2</v>
      </c>
      <c r="AG84">
        <f t="shared" si="15"/>
        <v>68.214617187499996</v>
      </c>
      <c r="AJ84" s="23">
        <v>1685.1395263671875</v>
      </c>
      <c r="AK84" s="24">
        <v>968.85223388671875</v>
      </c>
      <c r="AL84" s="25">
        <v>606.83953857421875</v>
      </c>
      <c r="AM84" s="21">
        <v>8.2758180797100067E-3</v>
      </c>
      <c r="AN84" s="22">
        <f t="shared" si="16"/>
        <v>1086.9437662760417</v>
      </c>
      <c r="AO84" s="22">
        <f t="shared" si="17"/>
        <v>950.48712264047481</v>
      </c>
      <c r="AP84" s="22">
        <f t="shared" si="18"/>
        <v>1.143564957783423</v>
      </c>
      <c r="AQ84" s="26">
        <f t="shared" si="19"/>
        <v>201.0843761226337</v>
      </c>
      <c r="AR84" s="26">
        <f t="shared" si="20"/>
        <v>9.4688289674012393E-3</v>
      </c>
      <c r="AS84" s="22">
        <f t="shared" si="21"/>
        <v>29.819155985303038</v>
      </c>
      <c r="AT84" s="22">
        <f t="shared" si="22"/>
        <v>0.52044245210931184</v>
      </c>
    </row>
    <row r="85" spans="1:46" x14ac:dyDescent="0.15">
      <c r="A85">
        <v>2.28931445</v>
      </c>
      <c r="B85">
        <v>2.9143416300000001E-3</v>
      </c>
      <c r="C85" s="16">
        <f t="shared" si="23"/>
        <v>958.64679320141261</v>
      </c>
      <c r="D85">
        <v>2.3718271500000001</v>
      </c>
      <c r="E85">
        <v>1.90565386E-3</v>
      </c>
      <c r="F85" s="16">
        <f t="shared" si="24"/>
        <v>479.3248852618201</v>
      </c>
      <c r="G85">
        <v>2.36800195</v>
      </c>
      <c r="H85">
        <v>2.46745464E-3</v>
      </c>
      <c r="I85" s="16">
        <f t="shared" si="25"/>
        <v>319.55053279307941</v>
      </c>
      <c r="K85" s="4">
        <v>0.164000004529953</v>
      </c>
      <c r="L85" s="4">
        <v>17698.91015625</v>
      </c>
      <c r="M85" s="5">
        <v>0.13110560178756714</v>
      </c>
      <c r="O85" s="1">
        <f t="shared" si="26"/>
        <v>0.26221120357513428</v>
      </c>
      <c r="P85" s="1">
        <f t="shared" si="27"/>
        <v>70.795640625000004</v>
      </c>
      <c r="AB85" s="20">
        <v>5.0921741873025894E-2</v>
      </c>
      <c r="AC85" s="20">
        <v>17077.568359375</v>
      </c>
      <c r="AF85">
        <f t="shared" si="14"/>
        <v>0.10184348374605179</v>
      </c>
      <c r="AG85">
        <f t="shared" si="15"/>
        <v>68.310273437500001</v>
      </c>
      <c r="AJ85" s="23">
        <v>1695.41552734375</v>
      </c>
      <c r="AK85" s="24">
        <v>988.13177490234375</v>
      </c>
      <c r="AL85" s="25">
        <v>612.74932861328125</v>
      </c>
      <c r="AM85" s="21">
        <v>9.1699361801147461E-3</v>
      </c>
      <c r="AN85" s="22">
        <f t="shared" si="16"/>
        <v>1098.7655436197917</v>
      </c>
      <c r="AO85" s="22">
        <f t="shared" si="17"/>
        <v>952.18915802561003</v>
      </c>
      <c r="AP85" s="22">
        <f t="shared" si="18"/>
        <v>1.1539362051738877</v>
      </c>
      <c r="AQ85" s="26">
        <f t="shared" si="19"/>
        <v>201.32435879496157</v>
      </c>
      <c r="AR85" s="26">
        <f t="shared" si="20"/>
        <v>9.4519034628179725E-3</v>
      </c>
      <c r="AS85" s="22">
        <f t="shared" si="21"/>
        <v>29.819479253095611</v>
      </c>
      <c r="AT85" s="22">
        <f t="shared" si="22"/>
        <v>0.52044809419665794</v>
      </c>
    </row>
    <row r="86" spans="1:46" x14ac:dyDescent="0.15">
      <c r="A86">
        <v>2.3046147500000003</v>
      </c>
      <c r="B86">
        <v>2.9303019399999999E-3</v>
      </c>
      <c r="C86" s="16">
        <f t="shared" si="23"/>
        <v>599.16204005088548</v>
      </c>
      <c r="D86">
        <v>2.38712744</v>
      </c>
      <c r="E86">
        <v>1.9375743599999999E-3</v>
      </c>
      <c r="F86" s="16">
        <f t="shared" si="24"/>
        <v>-958.64616664714242</v>
      </c>
      <c r="G86">
        <v>2.3833022500000003</v>
      </c>
      <c r="H86">
        <v>2.51533533E-3</v>
      </c>
      <c r="I86" s="16">
        <f t="shared" si="25"/>
        <v>-958.67561984376255</v>
      </c>
      <c r="K86" s="4">
        <v>0.16599999368190765</v>
      </c>
      <c r="L86" s="4">
        <v>17698.474609375</v>
      </c>
      <c r="M86" s="5">
        <v>0.1331113874912262</v>
      </c>
      <c r="O86" s="1">
        <f t="shared" si="26"/>
        <v>0.26622277498245239</v>
      </c>
      <c r="P86" s="1">
        <f t="shared" si="27"/>
        <v>70.793898437500005</v>
      </c>
      <c r="AB86" s="20">
        <v>5.1888149231672287E-2</v>
      </c>
      <c r="AC86" s="20">
        <v>17100.078125</v>
      </c>
      <c r="AF86">
        <f t="shared" si="14"/>
        <v>0.10377629846334457</v>
      </c>
      <c r="AG86">
        <f t="shared" si="15"/>
        <v>68.400312499999998</v>
      </c>
      <c r="AJ86" s="23">
        <v>1704.9891357421875</v>
      </c>
      <c r="AK86" s="24">
        <v>1005.8273315429687</v>
      </c>
      <c r="AL86" s="25">
        <v>618.2655029296875</v>
      </c>
      <c r="AM86" s="21">
        <v>1.0089201852679253E-2</v>
      </c>
      <c r="AN86" s="22">
        <f t="shared" si="16"/>
        <v>1109.6939900716145</v>
      </c>
      <c r="AO86" s="22">
        <f t="shared" si="17"/>
        <v>953.93911062561392</v>
      </c>
      <c r="AP86" s="22">
        <f t="shared" si="18"/>
        <v>1.1632754939084666</v>
      </c>
      <c r="AQ86" s="26">
        <f t="shared" si="19"/>
        <v>201.57094863623297</v>
      </c>
      <c r="AR86" s="26">
        <f t="shared" si="20"/>
        <v>9.4345644284336005E-3</v>
      </c>
      <c r="AS86" s="22">
        <f t="shared" si="21"/>
        <v>29.819810419025433</v>
      </c>
      <c r="AT86" s="22">
        <f t="shared" si="22"/>
        <v>0.52045387413250377</v>
      </c>
    </row>
    <row r="87" spans="1:46" x14ac:dyDescent="0.15">
      <c r="A87">
        <v>2.3237402299999999</v>
      </c>
      <c r="B87">
        <v>2.9622223200000001E-3</v>
      </c>
      <c r="C87" s="16">
        <f t="shared" si="23"/>
        <v>325.25955531775008</v>
      </c>
      <c r="D87">
        <v>2.4024277299999999</v>
      </c>
      <c r="E87">
        <v>1.9216140500000001E-3</v>
      </c>
      <c r="F87" s="16">
        <f t="shared" si="24"/>
        <v>975.77866595325906</v>
      </c>
      <c r="G87">
        <v>2.39860278</v>
      </c>
      <c r="H87">
        <v>2.4993752600000001E-3</v>
      </c>
      <c r="I87" s="16">
        <f t="shared" si="25"/>
        <v>487.88548256631333</v>
      </c>
      <c r="K87" s="4">
        <v>0.1679999977350235</v>
      </c>
      <c r="L87" s="4">
        <v>17697.572265625</v>
      </c>
      <c r="M87" s="5">
        <v>0.13511797785758972</v>
      </c>
      <c r="O87" s="1">
        <f t="shared" si="26"/>
        <v>0.27023595571517944</v>
      </c>
      <c r="P87" s="1">
        <f t="shared" si="27"/>
        <v>70.790289062499994</v>
      </c>
      <c r="AB87" s="20">
        <v>5.2856810390949249E-2</v>
      </c>
      <c r="AC87" s="20">
        <v>17121.27734375</v>
      </c>
      <c r="AF87">
        <f t="shared" si="14"/>
        <v>0.1057136207818985</v>
      </c>
      <c r="AG87">
        <f t="shared" si="15"/>
        <v>68.485109374999993</v>
      </c>
      <c r="AJ87" s="23">
        <v>1713.897705078125</v>
      </c>
      <c r="AK87" s="24">
        <v>1021.994384765625</v>
      </c>
      <c r="AL87" s="25">
        <v>623.37982177734375</v>
      </c>
      <c r="AM87" s="21">
        <v>1.1031869798898697E-2</v>
      </c>
      <c r="AN87" s="22">
        <f t="shared" si="16"/>
        <v>1119.757303873698</v>
      </c>
      <c r="AO87" s="22">
        <f t="shared" si="17"/>
        <v>955.73349535438399</v>
      </c>
      <c r="AP87" s="22">
        <f t="shared" si="18"/>
        <v>1.1716208643064188</v>
      </c>
      <c r="AQ87" s="26">
        <f t="shared" si="19"/>
        <v>201.82364298497652</v>
      </c>
      <c r="AR87" s="26">
        <f t="shared" si="20"/>
        <v>9.4168510821762037E-3</v>
      </c>
      <c r="AS87" s="22">
        <f t="shared" si="21"/>
        <v>29.820148734048264</v>
      </c>
      <c r="AT87" s="22">
        <f t="shared" si="22"/>
        <v>0.52045977884356109</v>
      </c>
    </row>
    <row r="88" spans="1:46" x14ac:dyDescent="0.15">
      <c r="A88">
        <v>2.3393139600000001</v>
      </c>
      <c r="B88">
        <v>3.01010325E-3</v>
      </c>
      <c r="C88" s="16">
        <f t="shared" si="23"/>
        <v>359.49565472008959</v>
      </c>
      <c r="D88">
        <v>2.4180014600000002</v>
      </c>
      <c r="E88">
        <v>1.9375743599999999E-3</v>
      </c>
      <c r="F88" s="16">
        <f t="shared" si="24"/>
        <v>-958.64679320138475</v>
      </c>
      <c r="G88">
        <v>2.41417627</v>
      </c>
      <c r="H88">
        <v>2.5312956399999999E-3</v>
      </c>
      <c r="I88" s="16" t="e">
        <f t="shared" si="25"/>
        <v>#DIV/0!</v>
      </c>
      <c r="K88" s="4">
        <v>0.17000000178813934</v>
      </c>
      <c r="L88" s="4">
        <v>17696.197265625</v>
      </c>
      <c r="M88" s="5">
        <v>0.13712534308433533</v>
      </c>
      <c r="O88" s="1">
        <f t="shared" si="26"/>
        <v>0.27425068616867065</v>
      </c>
      <c r="P88" s="1">
        <f t="shared" si="27"/>
        <v>70.784789062499996</v>
      </c>
      <c r="AB88" s="20">
        <v>5.3827334195375443E-2</v>
      </c>
      <c r="AC88" s="20">
        <v>17141.3671875</v>
      </c>
      <c r="AF88">
        <f t="shared" si="14"/>
        <v>0.10765466839075089</v>
      </c>
      <c r="AG88">
        <f t="shared" si="15"/>
        <v>68.565468749999994</v>
      </c>
      <c r="AJ88" s="23">
        <v>1722.2049560546875</v>
      </c>
      <c r="AK88" s="24">
        <v>1036.7216796875</v>
      </c>
      <c r="AL88" s="25">
        <v>628.1163330078125</v>
      </c>
      <c r="AM88" s="21">
        <v>1.1995910666882992E-2</v>
      </c>
      <c r="AN88" s="22">
        <f t="shared" si="16"/>
        <v>1129.0143229166667</v>
      </c>
      <c r="AO88" s="22">
        <f t="shared" si="17"/>
        <v>957.56868333162618</v>
      </c>
      <c r="AP88" s="22">
        <f t="shared" si="18"/>
        <v>1.1790426551843125</v>
      </c>
      <c r="AQ88" s="26">
        <f t="shared" si="19"/>
        <v>202.08191992890664</v>
      </c>
      <c r="AR88" s="26">
        <f t="shared" si="20"/>
        <v>9.3988036123807822E-3</v>
      </c>
      <c r="AS88" s="22">
        <f t="shared" si="21"/>
        <v>29.820493430586065</v>
      </c>
      <c r="AT88" s="22">
        <f t="shared" si="22"/>
        <v>0.52046579493306588</v>
      </c>
    </row>
    <row r="89" spans="1:46" x14ac:dyDescent="0.15">
      <c r="A89">
        <v>2.3565268599999998</v>
      </c>
      <c r="B89">
        <v>3.0579839399999999E-3</v>
      </c>
      <c r="C89" s="16">
        <f t="shared" si="23"/>
        <v>599.15452134341922</v>
      </c>
      <c r="D89">
        <v>2.43330176</v>
      </c>
      <c r="E89">
        <v>1.9216140500000001E-3</v>
      </c>
      <c r="F89" s="16">
        <f t="shared" si="24"/>
        <v>1078.4809317613717</v>
      </c>
      <c r="G89">
        <v>2.4275639600000001</v>
      </c>
      <c r="H89">
        <v>2.5312956399999999E-3</v>
      </c>
      <c r="I89" s="16">
        <f t="shared" si="25"/>
        <v>539.24077915779969</v>
      </c>
      <c r="K89" s="4">
        <v>0.17200000584125519</v>
      </c>
      <c r="L89" s="4">
        <v>17694.36328125</v>
      </c>
      <c r="M89" s="5">
        <v>0.13913349807262421</v>
      </c>
      <c r="O89" s="1">
        <f t="shared" si="26"/>
        <v>0.27826699614524841</v>
      </c>
      <c r="P89" s="1">
        <f t="shared" si="27"/>
        <v>70.777453124999994</v>
      </c>
      <c r="AB89" s="20">
        <v>5.4799512028694153E-2</v>
      </c>
      <c r="AC89" s="20">
        <v>17160.447265625</v>
      </c>
      <c r="AF89">
        <f t="shared" si="14"/>
        <v>0.10959902405738831</v>
      </c>
      <c r="AG89">
        <f t="shared" si="15"/>
        <v>68.641789062499996</v>
      </c>
      <c r="AJ89" s="23">
        <v>1729.9595947265625</v>
      </c>
      <c r="AK89" s="24">
        <v>1050.103759765625</v>
      </c>
      <c r="AL89" s="25">
        <v>632.4853515625</v>
      </c>
      <c r="AM89" s="21">
        <v>1.2980137020349503E-2</v>
      </c>
      <c r="AN89" s="22">
        <f t="shared" si="16"/>
        <v>1137.5162353515625</v>
      </c>
      <c r="AO89" s="22">
        <f t="shared" si="17"/>
        <v>959.44223526199778</v>
      </c>
      <c r="AP89" s="22">
        <f t="shared" si="18"/>
        <v>1.1856015855305113</v>
      </c>
      <c r="AQ89" s="26">
        <f t="shared" si="19"/>
        <v>202.34542591146615</v>
      </c>
      <c r="AR89" s="26">
        <f t="shared" si="20"/>
        <v>9.3804500877974501E-3</v>
      </c>
      <c r="AS89" s="22">
        <f t="shared" si="21"/>
        <v>29.820843972538459</v>
      </c>
      <c r="AT89" s="22">
        <f t="shared" si="22"/>
        <v>0.52047191304430163</v>
      </c>
    </row>
    <row r="90" spans="1:46" x14ac:dyDescent="0.15">
      <c r="A90">
        <v>2.3756520999999999</v>
      </c>
      <c r="B90">
        <v>3.0899043200000001E-3</v>
      </c>
      <c r="C90" s="16">
        <f t="shared" si="23"/>
        <v>1078.4809317613717</v>
      </c>
      <c r="D90">
        <v>2.4505146500000001</v>
      </c>
      <c r="E90">
        <v>1.9375743599999999E-3</v>
      </c>
      <c r="F90" s="16" t="e">
        <f t="shared" si="24"/>
        <v>#DIV/0!</v>
      </c>
      <c r="G90">
        <v>2.4447768600000002</v>
      </c>
      <c r="H90">
        <v>2.5632162599999999E-3</v>
      </c>
      <c r="I90" s="16" t="e">
        <f t="shared" si="25"/>
        <v>#DIV/0!</v>
      </c>
      <c r="K90" s="4">
        <v>0.17399999499320984</v>
      </c>
      <c r="L90" s="4">
        <v>17692.1015625</v>
      </c>
      <c r="M90" s="5">
        <v>0.14114238321781158</v>
      </c>
      <c r="O90" s="1">
        <f t="shared" si="26"/>
        <v>0.28228476643562317</v>
      </c>
      <c r="P90" s="1">
        <f t="shared" si="27"/>
        <v>70.768406249999998</v>
      </c>
      <c r="AB90" s="20">
        <v>5.5773168802261353E-2</v>
      </c>
      <c r="AC90" s="20">
        <v>17178.630859375</v>
      </c>
      <c r="AF90">
        <f t="shared" si="14"/>
        <v>0.11154633760452271</v>
      </c>
      <c r="AG90">
        <f t="shared" si="15"/>
        <v>68.714523437500006</v>
      </c>
      <c r="AJ90" s="23">
        <v>1737.197998046875</v>
      </c>
      <c r="AK90" s="24">
        <v>1062.2288818359375</v>
      </c>
      <c r="AL90" s="25">
        <v>636.49298095703125</v>
      </c>
      <c r="AM90" s="21">
        <v>1.3982118107378483E-2</v>
      </c>
      <c r="AN90" s="22">
        <f t="shared" si="16"/>
        <v>1145.306620279948</v>
      </c>
      <c r="AO90" s="22">
        <f t="shared" si="17"/>
        <v>961.34954615438949</v>
      </c>
      <c r="AP90" s="22">
        <f t="shared" si="18"/>
        <v>1.1913529525877735</v>
      </c>
      <c r="AQ90" s="26">
        <f t="shared" si="19"/>
        <v>202.61350380383098</v>
      </c>
      <c r="AR90" s="26">
        <f t="shared" si="20"/>
        <v>9.3618393392933801E-3</v>
      </c>
      <c r="AS90" s="22">
        <f t="shared" si="21"/>
        <v>29.821199427260822</v>
      </c>
      <c r="AT90" s="22">
        <f t="shared" si="22"/>
        <v>0.52047811689954859</v>
      </c>
    </row>
    <row r="91" spans="1:46" x14ac:dyDescent="0.15">
      <c r="A91">
        <v>2.3928649900000001</v>
      </c>
      <c r="B91">
        <v>3.1058646299999999E-3</v>
      </c>
      <c r="C91" s="16">
        <f t="shared" si="23"/>
        <v>443.53818256693819</v>
      </c>
      <c r="D91">
        <v>2.4639023400000002</v>
      </c>
      <c r="E91">
        <v>1.9375743599999999E-3</v>
      </c>
      <c r="F91" s="16">
        <f t="shared" si="24"/>
        <v>-958.64679320138475</v>
      </c>
      <c r="G91">
        <v>2.4581647899999997</v>
      </c>
      <c r="H91">
        <v>2.5632162599999999E-3</v>
      </c>
      <c r="I91" s="16">
        <f t="shared" si="25"/>
        <v>838.82464174659128</v>
      </c>
      <c r="K91" s="4">
        <v>0.17599999904632568</v>
      </c>
      <c r="L91" s="4">
        <v>17689.384765625</v>
      </c>
      <c r="M91" s="5">
        <v>0.14315204322338104</v>
      </c>
      <c r="O91" s="1">
        <f t="shared" si="26"/>
        <v>0.28630408644676208</v>
      </c>
      <c r="P91" s="1">
        <f t="shared" si="27"/>
        <v>70.757539062500001</v>
      </c>
      <c r="AB91" s="20">
        <v>5.6748099625110626E-2</v>
      </c>
      <c r="AC91" s="20">
        <v>17196.017578125</v>
      </c>
      <c r="AF91">
        <f t="shared" si="14"/>
        <v>0.11349619925022125</v>
      </c>
      <c r="AG91">
        <f t="shared" si="15"/>
        <v>68.784070312500006</v>
      </c>
      <c r="AJ91" s="23">
        <v>1743.9664306640625</v>
      </c>
      <c r="AK91" s="24">
        <v>1073.2010498046875</v>
      </c>
      <c r="AL91" s="25">
        <v>640.157958984375</v>
      </c>
      <c r="AM91" s="21">
        <v>1.5000201761722565E-2</v>
      </c>
      <c r="AN91" s="22">
        <f t="shared" si="16"/>
        <v>1152.4418131510417</v>
      </c>
      <c r="AO91" s="22">
        <f t="shared" si="17"/>
        <v>963.28751077196034</v>
      </c>
      <c r="AP91" s="22">
        <f t="shared" si="18"/>
        <v>1.1963632874545387</v>
      </c>
      <c r="AQ91" s="26">
        <f t="shared" si="19"/>
        <v>202.88570864054404</v>
      </c>
      <c r="AR91" s="26">
        <f t="shared" si="20"/>
        <v>9.3430049692926689E-3</v>
      </c>
      <c r="AS91" s="22">
        <f t="shared" si="21"/>
        <v>29.821559152963655</v>
      </c>
      <c r="AT91" s="22">
        <f t="shared" si="22"/>
        <v>0.52048439529746704</v>
      </c>
    </row>
    <row r="92" spans="1:46" x14ac:dyDescent="0.15">
      <c r="A92">
        <v>2.4084387199999999</v>
      </c>
      <c r="B92">
        <v>3.14097712E-3</v>
      </c>
      <c r="C92" s="16" t="e">
        <f t="shared" si="23"/>
        <v>#DIV/0!</v>
      </c>
      <c r="D92">
        <v>2.47920264</v>
      </c>
      <c r="E92">
        <v>1.9216140500000001E-3</v>
      </c>
      <c r="F92" s="16">
        <f t="shared" si="24"/>
        <v>855.94390083902965</v>
      </c>
      <c r="G92">
        <v>2.4715524900000001</v>
      </c>
      <c r="H92">
        <v>2.5791763299999998E-3</v>
      </c>
      <c r="I92" s="16">
        <f t="shared" si="25"/>
        <v>279.60902179635576</v>
      </c>
      <c r="K92" s="4">
        <v>0.17800000309944153</v>
      </c>
      <c r="L92" s="4">
        <v>17686.236328125</v>
      </c>
      <c r="M92" s="5">
        <v>0.145162433385849</v>
      </c>
      <c r="O92" s="1">
        <f t="shared" si="26"/>
        <v>0.290324866771698</v>
      </c>
      <c r="P92" s="1">
        <f t="shared" si="27"/>
        <v>70.744945312499993</v>
      </c>
      <c r="AB92" s="20">
        <v>5.7724151760339737E-2</v>
      </c>
      <c r="AC92" s="20">
        <v>17212.689453125</v>
      </c>
      <c r="AF92">
        <f t="shared" si="14"/>
        <v>0.11544830352067947</v>
      </c>
      <c r="AG92">
        <f t="shared" si="15"/>
        <v>68.850757812500007</v>
      </c>
      <c r="AJ92" s="23">
        <v>1750.305419921875</v>
      </c>
      <c r="AK92" s="24">
        <v>1083.1044921875</v>
      </c>
      <c r="AL92" s="25">
        <v>643.50048828125</v>
      </c>
      <c r="AM92" s="21">
        <v>1.6032632440328598E-2</v>
      </c>
      <c r="AN92" s="22">
        <f t="shared" si="16"/>
        <v>1158.9701334635417</v>
      </c>
      <c r="AO92" s="22">
        <f t="shared" si="17"/>
        <v>965.25279458907175</v>
      </c>
      <c r="AP92" s="22">
        <f t="shared" si="18"/>
        <v>1.2006907827259277</v>
      </c>
      <c r="AQ92" s="26">
        <f t="shared" si="19"/>
        <v>203.16156435236192</v>
      </c>
      <c r="AR92" s="26">
        <f t="shared" si="20"/>
        <v>9.3239823292420223E-3</v>
      </c>
      <c r="AS92" s="22">
        <f t="shared" si="21"/>
        <v>29.821922474452588</v>
      </c>
      <c r="AT92" s="22">
        <f t="shared" si="22"/>
        <v>0.52049073645369215</v>
      </c>
    </row>
    <row r="93" spans="1:46" x14ac:dyDescent="0.15">
      <c r="A93">
        <v>2.4237390099999998</v>
      </c>
      <c r="B93">
        <v>3.14097712E-3</v>
      </c>
      <c r="C93" s="16">
        <f t="shared" si="23"/>
        <v>319.54899780539483</v>
      </c>
      <c r="D93">
        <v>2.49286377</v>
      </c>
      <c r="E93">
        <v>1.9375743599999999E-3</v>
      </c>
      <c r="F93" s="16">
        <f t="shared" si="24"/>
        <v>479.32488526181686</v>
      </c>
      <c r="G93">
        <v>2.48494043</v>
      </c>
      <c r="H93">
        <v>2.6270572600000002E-3</v>
      </c>
      <c r="I93" s="16">
        <f t="shared" si="25"/>
        <v>-616.27499716482441</v>
      </c>
      <c r="K93" s="4">
        <v>0.18000000715255737</v>
      </c>
      <c r="L93" s="4">
        <v>17682.68359375</v>
      </c>
      <c r="M93" s="5">
        <v>0.14717350900173187</v>
      </c>
      <c r="O93" s="1">
        <f t="shared" si="26"/>
        <v>0.29434701800346375</v>
      </c>
      <c r="P93" s="1">
        <f t="shared" si="27"/>
        <v>70.730734374999997</v>
      </c>
      <c r="AB93" s="20">
        <v>5.8701273053884506E-2</v>
      </c>
      <c r="AC93" s="20">
        <v>17228.6953125</v>
      </c>
      <c r="AF93">
        <f t="shared" si="14"/>
        <v>0.11740254610776901</v>
      </c>
      <c r="AG93">
        <f t="shared" si="15"/>
        <v>68.914781250000004</v>
      </c>
      <c r="AJ93" s="23">
        <v>1756.246826171875</v>
      </c>
      <c r="AK93" s="24">
        <v>1092.017333984375</v>
      </c>
      <c r="AL93" s="25">
        <v>646.53668212890625</v>
      </c>
      <c r="AM93" s="21">
        <v>1.7077092081308365E-2</v>
      </c>
      <c r="AN93" s="22">
        <f t="shared" si="16"/>
        <v>1164.933614095052</v>
      </c>
      <c r="AO93" s="22">
        <f t="shared" si="17"/>
        <v>967.24103336787357</v>
      </c>
      <c r="AP93" s="22">
        <f t="shared" si="18"/>
        <v>1.2043881244769208</v>
      </c>
      <c r="AQ93" s="26">
        <f t="shared" si="19"/>
        <v>203.44045167836023</v>
      </c>
      <c r="AR93" s="26">
        <f t="shared" si="20"/>
        <v>9.3048161621747394E-3</v>
      </c>
      <c r="AS93" s="22">
        <f t="shared" si="21"/>
        <v>29.822288537159846</v>
      </c>
      <c r="AT93" s="22">
        <f t="shared" si="22"/>
        <v>0.52049712545320259</v>
      </c>
    </row>
    <row r="94" spans="1:46" x14ac:dyDescent="0.15">
      <c r="A94">
        <v>2.4390393100000001</v>
      </c>
      <c r="B94">
        <v>3.18885804E-3</v>
      </c>
      <c r="C94" s="16" t="e">
        <f t="shared" si="23"/>
        <v>#DIV/0!</v>
      </c>
      <c r="D94">
        <v>2.5081640599999999</v>
      </c>
      <c r="E94">
        <v>1.9694948600000001E-3</v>
      </c>
      <c r="F94" s="16">
        <f t="shared" si="24"/>
        <v>-479.32519854011571</v>
      </c>
      <c r="G94">
        <v>2.4947763699999999</v>
      </c>
      <c r="H94">
        <v>2.6110969499999999E-3</v>
      </c>
      <c r="I94" s="16" t="e">
        <f t="shared" si="25"/>
        <v>#DIV/0!</v>
      </c>
      <c r="K94" s="4">
        <v>0.18199999630451202</v>
      </c>
      <c r="L94" s="4">
        <v>17678.71875</v>
      </c>
      <c r="M94" s="5">
        <v>0.14918529987335205</v>
      </c>
      <c r="O94" s="1">
        <f t="shared" si="26"/>
        <v>0.2983705997467041</v>
      </c>
      <c r="P94" s="1">
        <f t="shared" si="27"/>
        <v>70.714875000000006</v>
      </c>
      <c r="AB94" s="20">
        <v>5.9679269790649414E-2</v>
      </c>
      <c r="AC94" s="20">
        <v>17244.13671875</v>
      </c>
      <c r="AF94">
        <f t="shared" si="14"/>
        <v>0.11935853958129883</v>
      </c>
      <c r="AG94">
        <f t="shared" si="15"/>
        <v>68.976546874999997</v>
      </c>
      <c r="AJ94" s="23">
        <v>1761.831298828125</v>
      </c>
      <c r="AK94" s="24">
        <v>1100.0494384765625</v>
      </c>
      <c r="AL94" s="25">
        <v>649.2884521484375</v>
      </c>
      <c r="AM94" s="21">
        <v>1.8132392317056656E-2</v>
      </c>
      <c r="AN94" s="22">
        <f t="shared" si="16"/>
        <v>1170.3897298177083</v>
      </c>
      <c r="AO94" s="22">
        <f t="shared" si="17"/>
        <v>969.25029873196888</v>
      </c>
      <c r="AP94" s="22">
        <f t="shared" si="18"/>
        <v>1.2075206284165008</v>
      </c>
      <c r="AQ94" s="26">
        <f t="shared" si="19"/>
        <v>203.7220943072204</v>
      </c>
      <c r="AR94" s="26">
        <f t="shared" si="20"/>
        <v>9.2855271871201215E-3</v>
      </c>
      <c r="AS94" s="22">
        <f t="shared" si="21"/>
        <v>29.82265694536272</v>
      </c>
      <c r="AT94" s="22">
        <f t="shared" si="22"/>
        <v>0.52050355538933413</v>
      </c>
    </row>
    <row r="95" spans="1:46" x14ac:dyDescent="0.15">
      <c r="A95">
        <v>2.4543396</v>
      </c>
      <c r="B95">
        <v>3.18885804E-3</v>
      </c>
      <c r="C95" s="16">
        <f t="shared" si="23"/>
        <v>479.33451920058781</v>
      </c>
      <c r="D95">
        <v>2.5234643599999997</v>
      </c>
      <c r="E95">
        <v>1.9375743599999999E-3</v>
      </c>
      <c r="F95" s="16" t="e">
        <f t="shared" si="24"/>
        <v>#DIV/0!</v>
      </c>
      <c r="G95">
        <v>2.5100766600000002</v>
      </c>
      <c r="H95">
        <v>2.6110969499999999E-3</v>
      </c>
      <c r="I95" s="16">
        <f t="shared" si="25"/>
        <v>838.81202808713272</v>
      </c>
      <c r="K95" s="4">
        <v>0.18400000035762787</v>
      </c>
      <c r="L95" s="4">
        <v>17674.34765625</v>
      </c>
      <c r="M95" s="5">
        <v>0.15119776129722595</v>
      </c>
      <c r="O95" s="1">
        <f t="shared" si="26"/>
        <v>0.3023955225944519</v>
      </c>
      <c r="P95" s="1">
        <f t="shared" si="27"/>
        <v>70.697390624999997</v>
      </c>
      <c r="AB95" s="20">
        <v>6.0658048838376999E-2</v>
      </c>
      <c r="AC95" s="20">
        <v>17259.052734375</v>
      </c>
      <c r="AF95">
        <f t="shared" si="14"/>
        <v>0.121316097676754</v>
      </c>
      <c r="AG95">
        <f t="shared" si="15"/>
        <v>69.036210937500002</v>
      </c>
      <c r="AJ95" s="23">
        <v>1767.093017578125</v>
      </c>
      <c r="AK95" s="24">
        <v>1107.2728271484375</v>
      </c>
      <c r="AL95" s="25">
        <v>651.78143310546875</v>
      </c>
      <c r="AM95" s="21">
        <v>1.9196968525648117E-2</v>
      </c>
      <c r="AN95" s="22">
        <f t="shared" si="16"/>
        <v>1175.3824259440105</v>
      </c>
      <c r="AO95" s="22">
        <f t="shared" si="17"/>
        <v>971.27622852739046</v>
      </c>
      <c r="AP95" s="22">
        <f t="shared" si="18"/>
        <v>1.2101422761329983</v>
      </c>
      <c r="AQ95" s="26">
        <f t="shared" si="19"/>
        <v>204.00587584736363</v>
      </c>
      <c r="AR95" s="26">
        <f t="shared" si="20"/>
        <v>9.2661590345368815E-3</v>
      </c>
      <c r="AS95" s="22">
        <f t="shared" si="21"/>
        <v>29.823026865743937</v>
      </c>
      <c r="AT95" s="22">
        <f t="shared" si="22"/>
        <v>0.52051001171795652</v>
      </c>
    </row>
    <row r="96" spans="1:46" x14ac:dyDescent="0.15">
      <c r="A96">
        <v>2.4696401400000001</v>
      </c>
      <c r="B96">
        <v>3.2207784200000002E-3</v>
      </c>
      <c r="C96" s="16">
        <f t="shared" si="23"/>
        <v>279.60520201358975</v>
      </c>
      <c r="D96">
        <v>2.5368522899999997</v>
      </c>
      <c r="E96">
        <v>1.9375743599999999E-3</v>
      </c>
      <c r="F96" s="16">
        <f t="shared" si="24"/>
        <v>419.40759073324023</v>
      </c>
      <c r="G96">
        <v>2.5234643599999997</v>
      </c>
      <c r="H96">
        <v>2.6270572600000002E-3</v>
      </c>
      <c r="I96" s="16">
        <f t="shared" si="25"/>
        <v>719.0031121417461</v>
      </c>
      <c r="K96" s="4">
        <v>0.18600000441074371</v>
      </c>
      <c r="L96" s="4">
        <v>17669.603515625</v>
      </c>
      <c r="M96" s="5">
        <v>0.15321086347103119</v>
      </c>
      <c r="O96" s="1">
        <f t="shared" si="26"/>
        <v>0.30642172694206238</v>
      </c>
      <c r="P96" s="1">
        <f t="shared" si="27"/>
        <v>70.678414062499996</v>
      </c>
      <c r="AB96" s="20">
        <v>6.1637531965970993E-2</v>
      </c>
      <c r="AC96" s="20">
        <v>17273.49609375</v>
      </c>
      <c r="AF96">
        <f t="shared" si="14"/>
        <v>0.12327506393194199</v>
      </c>
      <c r="AG96">
        <f t="shared" si="15"/>
        <v>69.093984375000005</v>
      </c>
      <c r="AJ96" s="23">
        <v>1772.0589599609375</v>
      </c>
      <c r="AK96" s="24">
        <v>1113.75244140625</v>
      </c>
      <c r="AL96" s="25">
        <v>654.03228759765625</v>
      </c>
      <c r="AM96" s="21">
        <v>2.0269008353352547E-2</v>
      </c>
      <c r="AN96" s="22">
        <f t="shared" si="16"/>
        <v>1179.9478963216145</v>
      </c>
      <c r="AO96" s="22">
        <f t="shared" si="17"/>
        <v>973.31745394426741</v>
      </c>
      <c r="AP96" s="22">
        <f t="shared" si="18"/>
        <v>1.2122950138621256</v>
      </c>
      <c r="AQ96" s="26">
        <f t="shared" si="19"/>
        <v>204.2916004398806</v>
      </c>
      <c r="AR96" s="26">
        <f t="shared" si="20"/>
        <v>9.2467261976330924E-3</v>
      </c>
      <c r="AS96" s="22">
        <f t="shared" si="21"/>
        <v>29.823398021491101</v>
      </c>
      <c r="AT96" s="22">
        <f t="shared" si="22"/>
        <v>0.5205164896077823</v>
      </c>
    </row>
    <row r="97" spans="1:46" x14ac:dyDescent="0.15">
      <c r="A97">
        <v>2.4830278300000002</v>
      </c>
      <c r="B97">
        <v>3.2686591100000001E-3</v>
      </c>
      <c r="C97" s="16" t="e">
        <f t="shared" si="23"/>
        <v>#DIV/0!</v>
      </c>
      <c r="D97">
        <v>2.5502399900000001</v>
      </c>
      <c r="E97">
        <v>1.9694948600000001E-3</v>
      </c>
      <c r="F97" s="16" t="e">
        <f t="shared" si="24"/>
        <v>#DIV/0!</v>
      </c>
      <c r="G97">
        <v>2.5349396999999998</v>
      </c>
      <c r="H97">
        <v>2.6430173300000001E-3</v>
      </c>
      <c r="I97" s="16">
        <f t="shared" si="25"/>
        <v>-719.0031121417461</v>
      </c>
      <c r="K97" s="4">
        <v>0.18799999356269836</v>
      </c>
      <c r="L97" s="4">
        <v>17664.501953125</v>
      </c>
      <c r="M97" s="5">
        <v>0.15522454679012299</v>
      </c>
      <c r="O97" s="1">
        <f t="shared" si="26"/>
        <v>0.31044909358024597</v>
      </c>
      <c r="P97" s="1">
        <f t="shared" si="27"/>
        <v>70.658007812500003</v>
      </c>
      <c r="AB97" s="20">
        <v>6.2617644667625427E-2</v>
      </c>
      <c r="AC97" s="20">
        <v>17287.513671875</v>
      </c>
      <c r="AF97">
        <f t="shared" si="14"/>
        <v>0.12523528933525085</v>
      </c>
      <c r="AG97">
        <f t="shared" si="15"/>
        <v>69.150054687500003</v>
      </c>
      <c r="AJ97" s="23">
        <v>1776.7623291015625</v>
      </c>
      <c r="AK97" s="24">
        <v>1119.5699462890625</v>
      </c>
      <c r="AL97" s="25">
        <v>656.0679931640625</v>
      </c>
      <c r="AM97" s="21">
        <v>2.1347243338823318E-2</v>
      </c>
      <c r="AN97" s="22">
        <f t="shared" si="16"/>
        <v>1184.1334228515625</v>
      </c>
      <c r="AO97" s="22">
        <f t="shared" si="17"/>
        <v>975.36959230331126</v>
      </c>
      <c r="AP97" s="22">
        <f t="shared" si="18"/>
        <v>1.2140356150074973</v>
      </c>
      <c r="AQ97" s="26">
        <f t="shared" si="19"/>
        <v>204.57865132077748</v>
      </c>
      <c r="AR97" s="26">
        <f t="shared" si="20"/>
        <v>9.227271457936996E-3</v>
      </c>
      <c r="AS97" s="22">
        <f t="shared" si="21"/>
        <v>29.823769595501897</v>
      </c>
      <c r="AT97" s="22">
        <f t="shared" si="22"/>
        <v>0.5205229747976855</v>
      </c>
    </row>
    <row r="98" spans="1:46" x14ac:dyDescent="0.15">
      <c r="A98">
        <v>2.5005139199999999</v>
      </c>
      <c r="B98">
        <v>3.2686591100000001E-3</v>
      </c>
      <c r="C98" s="16">
        <f t="shared" si="23"/>
        <v>838.82706538908246</v>
      </c>
      <c r="D98">
        <v>2.56362793</v>
      </c>
      <c r="E98">
        <v>1.9694948600000001E-3</v>
      </c>
      <c r="F98" s="16">
        <f t="shared" si="24"/>
        <v>-855.9288635371073</v>
      </c>
      <c r="G98">
        <v>2.5464150399999999</v>
      </c>
      <c r="H98">
        <v>2.6270572600000002E-3</v>
      </c>
      <c r="I98" s="16">
        <f t="shared" si="25"/>
        <v>838.8240151828993</v>
      </c>
      <c r="K98" s="4">
        <v>0.18999999761581421</v>
      </c>
      <c r="L98" s="4">
        <v>17659.0546875</v>
      </c>
      <c r="M98" s="5">
        <v>0.15723882615566254</v>
      </c>
      <c r="O98" s="1">
        <f t="shared" si="26"/>
        <v>0.31447765231132507</v>
      </c>
      <c r="P98" s="1">
        <f t="shared" si="27"/>
        <v>70.636218749999998</v>
      </c>
      <c r="AB98" s="20">
        <v>6.3598319888114929E-2</v>
      </c>
      <c r="AC98" s="20">
        <v>17301.142578125</v>
      </c>
      <c r="AF98">
        <f t="shared" si="14"/>
        <v>0.12719663977622986</v>
      </c>
      <c r="AG98">
        <f t="shared" si="15"/>
        <v>69.204570312499996</v>
      </c>
      <c r="AJ98" s="23">
        <v>1781.22119140625</v>
      </c>
      <c r="AK98" s="24">
        <v>1124.7862548828125</v>
      </c>
      <c r="AL98" s="25">
        <v>657.8985595703125</v>
      </c>
      <c r="AM98" s="21">
        <v>2.2430315613746643E-2</v>
      </c>
      <c r="AN98" s="22">
        <f t="shared" si="16"/>
        <v>1187.9686686197917</v>
      </c>
      <c r="AO98" s="22">
        <f t="shared" si="17"/>
        <v>977.431501722132</v>
      </c>
      <c r="AP98" s="22">
        <f t="shared" si="18"/>
        <v>1.2153983849780934</v>
      </c>
      <c r="AQ98" s="26">
        <f t="shared" si="19"/>
        <v>204.8668662841022</v>
      </c>
      <c r="AR98" s="26">
        <f t="shared" si="20"/>
        <v>9.2078063620242706E-3</v>
      </c>
      <c r="AS98" s="22">
        <f t="shared" si="21"/>
        <v>29.824141367243531</v>
      </c>
      <c r="AT98" s="22">
        <f t="shared" si="22"/>
        <v>0.52052946343864293</v>
      </c>
    </row>
    <row r="99" spans="1:46" x14ac:dyDescent="0.15">
      <c r="A99">
        <v>2.5139018599999998</v>
      </c>
      <c r="B99">
        <v>3.28461942E-3</v>
      </c>
      <c r="C99" s="16">
        <f t="shared" si="23"/>
        <v>419.4057007664648</v>
      </c>
      <c r="D99">
        <v>2.5772888200000001</v>
      </c>
      <c r="E99">
        <v>1.9535345499999998E-3</v>
      </c>
      <c r="F99" s="16">
        <f t="shared" si="24"/>
        <v>239.66530139812227</v>
      </c>
      <c r="G99">
        <v>2.5598027299999999</v>
      </c>
      <c r="H99">
        <v>2.6430173300000001E-3</v>
      </c>
      <c r="I99" s="16">
        <f t="shared" si="25"/>
        <v>736.10976227907054</v>
      </c>
      <c r="K99" s="4">
        <v>0.19200000166893005</v>
      </c>
      <c r="L99" s="4">
        <v>17653.263671875</v>
      </c>
      <c r="M99" s="5">
        <v>0.15925367176532745</v>
      </c>
      <c r="O99" s="1">
        <f t="shared" si="26"/>
        <v>0.31850734353065491</v>
      </c>
      <c r="P99" s="1">
        <f t="shared" si="27"/>
        <v>70.613054687499996</v>
      </c>
      <c r="AB99" s="20">
        <v>6.4579539000988007E-2</v>
      </c>
      <c r="AC99" s="20">
        <v>17314.404296875</v>
      </c>
      <c r="AF99">
        <f t="shared" si="14"/>
        <v>0.12915907800197601</v>
      </c>
      <c r="AG99">
        <f t="shared" si="15"/>
        <v>69.257617187500003</v>
      </c>
      <c r="AJ99" s="23">
        <v>1785.4652099609375</v>
      </c>
      <c r="AK99" s="24">
        <v>1129.465087890625</v>
      </c>
      <c r="AL99" s="25">
        <v>659.55084228515625</v>
      </c>
      <c r="AM99" s="21">
        <v>2.3516835644841194E-2</v>
      </c>
      <c r="AN99" s="22">
        <f t="shared" si="16"/>
        <v>1191.4937133789062</v>
      </c>
      <c r="AO99" s="22">
        <f t="shared" si="17"/>
        <v>979.49954612495253</v>
      </c>
      <c r="AP99" s="22">
        <f t="shared" si="18"/>
        <v>1.2164311031001847</v>
      </c>
      <c r="AQ99" s="26">
        <f t="shared" si="19"/>
        <v>205.15573530090143</v>
      </c>
      <c r="AR99" s="26">
        <f t="shared" si="20"/>
        <v>9.1883656665338546E-3</v>
      </c>
      <c r="AS99" s="22">
        <f t="shared" si="21"/>
        <v>29.82451267288512</v>
      </c>
      <c r="AT99" s="22">
        <f t="shared" si="22"/>
        <v>0.52053594394461988</v>
      </c>
    </row>
    <row r="100" spans="1:46" x14ac:dyDescent="0.15">
      <c r="A100">
        <v>2.5272895499999999</v>
      </c>
      <c r="B100">
        <v>3.31654004E-3</v>
      </c>
      <c r="C100" s="16">
        <f t="shared" si="23"/>
        <v>958.66058231576744</v>
      </c>
      <c r="D100">
        <v>2.5887641600000002</v>
      </c>
      <c r="E100">
        <v>2.0014152399999998E-3</v>
      </c>
      <c r="F100" s="16">
        <f t="shared" si="24"/>
        <v>-719.00266164080301</v>
      </c>
      <c r="G100">
        <v>2.5715512700000001</v>
      </c>
      <c r="H100">
        <v>2.6589776399999999E-3</v>
      </c>
      <c r="I100" s="16">
        <f t="shared" si="25"/>
        <v>-479.32339660069238</v>
      </c>
      <c r="K100" s="4">
        <v>0.1940000057220459</v>
      </c>
      <c r="L100" s="4">
        <v>17647.150390625</v>
      </c>
      <c r="M100" s="5">
        <v>0.16126905381679535</v>
      </c>
      <c r="O100" s="1">
        <f t="shared" si="26"/>
        <v>0.3225381076335907</v>
      </c>
      <c r="P100" s="1">
        <f t="shared" si="27"/>
        <v>70.588601562500003</v>
      </c>
      <c r="AB100" s="20">
        <v>6.5561212599277496E-2</v>
      </c>
      <c r="AC100" s="20">
        <v>17327.33984375</v>
      </c>
      <c r="AF100">
        <f t="shared" si="14"/>
        <v>0.13112242519855499</v>
      </c>
      <c r="AG100">
        <f t="shared" si="15"/>
        <v>69.309359375</v>
      </c>
      <c r="AJ100" s="23">
        <v>1789.5091552734375</v>
      </c>
      <c r="AK100" s="24">
        <v>1133.658447265625</v>
      </c>
      <c r="AL100" s="25">
        <v>661.0340576171875</v>
      </c>
      <c r="AM100" s="21">
        <v>2.460564486682415E-2</v>
      </c>
      <c r="AN100" s="22">
        <f t="shared" si="16"/>
        <v>1194.73388671875</v>
      </c>
      <c r="AO100" s="22">
        <f t="shared" si="17"/>
        <v>981.57272041229578</v>
      </c>
      <c r="AP100" s="22">
        <f t="shared" si="18"/>
        <v>1.2171628875514378</v>
      </c>
      <c r="AQ100" s="26">
        <f t="shared" si="19"/>
        <v>205.44511688729813</v>
      </c>
      <c r="AR100" s="26">
        <f t="shared" si="20"/>
        <v>9.1689589704771757E-3</v>
      </c>
      <c r="AS100" s="22">
        <f t="shared" si="21"/>
        <v>29.824883329091733</v>
      </c>
      <c r="AT100" s="22">
        <f t="shared" si="22"/>
        <v>0.52054241311581817</v>
      </c>
    </row>
    <row r="101" spans="1:46" x14ac:dyDescent="0.15">
      <c r="A101">
        <v>2.5425898400000002</v>
      </c>
      <c r="B101">
        <v>3.33250011E-3</v>
      </c>
      <c r="C101" s="16">
        <f t="shared" si="23"/>
        <v>838.82706538905961</v>
      </c>
      <c r="D101">
        <v>2.6002395000000003</v>
      </c>
      <c r="E101">
        <v>1.9854551599999999E-3</v>
      </c>
      <c r="F101" s="16">
        <f t="shared" si="24"/>
        <v>-419.40614543392212</v>
      </c>
      <c r="G101">
        <v>2.57920142</v>
      </c>
      <c r="H101">
        <v>2.6430173300000001E-3</v>
      </c>
      <c r="I101" s="16">
        <f t="shared" si="25"/>
        <v>-479.32997787603773</v>
      </c>
      <c r="K101" s="4">
        <v>0.19599999487400055</v>
      </c>
      <c r="L101" s="4">
        <v>17640.703125</v>
      </c>
      <c r="M101" s="5">
        <v>0.16328500211238861</v>
      </c>
      <c r="O101" s="1">
        <f t="shared" si="26"/>
        <v>0.32657000422477722</v>
      </c>
      <c r="P101" s="1">
        <f t="shared" si="27"/>
        <v>70.562812500000007</v>
      </c>
      <c r="AB101" s="20">
        <v>6.654328852891922E-2</v>
      </c>
      <c r="AC101" s="20">
        <v>17339.978515625</v>
      </c>
      <c r="AF101">
        <f t="shared" si="14"/>
        <v>0.13308657705783844</v>
      </c>
      <c r="AG101">
        <f t="shared" si="15"/>
        <v>69.359914062499996</v>
      </c>
      <c r="AJ101" s="23">
        <v>1793.3740234375</v>
      </c>
      <c r="AK101" s="24">
        <v>1137.41943359375</v>
      </c>
      <c r="AL101" s="25">
        <v>662.3673095703125</v>
      </c>
      <c r="AM101" s="21">
        <v>2.5696093216538429E-2</v>
      </c>
      <c r="AN101" s="22">
        <f t="shared" si="16"/>
        <v>1197.7202555338542</v>
      </c>
      <c r="AO101" s="22">
        <f t="shared" si="17"/>
        <v>983.64809034758866</v>
      </c>
      <c r="AP101" s="22">
        <f t="shared" si="18"/>
        <v>1.2176308451029672</v>
      </c>
      <c r="AQ101" s="26">
        <f t="shared" si="19"/>
        <v>205.73460096494793</v>
      </c>
      <c r="AR101" s="26">
        <f t="shared" si="20"/>
        <v>9.1496136558550066E-3</v>
      </c>
      <c r="AS101" s="22">
        <f t="shared" si="21"/>
        <v>29.825252812884258</v>
      </c>
      <c r="AT101" s="22">
        <f t="shared" si="22"/>
        <v>0.52054886182453053</v>
      </c>
    </row>
    <row r="102" spans="1:46" x14ac:dyDescent="0.15">
      <c r="A102">
        <v>2.5559777800000001</v>
      </c>
      <c r="B102">
        <v>3.3484604200000002E-3</v>
      </c>
      <c r="C102" s="16">
        <f t="shared" si="23"/>
        <v>736.0940984229012</v>
      </c>
      <c r="D102">
        <v>2.6136271999999998</v>
      </c>
      <c r="E102">
        <v>1.9535345499999998E-3</v>
      </c>
      <c r="F102" s="16">
        <f t="shared" si="24"/>
        <v>718.99230027486135</v>
      </c>
      <c r="G102">
        <v>2.5868515599999999</v>
      </c>
      <c r="H102">
        <v>2.6270572600000002E-3</v>
      </c>
      <c r="I102" s="16">
        <f t="shared" si="25"/>
        <v>359.49885308383392</v>
      </c>
      <c r="K102" s="4">
        <v>0.19799999892711639</v>
      </c>
      <c r="L102" s="4">
        <v>17633.904296875</v>
      </c>
      <c r="M102" s="5">
        <v>0.16530154645442963</v>
      </c>
      <c r="O102" s="1">
        <f t="shared" si="26"/>
        <v>0.33060309290885925</v>
      </c>
      <c r="P102" s="1">
        <f t="shared" si="27"/>
        <v>70.535617187499994</v>
      </c>
      <c r="AB102" s="20">
        <v>6.7525751888751984E-2</v>
      </c>
      <c r="AC102" s="20">
        <v>17352.341796875</v>
      </c>
      <c r="AF102">
        <f t="shared" si="14"/>
        <v>0.13505150377750397</v>
      </c>
      <c r="AG102">
        <f t="shared" si="15"/>
        <v>69.409367187499996</v>
      </c>
      <c r="AJ102" s="23">
        <v>1797.0814208984375</v>
      </c>
      <c r="AK102" s="24">
        <v>1140.794921875</v>
      </c>
      <c r="AL102" s="25">
        <v>663.56787109375</v>
      </c>
      <c r="AM102" s="21">
        <v>2.6787258684635162E-2</v>
      </c>
      <c r="AN102" s="22">
        <f t="shared" si="16"/>
        <v>1200.4814046223958</v>
      </c>
      <c r="AO102" s="22">
        <f t="shared" si="17"/>
        <v>985.7257718018318</v>
      </c>
      <c r="AP102" s="22">
        <f t="shared" si="18"/>
        <v>1.2178654946070924</v>
      </c>
      <c r="AQ102" s="26">
        <f t="shared" si="19"/>
        <v>206.02420360622486</v>
      </c>
      <c r="AR102" s="26">
        <f t="shared" si="20"/>
        <v>9.130328390977013E-3</v>
      </c>
      <c r="AS102" s="22">
        <f t="shared" si="21"/>
        <v>29.825621149697941</v>
      </c>
      <c r="AT102" s="22">
        <f t="shared" si="22"/>
        <v>0.52055529051468563</v>
      </c>
    </row>
    <row r="103" spans="1:46" x14ac:dyDescent="0.15">
      <c r="A103">
        <v>2.56772607</v>
      </c>
      <c r="B103">
        <v>3.36442073E-3</v>
      </c>
      <c r="C103" s="16">
        <f t="shared" si="23"/>
        <v>838.82706538908246</v>
      </c>
      <c r="D103">
        <v>2.6251025399999999</v>
      </c>
      <c r="E103">
        <v>1.9694948600000001E-3</v>
      </c>
      <c r="F103" s="16" t="e">
        <f t="shared" si="24"/>
        <v>#DIV/0!</v>
      </c>
      <c r="G103">
        <v>2.5983269</v>
      </c>
      <c r="H103">
        <v>2.6589776399999999E-3</v>
      </c>
      <c r="I103" s="16">
        <f t="shared" si="25"/>
        <v>-299.58133330493729</v>
      </c>
      <c r="K103" s="4">
        <v>0.20000000298023224</v>
      </c>
      <c r="L103" s="4">
        <v>17626.802734375</v>
      </c>
      <c r="M103" s="5">
        <v>0.16731859743595123</v>
      </c>
      <c r="O103" s="1">
        <f t="shared" si="26"/>
        <v>0.33463719487190247</v>
      </c>
      <c r="P103" s="1">
        <f t="shared" si="27"/>
        <v>70.507210937500005</v>
      </c>
      <c r="AB103" s="20">
        <v>6.8508550524711609E-2</v>
      </c>
      <c r="AC103" s="20">
        <v>17364.453125</v>
      </c>
      <c r="AF103">
        <f t="shared" si="14"/>
        <v>0.13701710104942322</v>
      </c>
      <c r="AG103">
        <f t="shared" si="15"/>
        <v>69.457812500000003</v>
      </c>
      <c r="AJ103" s="23">
        <v>1800.6424560546875</v>
      </c>
      <c r="AK103" s="24">
        <v>1143.8280029296875</v>
      </c>
      <c r="AL103" s="25">
        <v>664.64654541015625</v>
      </c>
      <c r="AM103" s="21">
        <v>2.7878314256668091E-2</v>
      </c>
      <c r="AN103" s="22">
        <f t="shared" si="16"/>
        <v>1203.0390014648437</v>
      </c>
      <c r="AO103" s="22">
        <f t="shared" si="17"/>
        <v>987.80230918578366</v>
      </c>
      <c r="AP103" s="22">
        <f t="shared" si="18"/>
        <v>1.2178945020451242</v>
      </c>
      <c r="AQ103" s="26">
        <f t="shared" si="19"/>
        <v>206.3134435459103</v>
      </c>
      <c r="AR103" s="26">
        <f t="shared" si="20"/>
        <v>9.1111348053219549E-3</v>
      </c>
      <c r="AS103" s="22">
        <f t="shared" si="21"/>
        <v>29.825987735429909</v>
      </c>
      <c r="AT103" s="22">
        <f t="shared" si="22"/>
        <v>0.52056168864269925</v>
      </c>
    </row>
    <row r="104" spans="1:46" x14ac:dyDescent="0.15">
      <c r="A104">
        <v>2.5811140099999998</v>
      </c>
      <c r="B104">
        <v>3.3803810399999999E-3</v>
      </c>
      <c r="C104" s="16">
        <f t="shared" si="23"/>
        <v>279.6054108660507</v>
      </c>
      <c r="D104">
        <v>2.6346652800000001</v>
      </c>
      <c r="E104">
        <v>1.9694948600000001E-3</v>
      </c>
      <c r="F104" s="16" t="e">
        <f t="shared" si="24"/>
        <v>#DIV/0!</v>
      </c>
      <c r="G104">
        <v>2.6078896500000002</v>
      </c>
      <c r="H104">
        <v>2.6270572600000002E-3</v>
      </c>
      <c r="I104" s="16">
        <f t="shared" si="25"/>
        <v>-359.48863148648599</v>
      </c>
      <c r="K104" s="4">
        <v>0.20200000703334808</v>
      </c>
      <c r="L104" s="4">
        <v>17619.42578125</v>
      </c>
      <c r="M104" s="5">
        <v>0.16933611035346985</v>
      </c>
      <c r="O104" s="1">
        <f t="shared" si="26"/>
        <v>0.3386722207069397</v>
      </c>
      <c r="P104" s="1">
        <f t="shared" si="27"/>
        <v>70.477703125000005</v>
      </c>
      <c r="AB104" s="20">
        <v>6.9491714239120483E-2</v>
      </c>
      <c r="AC104" s="20">
        <v>17376.31640625</v>
      </c>
      <c r="AF104">
        <f t="shared" si="14"/>
        <v>0.13898342847824097</v>
      </c>
      <c r="AG104">
        <f t="shared" si="15"/>
        <v>69.505265625000007</v>
      </c>
      <c r="AJ104" s="23">
        <v>1804.0712890625</v>
      </c>
      <c r="AK104" s="24">
        <v>1146.547607421875</v>
      </c>
      <c r="AL104" s="25">
        <v>665.6163330078125</v>
      </c>
      <c r="AM104" s="21">
        <v>2.8968298807740211E-2</v>
      </c>
      <c r="AN104" s="22">
        <f t="shared" si="16"/>
        <v>1205.4117431640625</v>
      </c>
      <c r="AO104" s="22">
        <f t="shared" si="17"/>
        <v>989.87675232658557</v>
      </c>
      <c r="AP104" s="22">
        <f t="shared" si="18"/>
        <v>1.2177392188783986</v>
      </c>
      <c r="AQ104" s="26">
        <f t="shared" si="19"/>
        <v>206.60218947840363</v>
      </c>
      <c r="AR104" s="26">
        <f t="shared" si="20"/>
        <v>9.0920409827249509E-3</v>
      </c>
      <c r="AS104" s="22">
        <f t="shared" si="21"/>
        <v>29.826352415684941</v>
      </c>
      <c r="AT104" s="22">
        <f t="shared" si="22"/>
        <v>0.52056805351386659</v>
      </c>
    </row>
    <row r="105" spans="1:46" x14ac:dyDescent="0.15">
      <c r="A105">
        <v>2.5945017099999998</v>
      </c>
      <c r="B105">
        <v>3.4282617299999998E-3</v>
      </c>
      <c r="C105" s="16">
        <f t="shared" si="23"/>
        <v>419.41668614221538</v>
      </c>
      <c r="D105">
        <v>2.6483261699999998</v>
      </c>
      <c r="E105">
        <v>1.9694948600000001E-3</v>
      </c>
      <c r="F105" s="16" t="e">
        <f t="shared" si="24"/>
        <v>#DIV/0!</v>
      </c>
      <c r="G105">
        <v>2.6193647500000004</v>
      </c>
      <c r="H105">
        <v>2.5951366400000001E-3</v>
      </c>
      <c r="I105" s="16" t="e">
        <f t="shared" si="25"/>
        <v>#DIV/0!</v>
      </c>
      <c r="K105" s="4">
        <v>0.20399999618530273</v>
      </c>
      <c r="L105" s="4">
        <v>17611.759765625</v>
      </c>
      <c r="M105" s="5">
        <v>0.17135408520698547</v>
      </c>
      <c r="O105" s="1">
        <f t="shared" si="26"/>
        <v>0.34270817041397095</v>
      </c>
      <c r="P105" s="1">
        <f t="shared" si="27"/>
        <v>70.447039062499996</v>
      </c>
      <c r="AB105" s="20">
        <v>7.0475198328495026E-2</v>
      </c>
      <c r="AC105" s="20">
        <v>17387.9375</v>
      </c>
      <c r="AF105">
        <f t="shared" si="14"/>
        <v>0.14095039665699005</v>
      </c>
      <c r="AG105">
        <f t="shared" si="15"/>
        <v>69.551749999999998</v>
      </c>
      <c r="AJ105" s="23">
        <v>1807.3856201171875</v>
      </c>
      <c r="AK105" s="24">
        <v>1148.99609375</v>
      </c>
      <c r="AL105" s="25">
        <v>666.49090576171875</v>
      </c>
      <c r="AM105" s="21">
        <v>3.0057163909077644E-2</v>
      </c>
      <c r="AN105" s="22">
        <f t="shared" si="16"/>
        <v>1207.6242065429687</v>
      </c>
      <c r="AO105" s="22">
        <f t="shared" si="17"/>
        <v>991.94979059170703</v>
      </c>
      <c r="AP105" s="22">
        <f t="shared" si="18"/>
        <v>1.2174247305628343</v>
      </c>
      <c r="AQ105" s="26">
        <f t="shared" si="19"/>
        <v>206.89053843408837</v>
      </c>
      <c r="AR105" s="26">
        <f t="shared" si="20"/>
        <v>9.0730398709307769E-3</v>
      </c>
      <c r="AS105" s="22">
        <f t="shared" si="21"/>
        <v>29.826715325157874</v>
      </c>
      <c r="AT105" s="22">
        <f t="shared" si="22"/>
        <v>0.52057438747905593</v>
      </c>
    </row>
    <row r="106" spans="1:46" x14ac:dyDescent="0.15">
      <c r="A106">
        <v>2.6078896500000002</v>
      </c>
      <c r="B106">
        <v>3.46018211E-3</v>
      </c>
      <c r="C106" s="16">
        <f t="shared" si="23"/>
        <v>838.81140153294098</v>
      </c>
      <c r="D106">
        <v>2.6598015099999999</v>
      </c>
      <c r="E106">
        <v>1.9694948600000001E-3</v>
      </c>
      <c r="F106" s="16" t="e">
        <f t="shared" si="24"/>
        <v>#DIV/0!</v>
      </c>
      <c r="G106">
        <v>2.6270151400000001</v>
      </c>
      <c r="H106">
        <v>2.5951366400000001E-3</v>
      </c>
      <c r="I106" s="16">
        <f t="shared" si="25"/>
        <v>-239.66318696707032</v>
      </c>
      <c r="K106" s="4">
        <v>0.20600000023841858</v>
      </c>
      <c r="L106" s="4">
        <v>17603.783203125</v>
      </c>
      <c r="M106" s="5">
        <v>0.17337259650230408</v>
      </c>
      <c r="O106" s="1">
        <f t="shared" si="26"/>
        <v>0.34674519300460815</v>
      </c>
      <c r="P106" s="1">
        <f t="shared" si="27"/>
        <v>70.415132812500005</v>
      </c>
      <c r="AB106" s="20">
        <v>7.1459196507930756E-2</v>
      </c>
      <c r="AC106" s="20">
        <v>17399.23046875</v>
      </c>
      <c r="AF106">
        <f t="shared" si="14"/>
        <v>0.14291839301586151</v>
      </c>
      <c r="AG106">
        <f t="shared" si="15"/>
        <v>69.596921875000007</v>
      </c>
      <c r="AJ106" s="23">
        <v>1810.5911865234375</v>
      </c>
      <c r="AK106" s="24">
        <v>1151.1964111328125</v>
      </c>
      <c r="AL106" s="25">
        <v>667.2764892578125</v>
      </c>
      <c r="AM106" s="21">
        <v>3.1144114211201668E-2</v>
      </c>
      <c r="AN106" s="22">
        <f t="shared" si="16"/>
        <v>1209.6880289713542</v>
      </c>
      <c r="AO106" s="22">
        <f t="shared" si="17"/>
        <v>994.01922958852924</v>
      </c>
      <c r="AP106" s="22">
        <f t="shared" si="18"/>
        <v>1.2169664257623067</v>
      </c>
      <c r="AQ106" s="26">
        <f t="shared" si="19"/>
        <v>207.17818647232758</v>
      </c>
      <c r="AR106" s="26">
        <f t="shared" si="20"/>
        <v>9.0541507971888015E-3</v>
      </c>
      <c r="AS106" s="22">
        <f t="shared" si="21"/>
        <v>29.827076094711344</v>
      </c>
      <c r="AT106" s="22">
        <f t="shared" si="22"/>
        <v>0.52058068409560498</v>
      </c>
    </row>
    <row r="107" spans="1:46" x14ac:dyDescent="0.15">
      <c r="A107">
        <v>2.6212773400000002</v>
      </c>
      <c r="B107">
        <v>3.4761424199999998E-3</v>
      </c>
      <c r="C107" s="16" t="e">
        <f t="shared" si="23"/>
        <v>#DIV/0!</v>
      </c>
      <c r="D107">
        <v>2.6674516600000002</v>
      </c>
      <c r="E107">
        <v>1.9694948600000001E-3</v>
      </c>
      <c r="F107" s="16">
        <f t="shared" si="24"/>
        <v>-838.81202808713272</v>
      </c>
      <c r="G107">
        <v>2.6346652800000001</v>
      </c>
      <c r="H107">
        <v>2.5632162599999999E-3</v>
      </c>
      <c r="I107" s="16">
        <f t="shared" si="25"/>
        <v>-79.887432982022659</v>
      </c>
      <c r="K107" s="4">
        <v>0.20800000429153442</v>
      </c>
      <c r="L107" s="4">
        <v>17595.525390625</v>
      </c>
      <c r="M107" s="5">
        <v>0.17539158463478088</v>
      </c>
      <c r="O107" s="1">
        <f t="shared" si="26"/>
        <v>0.35078316926956177</v>
      </c>
      <c r="P107" s="1">
        <f t="shared" si="27"/>
        <v>70.382101562499997</v>
      </c>
      <c r="AB107" s="20">
        <v>7.2443775832653046E-2</v>
      </c>
      <c r="AC107" s="20">
        <v>17410.16015625</v>
      </c>
      <c r="AF107">
        <f t="shared" si="14"/>
        <v>0.14488755166530609</v>
      </c>
      <c r="AG107">
        <f t="shared" si="15"/>
        <v>69.640640625000003</v>
      </c>
      <c r="AJ107" s="23">
        <v>1813.6981201171875</v>
      </c>
      <c r="AK107" s="24">
        <v>1153.17236328125</v>
      </c>
      <c r="AL107" s="25">
        <v>667.9832763671875</v>
      </c>
      <c r="AM107" s="21">
        <v>3.2228812575340271E-2</v>
      </c>
      <c r="AN107" s="22">
        <f t="shared" si="16"/>
        <v>1211.617919921875</v>
      </c>
      <c r="AO107" s="22">
        <f t="shared" si="17"/>
        <v>996.08363822855677</v>
      </c>
      <c r="AP107" s="22">
        <f t="shared" si="18"/>
        <v>1.2163817107533521</v>
      </c>
      <c r="AQ107" s="26">
        <f t="shared" si="19"/>
        <v>207.46493647906263</v>
      </c>
      <c r="AR107" s="26">
        <f t="shared" si="20"/>
        <v>9.0353858396928135E-3</v>
      </c>
      <c r="AS107" s="22">
        <f t="shared" si="21"/>
        <v>29.827434493660657</v>
      </c>
      <c r="AT107" s="22">
        <f t="shared" si="22"/>
        <v>0.52058693933730615</v>
      </c>
    </row>
    <row r="108" spans="1:46" x14ac:dyDescent="0.15">
      <c r="A108">
        <v>2.6346652800000001</v>
      </c>
      <c r="B108">
        <v>3.4761424199999998E-3</v>
      </c>
      <c r="C108" s="16">
        <f t="shared" si="23"/>
        <v>718.97726297293445</v>
      </c>
      <c r="D108">
        <v>2.6808393599999998</v>
      </c>
      <c r="E108">
        <v>1.9535345499999998E-3</v>
      </c>
      <c r="F108" s="16">
        <f t="shared" si="24"/>
        <v>479.33843390260631</v>
      </c>
      <c r="G108">
        <v>2.64231543</v>
      </c>
      <c r="H108">
        <v>2.46745464E-3</v>
      </c>
      <c r="I108" s="16">
        <f t="shared" si="25"/>
        <v>-75.321329351774779</v>
      </c>
      <c r="K108" s="4">
        <v>0.20999999344348907</v>
      </c>
      <c r="L108" s="4">
        <v>17586.984375</v>
      </c>
      <c r="M108" s="5">
        <v>0.1774110347032547</v>
      </c>
      <c r="O108" s="1">
        <f t="shared" si="26"/>
        <v>0.3548220694065094</v>
      </c>
      <c r="P108" s="1">
        <f t="shared" si="27"/>
        <v>70.3479375</v>
      </c>
      <c r="AB108" s="20">
        <v>7.3428533971309662E-2</v>
      </c>
      <c r="AC108" s="20">
        <v>17420.931640625</v>
      </c>
      <c r="AF108">
        <f t="shared" si="14"/>
        <v>0.14685706794261932</v>
      </c>
      <c r="AG108">
        <f t="shared" si="15"/>
        <v>69.683726562499999</v>
      </c>
      <c r="AJ108" s="23">
        <v>1816.7188720703125</v>
      </c>
      <c r="AK108" s="24">
        <v>1154.960205078125</v>
      </c>
      <c r="AL108" s="25">
        <v>668.619873046875</v>
      </c>
      <c r="AM108" s="21">
        <v>3.3311102539300919E-2</v>
      </c>
      <c r="AN108" s="22">
        <f t="shared" si="16"/>
        <v>1213.4329833984375</v>
      </c>
      <c r="AO108" s="22">
        <f t="shared" si="17"/>
        <v>998.14396843796101</v>
      </c>
      <c r="AP108" s="22">
        <f t="shared" si="18"/>
        <v>1.2156893411853118</v>
      </c>
      <c r="AQ108" s="26">
        <f t="shared" si="19"/>
        <v>207.75092254003164</v>
      </c>
      <c r="AR108" s="26">
        <f t="shared" si="20"/>
        <v>9.0167353453875689E-3</v>
      </c>
      <c r="AS108" s="22">
        <f t="shared" si="21"/>
        <v>29.827790706374415</v>
      </c>
      <c r="AT108" s="22">
        <f t="shared" si="22"/>
        <v>0.52059315642199866</v>
      </c>
    </row>
    <row r="109" spans="1:46" x14ac:dyDescent="0.15">
      <c r="A109">
        <v>2.6461403799999998</v>
      </c>
      <c r="B109">
        <v>3.4921027300000001E-3</v>
      </c>
      <c r="C109" s="16">
        <f t="shared" si="23"/>
        <v>308.13981537815033</v>
      </c>
      <c r="D109">
        <v>2.68848975</v>
      </c>
      <c r="E109">
        <v>1.9694948600000001E-3</v>
      </c>
      <c r="F109" s="16">
        <f t="shared" si="24"/>
        <v>-479.32277004643703</v>
      </c>
      <c r="G109">
        <v>2.6483261699999998</v>
      </c>
      <c r="H109">
        <v>2.3876533399999999E-3</v>
      </c>
      <c r="I109" s="16">
        <f t="shared" si="25"/>
        <v>-92.178056076419125</v>
      </c>
      <c r="K109" s="4">
        <v>0.21199999749660492</v>
      </c>
      <c r="L109" s="4">
        <v>17578.193359375</v>
      </c>
      <c r="M109" s="5">
        <v>0.17943091690540314</v>
      </c>
      <c r="O109" s="1">
        <f t="shared" si="26"/>
        <v>0.35886183381080627</v>
      </c>
      <c r="P109" s="1">
        <f t="shared" si="27"/>
        <v>70.312773437499999</v>
      </c>
      <c r="AB109" s="20">
        <v>7.4413567781448364E-2</v>
      </c>
      <c r="AC109" s="20">
        <v>17431.5078125</v>
      </c>
      <c r="AF109">
        <f t="shared" si="14"/>
        <v>0.14882713556289673</v>
      </c>
      <c r="AG109">
        <f t="shared" si="15"/>
        <v>69.726031250000005</v>
      </c>
      <c r="AJ109" s="23">
        <v>1819.65966796875</v>
      </c>
      <c r="AK109" s="24">
        <v>1156.5748291015625</v>
      </c>
      <c r="AL109" s="25">
        <v>669.1932373046875</v>
      </c>
      <c r="AM109" s="21">
        <v>3.4390490502119064E-2</v>
      </c>
      <c r="AN109" s="22">
        <f t="shared" si="16"/>
        <v>1215.142578125</v>
      </c>
      <c r="AO109" s="22">
        <f t="shared" si="17"/>
        <v>1000.198812147587</v>
      </c>
      <c r="AP109" s="22">
        <f t="shared" si="18"/>
        <v>1.2149010410399252</v>
      </c>
      <c r="AQ109" s="26">
        <f t="shared" si="19"/>
        <v>208.03595112053978</v>
      </c>
      <c r="AR109" s="26">
        <f t="shared" si="20"/>
        <v>8.9982110463374416E-3</v>
      </c>
      <c r="AS109" s="22">
        <f t="shared" si="21"/>
        <v>29.828144508778852</v>
      </c>
      <c r="AT109" s="22">
        <f t="shared" si="22"/>
        <v>0.52059933143885762</v>
      </c>
    </row>
    <row r="110" spans="1:46" x14ac:dyDescent="0.15">
      <c r="A110">
        <v>2.6559763200000002</v>
      </c>
      <c r="B110">
        <v>3.5240231099999998E-3</v>
      </c>
      <c r="C110" s="16" t="e">
        <f t="shared" si="23"/>
        <v>#DIV/0!</v>
      </c>
      <c r="D110">
        <v>2.69613989</v>
      </c>
      <c r="E110">
        <v>1.9535345499999998E-3</v>
      </c>
      <c r="F110" s="16">
        <f t="shared" si="24"/>
        <v>-239.66259927006112</v>
      </c>
      <c r="G110">
        <v>2.6559763200000002</v>
      </c>
      <c r="H110">
        <v>2.3046601599999998E-3</v>
      </c>
      <c r="I110" s="16">
        <f t="shared" si="25"/>
        <v>-102.71340640105382</v>
      </c>
      <c r="K110" s="4">
        <v>0.21400000154972076</v>
      </c>
      <c r="L110" s="4">
        <v>17569.16796875</v>
      </c>
      <c r="M110" s="5">
        <v>0.18145117163658142</v>
      </c>
      <c r="O110" s="1">
        <f t="shared" si="26"/>
        <v>0.36290234327316284</v>
      </c>
      <c r="P110" s="1">
        <f t="shared" si="27"/>
        <v>70.276671875000005</v>
      </c>
      <c r="AB110" s="20">
        <v>7.5398989021778107E-2</v>
      </c>
      <c r="AC110" s="20">
        <v>17441.83203125</v>
      </c>
      <c r="AF110">
        <f t="shared" si="14"/>
        <v>0.15079797804355621</v>
      </c>
      <c r="AG110">
        <f t="shared" si="15"/>
        <v>69.767328125000006</v>
      </c>
      <c r="AJ110" s="23">
        <v>1822.525634765625</v>
      </c>
      <c r="AK110" s="24">
        <v>1158.0347900390625</v>
      </c>
      <c r="AL110" s="25">
        <v>669.70849609375</v>
      </c>
      <c r="AM110" s="21">
        <v>3.5466782748699188E-2</v>
      </c>
      <c r="AN110" s="22">
        <f t="shared" si="16"/>
        <v>1216.7563069661458</v>
      </c>
      <c r="AO110" s="22">
        <f t="shared" si="17"/>
        <v>1002.246977371195</v>
      </c>
      <c r="AP110" s="22">
        <f t="shared" si="18"/>
        <v>1.2140284125950569</v>
      </c>
      <c r="AQ110" s="26">
        <f t="shared" si="19"/>
        <v>208.31985914971742</v>
      </c>
      <c r="AR110" s="26">
        <f t="shared" si="20"/>
        <v>8.9798225419509027E-3</v>
      </c>
      <c r="AS110" s="22">
        <f t="shared" si="21"/>
        <v>29.828495717532704</v>
      </c>
      <c r="AT110" s="22">
        <f t="shared" si="22"/>
        <v>0.52060546118797413</v>
      </c>
    </row>
    <row r="111" spans="1:46" x14ac:dyDescent="0.15">
      <c r="A111">
        <v>2.6674516600000002</v>
      </c>
      <c r="B111">
        <v>3.5240231099999998E-3</v>
      </c>
      <c r="C111" s="16" t="e">
        <f t="shared" si="23"/>
        <v>#DIV/0!</v>
      </c>
      <c r="D111">
        <v>2.7037900399999999</v>
      </c>
      <c r="E111">
        <v>1.9216140500000001E-3</v>
      </c>
      <c r="F111" s="16">
        <f t="shared" si="24"/>
        <v>-299.57989379866228</v>
      </c>
      <c r="G111">
        <v>2.6674516600000002</v>
      </c>
      <c r="H111">
        <v>2.1929382300000001E-3</v>
      </c>
      <c r="I111" s="16">
        <f t="shared" si="25"/>
        <v>-479.32668721360329</v>
      </c>
      <c r="K111" s="4">
        <v>0.21600000560283661</v>
      </c>
      <c r="L111" s="4">
        <v>17559.89453125</v>
      </c>
      <c r="M111" s="5">
        <v>0.18347184360027313</v>
      </c>
      <c r="O111" s="1">
        <f t="shared" si="26"/>
        <v>0.36694368720054626</v>
      </c>
      <c r="P111" s="1">
        <f t="shared" si="27"/>
        <v>70.239578124999994</v>
      </c>
      <c r="AB111" s="20">
        <v>7.6384656131267548E-2</v>
      </c>
      <c r="AC111" s="20">
        <v>17451.98046875</v>
      </c>
      <c r="AF111">
        <f t="shared" si="14"/>
        <v>0.1527693122625351</v>
      </c>
      <c r="AG111">
        <f t="shared" si="15"/>
        <v>69.807921875000005</v>
      </c>
      <c r="AJ111" s="23">
        <v>1825.3243408203125</v>
      </c>
      <c r="AK111" s="24">
        <v>1159.3487548828125</v>
      </c>
      <c r="AL111" s="25">
        <v>670.17144775390625</v>
      </c>
      <c r="AM111" s="21">
        <v>3.6539174616336823E-2</v>
      </c>
      <c r="AN111" s="22">
        <f t="shared" si="16"/>
        <v>1218.281514485677</v>
      </c>
      <c r="AO111" s="22">
        <f t="shared" si="17"/>
        <v>1004.2898299879306</v>
      </c>
      <c r="AP111" s="22">
        <f t="shared" si="18"/>
        <v>1.213077617743394</v>
      </c>
      <c r="AQ111" s="26">
        <f t="shared" si="19"/>
        <v>208.60283818889116</v>
      </c>
      <c r="AR111" s="26">
        <f t="shared" si="20"/>
        <v>8.9615564464176293E-3</v>
      </c>
      <c r="AS111" s="22">
        <f t="shared" si="21"/>
        <v>29.828844588297795</v>
      </c>
      <c r="AT111" s="22">
        <f t="shared" si="22"/>
        <v>0.52061155013148885</v>
      </c>
    </row>
    <row r="112" spans="1:46" x14ac:dyDescent="0.15">
      <c r="A112">
        <v>2.6808393599999998</v>
      </c>
      <c r="B112">
        <v>3.5240231099999998E-3</v>
      </c>
      <c r="C112" s="16">
        <f t="shared" si="23"/>
        <v>119.83188243800262</v>
      </c>
      <c r="D112">
        <v>2.7133527800000001</v>
      </c>
      <c r="E112">
        <v>1.88969355E-3</v>
      </c>
      <c r="F112" s="16">
        <f t="shared" si="24"/>
        <v>-159.77526639653507</v>
      </c>
      <c r="G112">
        <v>2.6827519499999997</v>
      </c>
      <c r="H112">
        <v>2.16101785E-3</v>
      </c>
      <c r="I112" s="16">
        <f t="shared" si="25"/>
        <v>-539.2406348124465</v>
      </c>
      <c r="K112" s="4">
        <v>0.21799999475479126</v>
      </c>
      <c r="L112" s="4">
        <v>17550.361328125</v>
      </c>
      <c r="M112" s="5">
        <v>0.18549296259880066</v>
      </c>
      <c r="O112" s="1">
        <f t="shared" si="26"/>
        <v>0.37098592519760132</v>
      </c>
      <c r="P112" s="1">
        <f t="shared" si="27"/>
        <v>70.201445312499999</v>
      </c>
      <c r="AB112" s="20">
        <v>7.7370554208755493E-2</v>
      </c>
      <c r="AC112" s="20">
        <v>17461.96484375</v>
      </c>
      <c r="AF112">
        <f t="shared" si="14"/>
        <v>0.15474110841751099</v>
      </c>
      <c r="AG112">
        <f t="shared" si="15"/>
        <v>69.847859374999999</v>
      </c>
      <c r="AJ112" s="23">
        <v>1828.059326171875</v>
      </c>
      <c r="AK112" s="24">
        <v>1160.531494140625</v>
      </c>
      <c r="AL112" s="25">
        <v>670.58819580078125</v>
      </c>
      <c r="AM112" s="21">
        <v>3.7607546895742416E-2</v>
      </c>
      <c r="AN112" s="22">
        <f t="shared" si="16"/>
        <v>1219.726338704427</v>
      </c>
      <c r="AO112" s="22">
        <f t="shared" si="17"/>
        <v>1006.3243164524555</v>
      </c>
      <c r="AP112" s="22">
        <f t="shared" si="18"/>
        <v>1.2120608821262184</v>
      </c>
      <c r="AQ112" s="26">
        <f t="shared" si="19"/>
        <v>208.88446770509432</v>
      </c>
      <c r="AR112" s="26">
        <f t="shared" si="20"/>
        <v>8.9434388624605801E-3</v>
      </c>
      <c r="AS112" s="22">
        <f t="shared" si="21"/>
        <v>29.829190622530149</v>
      </c>
      <c r="AT112" s="22">
        <f t="shared" si="22"/>
        <v>0.52061758956816817</v>
      </c>
    </row>
    <row r="113" spans="1:46" x14ac:dyDescent="0.15">
      <c r="A113">
        <v>2.6904020999999996</v>
      </c>
      <c r="B113">
        <v>3.6038244099999999E-3</v>
      </c>
      <c r="C113" s="16">
        <f t="shared" si="23"/>
        <v>-599.15791056563864</v>
      </c>
      <c r="D113">
        <v>2.72100293</v>
      </c>
      <c r="E113">
        <v>1.84181286E-3</v>
      </c>
      <c r="F113" s="16">
        <f t="shared" si="24"/>
        <v>-248.2210491690318</v>
      </c>
      <c r="G113">
        <v>2.6999648400000003</v>
      </c>
      <c r="H113">
        <v>2.1290972399999998E-3</v>
      </c>
      <c r="I113" s="16">
        <f t="shared" si="25"/>
        <v>-279.61042332514171</v>
      </c>
      <c r="K113" s="4">
        <v>0.2199999988079071</v>
      </c>
      <c r="L113" s="4">
        <v>17540.583984375</v>
      </c>
      <c r="M113" s="5">
        <v>0.18751448392868042</v>
      </c>
      <c r="O113" s="1">
        <f t="shared" si="26"/>
        <v>0.37502896785736084</v>
      </c>
      <c r="P113" s="1">
        <f t="shared" si="27"/>
        <v>70.162335937500004</v>
      </c>
      <c r="AB113" s="20">
        <v>7.8356713056564331E-2</v>
      </c>
      <c r="AC113" s="20">
        <v>17471.771484375</v>
      </c>
      <c r="AF113">
        <f t="shared" si="14"/>
        <v>0.15671342611312866</v>
      </c>
      <c r="AG113">
        <f t="shared" si="15"/>
        <v>69.887085937500004</v>
      </c>
      <c r="AJ113" s="23">
        <v>1830.7357177734375</v>
      </c>
      <c r="AK113" s="24">
        <v>1161.6051025390625</v>
      </c>
      <c r="AL113" s="25">
        <v>670.96630859375</v>
      </c>
      <c r="AM113" s="21">
        <v>3.8672097027301788E-2</v>
      </c>
      <c r="AN113" s="22">
        <f t="shared" si="16"/>
        <v>1221.1023763020833</v>
      </c>
      <c r="AO113" s="22">
        <f t="shared" si="17"/>
        <v>1008.3469861206125</v>
      </c>
      <c r="AP113" s="22">
        <f t="shared" si="18"/>
        <v>1.210994224319546</v>
      </c>
      <c r="AQ113" s="26">
        <f t="shared" si="19"/>
        <v>209.16427337037877</v>
      </c>
      <c r="AR113" s="26">
        <f t="shared" si="20"/>
        <v>8.9254989838621571E-3</v>
      </c>
      <c r="AS113" s="22">
        <f t="shared" si="21"/>
        <v>29.829533262648894</v>
      </c>
      <c r="AT113" s="22">
        <f t="shared" si="22"/>
        <v>0.52062356976638968</v>
      </c>
    </row>
    <row r="114" spans="1:46" x14ac:dyDescent="0.15">
      <c r="A114">
        <v>2.6999648400000003</v>
      </c>
      <c r="B114">
        <v>3.5878641100000001E-3</v>
      </c>
      <c r="C114" s="16" t="e">
        <f t="shared" si="23"/>
        <v>#DIV/0!</v>
      </c>
      <c r="D114">
        <v>2.7289262700000001</v>
      </c>
      <c r="E114">
        <v>1.8098923600000001E-3</v>
      </c>
      <c r="F114" s="16">
        <f t="shared" si="24"/>
        <v>239.66259927005947</v>
      </c>
      <c r="G114">
        <v>2.7133527800000001</v>
      </c>
      <c r="H114">
        <v>2.0812165499999999E-3</v>
      </c>
      <c r="I114" s="16">
        <f t="shared" si="25"/>
        <v>-239.660288939022</v>
      </c>
      <c r="K114" s="4">
        <v>0.22200000286102295</v>
      </c>
      <c r="L114" s="4">
        <v>17530.568359375</v>
      </c>
      <c r="M114" s="5">
        <v>0.18953639268875122</v>
      </c>
      <c r="O114" s="1">
        <f t="shared" si="26"/>
        <v>0.37907278537750244</v>
      </c>
      <c r="P114" s="1">
        <f t="shared" si="27"/>
        <v>70.122273437499999</v>
      </c>
      <c r="AB114" s="20">
        <v>7.9343214631080627E-2</v>
      </c>
      <c r="AC114" s="20">
        <v>17481.365234375</v>
      </c>
      <c r="AF114">
        <f t="shared" si="14"/>
        <v>0.15868642926216125</v>
      </c>
      <c r="AG114">
        <f t="shared" si="15"/>
        <v>69.925460937500006</v>
      </c>
      <c r="AJ114" s="23">
        <v>1833.371337890625</v>
      </c>
      <c r="AK114" s="24">
        <v>1162.58544921875</v>
      </c>
      <c r="AL114" s="25">
        <v>671.30987548828125</v>
      </c>
      <c r="AM114" s="21">
        <v>3.9732594043016434E-2</v>
      </c>
      <c r="AN114" s="22">
        <f t="shared" si="16"/>
        <v>1222.4222208658855</v>
      </c>
      <c r="AO114" s="22">
        <f t="shared" si="17"/>
        <v>1010.3692988670509</v>
      </c>
      <c r="AP114" s="22">
        <f t="shared" si="18"/>
        <v>1.2098766483073211</v>
      </c>
      <c r="AQ114" s="26">
        <f t="shared" si="19"/>
        <v>209.44384268297657</v>
      </c>
      <c r="AR114" s="26">
        <f t="shared" si="20"/>
        <v>8.907634080025869E-3</v>
      </c>
      <c r="AS114" s="22">
        <f t="shared" si="21"/>
        <v>29.82987447074348</v>
      </c>
      <c r="AT114" s="22">
        <f t="shared" si="22"/>
        <v>0.52062952497107462</v>
      </c>
    </row>
    <row r="115" spans="1:46" x14ac:dyDescent="0.15">
      <c r="A115">
        <v>2.7114401899999998</v>
      </c>
      <c r="B115">
        <v>3.5878641100000001E-3</v>
      </c>
      <c r="C115" s="16">
        <f t="shared" si="23"/>
        <v>838.81192709411346</v>
      </c>
      <c r="D115">
        <v>2.73657642</v>
      </c>
      <c r="E115">
        <v>1.84181286E-3</v>
      </c>
      <c r="F115" s="16">
        <f t="shared" si="24"/>
        <v>-179.74467818487082</v>
      </c>
      <c r="G115">
        <v>2.7248278799999999</v>
      </c>
      <c r="H115">
        <v>2.0333358599999999E-3</v>
      </c>
      <c r="I115" s="16">
        <f t="shared" si="25"/>
        <v>-325.26111773637098</v>
      </c>
      <c r="K115" s="4">
        <v>0.22400000691413879</v>
      </c>
      <c r="L115" s="4">
        <v>17520.322265625</v>
      </c>
      <c r="M115" s="5">
        <v>0.19155870378017426</v>
      </c>
      <c r="O115" s="1">
        <f t="shared" si="26"/>
        <v>0.38311740756034851</v>
      </c>
      <c r="P115" s="1">
        <f t="shared" si="27"/>
        <v>70.081289062500005</v>
      </c>
      <c r="AB115" s="20">
        <v>8.0330133438110352E-2</v>
      </c>
      <c r="AC115" s="20">
        <v>17490.689453125</v>
      </c>
      <c r="AF115">
        <f t="shared" si="14"/>
        <v>0.1606602668762207</v>
      </c>
      <c r="AG115">
        <f t="shared" si="15"/>
        <v>69.962757812500001</v>
      </c>
      <c r="AJ115" s="23">
        <v>1835.2366943359375</v>
      </c>
      <c r="AK115" s="24">
        <v>1163.970703125</v>
      </c>
      <c r="AL115" s="25">
        <v>672.291259765625</v>
      </c>
      <c r="AM115" s="21">
        <v>4.0823366492986679E-2</v>
      </c>
      <c r="AN115" s="22">
        <f t="shared" si="16"/>
        <v>1223.8328857421875</v>
      </c>
      <c r="AO115" s="22">
        <f t="shared" si="17"/>
        <v>1011.135201089973</v>
      </c>
      <c r="AP115" s="22">
        <f t="shared" si="18"/>
        <v>1.2103553356889691</v>
      </c>
      <c r="AQ115" s="26">
        <f t="shared" si="19"/>
        <v>209.54967411510822</v>
      </c>
      <c r="AR115" s="26">
        <f t="shared" si="20"/>
        <v>8.9008868352108347E-3</v>
      </c>
      <c r="AS115" s="22">
        <f t="shared" si="21"/>
        <v>29.830003338736034</v>
      </c>
      <c r="AT115" s="22">
        <f t="shared" si="22"/>
        <v>0.52063177414184514</v>
      </c>
    </row>
    <row r="116" spans="1:46" x14ac:dyDescent="0.15">
      <c r="A116">
        <v>2.7248278799999999</v>
      </c>
      <c r="B116">
        <v>3.6038244099999999E-3</v>
      </c>
      <c r="C116" s="16">
        <f t="shared" si="23"/>
        <v>308.13749858243034</v>
      </c>
      <c r="D116">
        <v>2.7423139600000002</v>
      </c>
      <c r="E116">
        <v>1.8098923600000001E-3</v>
      </c>
      <c r="F116" s="16">
        <f t="shared" si="24"/>
        <v>-119.83506544687613</v>
      </c>
      <c r="G116">
        <v>2.7404016099999997</v>
      </c>
      <c r="H116">
        <v>1.9854551599999999E-3</v>
      </c>
      <c r="I116" s="16">
        <f t="shared" si="25"/>
        <v>-599.1585371202458</v>
      </c>
      <c r="K116" s="4">
        <v>0.22599999606609344</v>
      </c>
      <c r="L116" s="4">
        <v>17509.8671875</v>
      </c>
      <c r="M116" s="5">
        <v>0.19358134269714355</v>
      </c>
      <c r="O116" s="1">
        <f t="shared" si="26"/>
        <v>0.38716268539428711</v>
      </c>
      <c r="P116" s="1">
        <f t="shared" si="27"/>
        <v>70.039468749999997</v>
      </c>
      <c r="AB116" s="20">
        <v>8.1317484378814697E-2</v>
      </c>
      <c r="AC116" s="20">
        <v>17499.748046875</v>
      </c>
      <c r="AF116">
        <f t="shared" si="14"/>
        <v>0.16263496875762939</v>
      </c>
      <c r="AG116">
        <f t="shared" si="15"/>
        <v>69.998992187499994</v>
      </c>
      <c r="AJ116" s="23">
        <v>1838.109619140625</v>
      </c>
      <c r="AK116" s="24">
        <v>1165.4932861328125</v>
      </c>
      <c r="AL116" s="25">
        <v>673.2596435546875</v>
      </c>
      <c r="AM116" s="21">
        <v>4.1901912540197372E-2</v>
      </c>
      <c r="AN116" s="22">
        <f t="shared" si="16"/>
        <v>1225.620849609375</v>
      </c>
      <c r="AO116" s="22">
        <f t="shared" si="17"/>
        <v>1012.8134467751613</v>
      </c>
      <c r="AP116" s="22">
        <f t="shared" si="18"/>
        <v>1.2101151041307765</v>
      </c>
      <c r="AQ116" s="26">
        <f t="shared" si="19"/>
        <v>209.7814786747023</v>
      </c>
      <c r="AR116" s="26">
        <f t="shared" si="20"/>
        <v>8.8861379444125192E-3</v>
      </c>
      <c r="AS116" s="22">
        <f t="shared" si="21"/>
        <v>29.830285032941578</v>
      </c>
      <c r="AT116" s="22">
        <f t="shared" si="22"/>
        <v>0.52063669063321572</v>
      </c>
    </row>
    <row r="117" spans="1:46" x14ac:dyDescent="0.15">
      <c r="A117">
        <v>2.7346638200000002</v>
      </c>
      <c r="B117">
        <v>3.63574503E-3</v>
      </c>
      <c r="C117" s="16">
        <f t="shared" si="23"/>
        <v>479.32997787603773</v>
      </c>
      <c r="D117">
        <v>2.7480517599999996</v>
      </c>
      <c r="E117">
        <v>1.7620115499999999E-3</v>
      </c>
      <c r="F117" s="16">
        <f t="shared" si="24"/>
        <v>-47.930989500285349</v>
      </c>
      <c r="G117">
        <v>2.7499643599999999</v>
      </c>
      <c r="H117">
        <v>1.9694948600000001E-3</v>
      </c>
      <c r="I117" s="16">
        <f t="shared" si="25"/>
        <v>-599.14249785873619</v>
      </c>
      <c r="K117" s="4">
        <v>0.22800000011920929</v>
      </c>
      <c r="L117" s="4">
        <v>17499.19921875</v>
      </c>
      <c r="M117" s="5">
        <v>0.19560433924198151</v>
      </c>
      <c r="O117" s="1">
        <f t="shared" si="26"/>
        <v>0.39120867848396301</v>
      </c>
      <c r="P117" s="1">
        <f t="shared" si="27"/>
        <v>69.996796875000001</v>
      </c>
      <c r="AB117" s="20">
        <v>8.2305267453193665E-2</v>
      </c>
      <c r="AC117" s="20">
        <v>17508.5390625</v>
      </c>
      <c r="AF117">
        <f t="shared" si="14"/>
        <v>0.16461053490638733</v>
      </c>
      <c r="AG117">
        <f t="shared" si="15"/>
        <v>70.034156249999995</v>
      </c>
      <c r="AJ117" s="23">
        <v>1840.489501953125</v>
      </c>
      <c r="AK117" s="24">
        <v>1166.0908203125</v>
      </c>
      <c r="AL117" s="25">
        <v>673.582763671875</v>
      </c>
      <c r="AM117" s="21">
        <v>4.2945913970470428E-2</v>
      </c>
      <c r="AN117" s="22">
        <f t="shared" si="16"/>
        <v>1226.7210286458333</v>
      </c>
      <c r="AO117" s="22">
        <f t="shared" si="17"/>
        <v>1014.6548929317603</v>
      </c>
      <c r="AP117" s="22">
        <f t="shared" si="18"/>
        <v>1.2090032159617599</v>
      </c>
      <c r="AQ117" s="26">
        <f t="shared" si="19"/>
        <v>210.03567773076745</v>
      </c>
      <c r="AR117" s="26">
        <f t="shared" si="20"/>
        <v>8.8700109393798354E-3</v>
      </c>
      <c r="AS117" s="22">
        <f t="shared" si="21"/>
        <v>29.83059304818892</v>
      </c>
      <c r="AT117" s="22">
        <f t="shared" si="22"/>
        <v>0.52064206651342815</v>
      </c>
    </row>
    <row r="118" spans="1:46" x14ac:dyDescent="0.15">
      <c r="A118">
        <v>2.7423139600000002</v>
      </c>
      <c r="B118">
        <v>3.6517050999999999E-3</v>
      </c>
      <c r="C118" s="16">
        <f t="shared" si="23"/>
        <v>239.66953022841366</v>
      </c>
      <c r="D118">
        <v>2.7518767099999999</v>
      </c>
      <c r="E118">
        <v>1.68221036E-3</v>
      </c>
      <c r="F118" s="16">
        <f t="shared" si="24"/>
        <v>-59.917460553167189</v>
      </c>
      <c r="G118">
        <v>2.7595268599999998</v>
      </c>
      <c r="H118">
        <v>1.9535345499999998E-3</v>
      </c>
      <c r="I118" s="16">
        <f t="shared" si="25"/>
        <v>-359.50637179134185</v>
      </c>
      <c r="K118" s="4">
        <v>0.23000000417232513</v>
      </c>
      <c r="L118" s="4">
        <v>17488.314453125</v>
      </c>
      <c r="M118" s="5">
        <v>0.1976277083158493</v>
      </c>
      <c r="O118" s="1">
        <f t="shared" si="26"/>
        <v>0.39525541663169861</v>
      </c>
      <c r="P118" s="1">
        <f t="shared" si="27"/>
        <v>69.953257812499999</v>
      </c>
      <c r="AB118" s="20">
        <v>8.3293452858924866E-2</v>
      </c>
      <c r="AC118" s="20">
        <v>17517.076171875</v>
      </c>
      <c r="AF118">
        <f t="shared" si="14"/>
        <v>0.16658690571784973</v>
      </c>
      <c r="AG118">
        <f t="shared" si="15"/>
        <v>70.068304687500003</v>
      </c>
      <c r="AJ118" s="23">
        <v>1842.6925048828125</v>
      </c>
      <c r="AK118" s="24">
        <v>1166.8968505859375</v>
      </c>
      <c r="AL118" s="25">
        <v>673.683349609375</v>
      </c>
      <c r="AM118" s="21">
        <v>4.4011544436216354E-2</v>
      </c>
      <c r="AN118" s="22">
        <f t="shared" si="16"/>
        <v>1227.757568359375</v>
      </c>
      <c r="AO118" s="22">
        <f t="shared" si="17"/>
        <v>1016.4993185008082</v>
      </c>
      <c r="AP118" s="22">
        <f t="shared" si="18"/>
        <v>1.2078292095366505</v>
      </c>
      <c r="AQ118" s="26">
        <f t="shared" si="19"/>
        <v>210.29013396996748</v>
      </c>
      <c r="AR118" s="26">
        <f t="shared" si="20"/>
        <v>8.8539164131203746E-3</v>
      </c>
      <c r="AS118" s="22">
        <f t="shared" si="21"/>
        <v>29.830900443069002</v>
      </c>
      <c r="AT118" s="22">
        <f t="shared" si="22"/>
        <v>0.52064743156618942</v>
      </c>
    </row>
    <row r="119" spans="1:46" x14ac:dyDescent="0.15">
      <c r="A119">
        <v>2.7499643599999999</v>
      </c>
      <c r="B119">
        <v>3.68362572E-3</v>
      </c>
      <c r="C119" s="16" t="e">
        <f t="shared" si="23"/>
        <v>#DIV/0!</v>
      </c>
      <c r="D119">
        <v>2.7557019</v>
      </c>
      <c r="E119">
        <v>1.61836937E-3</v>
      </c>
      <c r="F119" s="16">
        <f t="shared" si="24"/>
        <v>-171.18928243072713</v>
      </c>
      <c r="G119">
        <v>2.7652646500000002</v>
      </c>
      <c r="H119">
        <v>1.9375743599999999E-3</v>
      </c>
      <c r="I119" s="16">
        <f t="shared" si="25"/>
        <v>-359.48863148646308</v>
      </c>
      <c r="K119" s="4">
        <v>0.23199999332427979</v>
      </c>
      <c r="L119" s="4">
        <v>17477.205078125</v>
      </c>
      <c r="M119" s="5">
        <v>0.19965144991874695</v>
      </c>
      <c r="O119" s="1">
        <f t="shared" si="26"/>
        <v>0.3993028998374939</v>
      </c>
      <c r="P119" s="1">
        <f t="shared" si="27"/>
        <v>69.908820312499998</v>
      </c>
      <c r="AB119" s="20">
        <v>8.428201824426651E-2</v>
      </c>
      <c r="AC119" s="20">
        <v>17525.3828125</v>
      </c>
      <c r="AF119">
        <f t="shared" si="14"/>
        <v>0.16856403648853302</v>
      </c>
      <c r="AG119">
        <f t="shared" si="15"/>
        <v>70.101531249999994</v>
      </c>
      <c r="AJ119" s="23">
        <v>1845.4005126953125</v>
      </c>
      <c r="AK119" s="24">
        <v>1168.013916015625</v>
      </c>
      <c r="AL119" s="25">
        <v>674.38409423828125</v>
      </c>
      <c r="AM119" s="21">
        <v>4.5074380934238434E-2</v>
      </c>
      <c r="AN119" s="22">
        <f t="shared" si="16"/>
        <v>1229.2661743164062</v>
      </c>
      <c r="AO119" s="22">
        <f t="shared" si="17"/>
        <v>1018.2834709954676</v>
      </c>
      <c r="AP119" s="22">
        <f t="shared" si="18"/>
        <v>1.2071944692519494</v>
      </c>
      <c r="AQ119" s="26">
        <f t="shared" si="19"/>
        <v>210.53612855863892</v>
      </c>
      <c r="AR119" s="26">
        <f t="shared" si="20"/>
        <v>8.8384033094455004E-3</v>
      </c>
      <c r="AS119" s="22">
        <f t="shared" si="21"/>
        <v>29.831196733118162</v>
      </c>
      <c r="AT119" s="22">
        <f t="shared" si="22"/>
        <v>0.52065260280308812</v>
      </c>
    </row>
    <row r="120" spans="1:46" x14ac:dyDescent="0.15">
      <c r="A120">
        <v>2.7576145000000003</v>
      </c>
      <c r="B120">
        <v>3.68362572E-3</v>
      </c>
      <c r="C120" s="16">
        <f t="shared" si="23"/>
        <v>718.97726297292616</v>
      </c>
      <c r="D120">
        <v>2.76717725</v>
      </c>
      <c r="E120">
        <v>1.55133626E-3</v>
      </c>
      <c r="F120" s="16">
        <f t="shared" si="24"/>
        <v>-239.6600800865703</v>
      </c>
      <c r="G120">
        <v>2.7710021999999999</v>
      </c>
      <c r="H120">
        <v>1.9216140500000001E-3</v>
      </c>
      <c r="I120" s="16">
        <f t="shared" si="25"/>
        <v>-599.16204005091333</v>
      </c>
      <c r="K120" s="4">
        <v>0.23399999737739563</v>
      </c>
      <c r="L120" s="4">
        <v>17465.8828125</v>
      </c>
      <c r="M120" s="5">
        <v>0.20167554914951324</v>
      </c>
      <c r="O120" s="1">
        <f t="shared" si="26"/>
        <v>0.40335109829902649</v>
      </c>
      <c r="P120" s="1">
        <f t="shared" si="27"/>
        <v>69.863531249999994</v>
      </c>
      <c r="AB120" s="20">
        <v>8.527093380689621E-2</v>
      </c>
      <c r="AC120" s="20">
        <v>17533.470703125</v>
      </c>
      <c r="AF120">
        <f t="shared" si="14"/>
        <v>0.17054186761379242</v>
      </c>
      <c r="AG120">
        <f t="shared" si="15"/>
        <v>70.133882812500005</v>
      </c>
      <c r="AJ120" s="23">
        <v>1847.9219970703125</v>
      </c>
      <c r="AK120" s="24">
        <v>1168.9862060546875</v>
      </c>
      <c r="AL120" s="25">
        <v>674.9342041015625</v>
      </c>
      <c r="AM120" s="21">
        <v>4.6132471412420273E-2</v>
      </c>
      <c r="AN120" s="22">
        <f t="shared" si="16"/>
        <v>1230.6141357421875</v>
      </c>
      <c r="AO120" s="22">
        <f t="shared" si="17"/>
        <v>1020.0346933829265</v>
      </c>
      <c r="AP120" s="22">
        <f t="shared" si="18"/>
        <v>1.2064434119009011</v>
      </c>
      <c r="AQ120" s="26">
        <f t="shared" si="19"/>
        <v>210.77744314588273</v>
      </c>
      <c r="AR120" s="26">
        <f t="shared" si="20"/>
        <v>8.823229306202959E-3</v>
      </c>
      <c r="AS120" s="22">
        <f t="shared" si="21"/>
        <v>29.831486546533394</v>
      </c>
      <c r="AT120" s="22">
        <f t="shared" si="22"/>
        <v>0.52065766100140032</v>
      </c>
    </row>
    <row r="121" spans="1:46" x14ac:dyDescent="0.15">
      <c r="A121">
        <v>2.7690895999999996</v>
      </c>
      <c r="B121">
        <v>3.6995860299999998E-3</v>
      </c>
      <c r="C121" s="16">
        <f t="shared" si="23"/>
        <v>479.33060443974449</v>
      </c>
      <c r="D121">
        <v>2.7786523400000003</v>
      </c>
      <c r="E121">
        <v>1.50345557E-3</v>
      </c>
      <c r="F121" s="16">
        <f t="shared" si="24"/>
        <v>-419.41510941244388</v>
      </c>
      <c r="G121">
        <v>2.7805649400000001</v>
      </c>
      <c r="H121">
        <v>1.90565386E-3</v>
      </c>
      <c r="I121" s="16" t="e">
        <f t="shared" si="25"/>
        <v>#DIV/0!</v>
      </c>
      <c r="K121" s="4">
        <v>0.23600000143051147</v>
      </c>
      <c r="L121" s="4">
        <v>17454.375</v>
      </c>
      <c r="M121" s="5">
        <v>0.20369996130466461</v>
      </c>
      <c r="O121" s="1">
        <f t="shared" si="26"/>
        <v>0.40739992260932922</v>
      </c>
      <c r="P121" s="1">
        <f t="shared" si="27"/>
        <v>69.817499999999995</v>
      </c>
      <c r="AB121" s="20">
        <v>8.6260221898555756E-2</v>
      </c>
      <c r="AC121" s="20">
        <v>17541.326171875</v>
      </c>
      <c r="AF121">
        <f t="shared" si="14"/>
        <v>0.17252044379711151</v>
      </c>
      <c r="AG121">
        <f t="shared" si="15"/>
        <v>70.165304687499997</v>
      </c>
      <c r="AJ121" s="23">
        <v>1850.494873046875</v>
      </c>
      <c r="AK121" s="24">
        <v>1169.856201171875</v>
      </c>
      <c r="AL121" s="25">
        <v>675.6322021484375</v>
      </c>
      <c r="AM121" s="21">
        <v>4.7177992761135101E-2</v>
      </c>
      <c r="AN121" s="22">
        <f t="shared" si="16"/>
        <v>1231.9944254557292</v>
      </c>
      <c r="AO121" s="22">
        <f t="shared" si="17"/>
        <v>1021.7212580574735</v>
      </c>
      <c r="AP121" s="22">
        <f t="shared" si="18"/>
        <v>1.2058028701468277</v>
      </c>
      <c r="AQ121" s="26">
        <f t="shared" si="19"/>
        <v>211.00971753197763</v>
      </c>
      <c r="AR121" s="26">
        <f t="shared" si="20"/>
        <v>8.8086647204650061E-3</v>
      </c>
      <c r="AS121" s="22">
        <f t="shared" si="21"/>
        <v>29.831764720441289</v>
      </c>
      <c r="AT121" s="22">
        <f t="shared" si="22"/>
        <v>0.52066251605198632</v>
      </c>
    </row>
    <row r="122" spans="1:46" x14ac:dyDescent="0.15">
      <c r="A122">
        <v>2.7767397500000004</v>
      </c>
      <c r="B122">
        <v>3.7155461000000002E-3</v>
      </c>
      <c r="C122" s="16">
        <f t="shared" si="23"/>
        <v>119.83445183708034</v>
      </c>
      <c r="D122">
        <v>2.7920402800000002</v>
      </c>
      <c r="E122">
        <v>1.4715350700000001E-3</v>
      </c>
      <c r="F122" s="16">
        <f t="shared" si="24"/>
        <v>479.32519854011895</v>
      </c>
      <c r="G122">
        <v>2.7824775399999999</v>
      </c>
      <c r="H122">
        <v>1.90565386E-3</v>
      </c>
      <c r="I122" s="16">
        <f t="shared" si="25"/>
        <v>-119.83476511422769</v>
      </c>
      <c r="K122" s="4">
        <v>0.23800000548362732</v>
      </c>
      <c r="L122" s="4">
        <v>17442.669921875</v>
      </c>
      <c r="M122" s="5">
        <v>0.20572470128536224</v>
      </c>
      <c r="O122" s="1">
        <f t="shared" si="26"/>
        <v>0.41144940257072449</v>
      </c>
      <c r="P122" s="1">
        <f t="shared" si="27"/>
        <v>69.770679687500007</v>
      </c>
      <c r="AB122" s="20">
        <v>8.7249793112277985E-2</v>
      </c>
      <c r="AC122" s="20">
        <v>17549.01171875</v>
      </c>
      <c r="AF122">
        <f t="shared" si="14"/>
        <v>0.17449958622455597</v>
      </c>
      <c r="AG122">
        <f t="shared" si="15"/>
        <v>70.196046874999993</v>
      </c>
      <c r="AJ122" s="23">
        <v>1852.7000732421875</v>
      </c>
      <c r="AK122" s="24">
        <v>1170.3377685546875</v>
      </c>
      <c r="AL122" s="25">
        <v>676.0426025390625</v>
      </c>
      <c r="AM122" s="21">
        <v>4.8208180814981461E-2</v>
      </c>
      <c r="AN122" s="22">
        <f t="shared" si="16"/>
        <v>1233.0268147786458</v>
      </c>
      <c r="AO122" s="22">
        <f t="shared" si="17"/>
        <v>1023.3447193801135</v>
      </c>
      <c r="AP122" s="22">
        <f t="shared" si="18"/>
        <v>1.2048987906299515</v>
      </c>
      <c r="AQ122" s="26">
        <f t="shared" si="19"/>
        <v>211.23318060568658</v>
      </c>
      <c r="AR122" s="26">
        <f t="shared" si="20"/>
        <v>8.7946904201075919E-3</v>
      </c>
      <c r="AS122" s="22">
        <f t="shared" si="21"/>
        <v>29.832031620257169</v>
      </c>
      <c r="AT122" s="22">
        <f t="shared" si="22"/>
        <v>0.52066717433254628</v>
      </c>
    </row>
    <row r="123" spans="1:46" x14ac:dyDescent="0.15">
      <c r="A123">
        <v>2.7805649400000001</v>
      </c>
      <c r="B123">
        <v>3.7474667199999998E-3</v>
      </c>
      <c r="C123" s="16">
        <f t="shared" si="23"/>
        <v>-479.32339660069238</v>
      </c>
      <c r="D123">
        <v>2.80734058</v>
      </c>
      <c r="E123">
        <v>1.50345557E-3</v>
      </c>
      <c r="F123" s="16">
        <f t="shared" si="24"/>
        <v>205.42581988688841</v>
      </c>
      <c r="G123">
        <v>2.7843901400000002</v>
      </c>
      <c r="H123">
        <v>1.88969355E-3</v>
      </c>
      <c r="I123" s="16" t="e">
        <f t="shared" si="25"/>
        <v>#DIV/0!</v>
      </c>
      <c r="K123" s="4">
        <v>0.23999999463558197</v>
      </c>
      <c r="L123" s="4">
        <v>17430.771484375</v>
      </c>
      <c r="M123" s="5">
        <v>0.20774976909160614</v>
      </c>
      <c r="O123" s="1">
        <f t="shared" si="26"/>
        <v>0.41549953818321228</v>
      </c>
      <c r="P123" s="1">
        <f t="shared" si="27"/>
        <v>69.723085937500002</v>
      </c>
      <c r="AB123" s="20">
        <v>8.8239625096321106E-2</v>
      </c>
      <c r="AC123" s="20">
        <v>17556.529296875</v>
      </c>
      <c r="AF123">
        <f t="shared" si="14"/>
        <v>0.17647925019264221</v>
      </c>
      <c r="AG123">
        <f t="shared" si="15"/>
        <v>70.226117187499995</v>
      </c>
      <c r="AJ123" s="23">
        <v>1854.835205078125</v>
      </c>
      <c r="AK123" s="24">
        <v>1170.8431396484375</v>
      </c>
      <c r="AL123" s="25">
        <v>676.38861083984375</v>
      </c>
      <c r="AM123" s="21">
        <v>4.9245305359363556E-2</v>
      </c>
      <c r="AN123" s="22">
        <f t="shared" si="16"/>
        <v>1234.0223185221355</v>
      </c>
      <c r="AO123" s="22">
        <f t="shared" si="17"/>
        <v>1024.9553166118762</v>
      </c>
      <c r="AP123" s="22">
        <f t="shared" si="18"/>
        <v>1.2039766988100102</v>
      </c>
      <c r="AQ123" s="26">
        <f t="shared" si="19"/>
        <v>211.45475624954867</v>
      </c>
      <c r="AR123" s="26">
        <f t="shared" si="20"/>
        <v>8.7808705941939871E-3</v>
      </c>
      <c r="AS123" s="22">
        <f t="shared" si="21"/>
        <v>29.832295569681946</v>
      </c>
      <c r="AT123" s="22">
        <f t="shared" si="22"/>
        <v>0.52067178111906742</v>
      </c>
    </row>
    <row r="124" spans="1:46" x14ac:dyDescent="0.15">
      <c r="A124">
        <v>2.78821509</v>
      </c>
      <c r="B124">
        <v>3.73150641E-3</v>
      </c>
      <c r="C124" s="16" t="e">
        <f t="shared" si="23"/>
        <v>#DIV/0!</v>
      </c>
      <c r="D124">
        <v>2.8171765099999999</v>
      </c>
      <c r="E124">
        <v>1.55133626E-3</v>
      </c>
      <c r="F124" s="16">
        <f t="shared" si="24"/>
        <v>272.34517741631032</v>
      </c>
      <c r="G124">
        <v>2.78821509</v>
      </c>
      <c r="H124">
        <v>1.88969355E-3</v>
      </c>
      <c r="I124" s="16">
        <f t="shared" si="25"/>
        <v>-239.67070567456432</v>
      </c>
      <c r="K124" s="4">
        <v>0.24199999868869781</v>
      </c>
      <c r="L124" s="4">
        <v>17418.68359375</v>
      </c>
      <c r="M124" s="5">
        <v>0.20977514982223511</v>
      </c>
      <c r="O124" s="1">
        <f t="shared" si="26"/>
        <v>0.41955029964447021</v>
      </c>
      <c r="P124" s="1">
        <f t="shared" si="27"/>
        <v>69.674734375</v>
      </c>
      <c r="AB124" s="20">
        <v>8.9229963719844818E-2</v>
      </c>
      <c r="AC124" s="20">
        <v>17563.751953125</v>
      </c>
      <c r="AF124">
        <f t="shared" si="14"/>
        <v>0.17845992743968964</v>
      </c>
      <c r="AG124">
        <f t="shared" si="15"/>
        <v>70.255007812499997</v>
      </c>
      <c r="AJ124" s="23">
        <v>1857.1416015625</v>
      </c>
      <c r="AK124" s="24">
        <v>1171.712158203125</v>
      </c>
      <c r="AL124" s="25">
        <v>676.89959716796875</v>
      </c>
      <c r="AM124" s="21">
        <v>5.0295647233724594E-2</v>
      </c>
      <c r="AN124" s="22">
        <f t="shared" si="16"/>
        <v>1235.2511189778645</v>
      </c>
      <c r="AO124" s="22">
        <f t="shared" si="17"/>
        <v>1026.5535011189952</v>
      </c>
      <c r="AP124" s="22">
        <f t="shared" si="18"/>
        <v>1.2032993094187281</v>
      </c>
      <c r="AQ124" s="26">
        <f t="shared" si="19"/>
        <v>211.67450953787488</v>
      </c>
      <c r="AR124" s="26">
        <f t="shared" si="20"/>
        <v>8.7672001412391534E-3</v>
      </c>
      <c r="AS124" s="22">
        <f t="shared" si="21"/>
        <v>29.832556666151675</v>
      </c>
      <c r="AT124" s="22">
        <f t="shared" si="22"/>
        <v>0.52067633811212954</v>
      </c>
    </row>
    <row r="125" spans="1:46" x14ac:dyDescent="0.15">
      <c r="A125">
        <v>2.7901276899999998</v>
      </c>
      <c r="B125">
        <v>3.73150641E-3</v>
      </c>
      <c r="C125" s="16" t="e">
        <f t="shared" si="23"/>
        <v>#DIV/0!</v>
      </c>
      <c r="D125">
        <v>2.8267392599999996</v>
      </c>
      <c r="E125">
        <v>1.5864488700000001E-3</v>
      </c>
      <c r="F125" s="16">
        <f t="shared" si="24"/>
        <v>599.16204005094926</v>
      </c>
      <c r="G125">
        <v>2.7920402800000002</v>
      </c>
      <c r="H125">
        <v>1.8737333599999999E-3</v>
      </c>
      <c r="I125" s="16" t="e">
        <f t="shared" si="25"/>
        <v>#DIV/0!</v>
      </c>
      <c r="K125" s="4">
        <v>0.24400000274181366</v>
      </c>
      <c r="L125" s="4">
        <v>17406.39453125</v>
      </c>
      <c r="M125" s="5">
        <v>0.21180087327957153</v>
      </c>
      <c r="O125" s="1">
        <f t="shared" si="26"/>
        <v>0.42360174655914307</v>
      </c>
      <c r="P125" s="1">
        <f t="shared" si="27"/>
        <v>69.625578125000004</v>
      </c>
      <c r="AB125" s="20">
        <v>9.0220712125301361E-2</v>
      </c>
      <c r="AC125" s="20">
        <v>17570.724609375</v>
      </c>
      <c r="AF125">
        <f t="shared" si="14"/>
        <v>0.18044142425060272</v>
      </c>
      <c r="AG125">
        <f t="shared" si="15"/>
        <v>70.282898437499995</v>
      </c>
      <c r="AJ125" s="23">
        <v>1859.6171875</v>
      </c>
      <c r="AK125" s="24">
        <v>1172.788330078125</v>
      </c>
      <c r="AL125" s="25">
        <v>677.6103515625</v>
      </c>
      <c r="AM125" s="21">
        <v>5.1349256187677383E-2</v>
      </c>
      <c r="AN125" s="22">
        <f t="shared" si="16"/>
        <v>1236.6719563802083</v>
      </c>
      <c r="AO125" s="22">
        <f t="shared" si="17"/>
        <v>1028.1233559250659</v>
      </c>
      <c r="AP125" s="22">
        <f t="shared" si="18"/>
        <v>1.2028439479108013</v>
      </c>
      <c r="AQ125" s="26">
        <f t="shared" si="19"/>
        <v>211.89025644171096</v>
      </c>
      <c r="AR125" s="26">
        <f t="shared" si="20"/>
        <v>8.7538133903223413E-3</v>
      </c>
      <c r="AS125" s="22">
        <f t="shared" si="21"/>
        <v>29.832812344072696</v>
      </c>
      <c r="AT125" s="22">
        <f t="shared" si="22"/>
        <v>0.52068080053367594</v>
      </c>
    </row>
    <row r="126" spans="1:46" x14ac:dyDescent="0.15">
      <c r="A126">
        <v>2.7901276899999998</v>
      </c>
      <c r="B126">
        <v>3.73150641E-3</v>
      </c>
      <c r="C126" s="16" t="e">
        <f t="shared" si="23"/>
        <v>#DIV/0!</v>
      </c>
      <c r="D126">
        <v>2.8363020000000003</v>
      </c>
      <c r="E126">
        <v>1.6024090599999999E-3</v>
      </c>
      <c r="F126" s="16">
        <f t="shared" si="24"/>
        <v>239.65968829681987</v>
      </c>
      <c r="G126">
        <v>2.7977778299999998</v>
      </c>
      <c r="H126">
        <v>1.8737333599999999E-3</v>
      </c>
      <c r="I126" s="16">
        <f t="shared" si="25"/>
        <v>-239.66953022845865</v>
      </c>
      <c r="K126" s="4">
        <v>0.2460000067949295</v>
      </c>
      <c r="L126" s="4">
        <v>17393.916015625</v>
      </c>
      <c r="M126" s="5">
        <v>0.21382690966129303</v>
      </c>
      <c r="O126" s="1">
        <f t="shared" si="26"/>
        <v>0.42765381932258606</v>
      </c>
      <c r="P126" s="1">
        <f t="shared" si="27"/>
        <v>69.575664062499996</v>
      </c>
      <c r="AB126" s="20">
        <v>9.121212363243103E-2</v>
      </c>
      <c r="AC126" s="20">
        <v>17577.318359375</v>
      </c>
      <c r="AF126">
        <f t="shared" si="14"/>
        <v>0.18242424726486206</v>
      </c>
      <c r="AG126">
        <f t="shared" si="15"/>
        <v>70.309273437499996</v>
      </c>
      <c r="AJ126" s="23">
        <v>1862.1787109375</v>
      </c>
      <c r="AK126" s="24">
        <v>1173.864501953125</v>
      </c>
      <c r="AL126" s="25">
        <v>678.46246337890625</v>
      </c>
      <c r="AM126" s="21">
        <v>5.2397403866052628E-2</v>
      </c>
      <c r="AN126" s="22">
        <f t="shared" si="16"/>
        <v>1238.1685587565105</v>
      </c>
      <c r="AO126" s="22">
        <f t="shared" si="17"/>
        <v>1029.6562010806024</v>
      </c>
      <c r="AP126" s="22">
        <f t="shared" si="18"/>
        <v>1.2025067760064756</v>
      </c>
      <c r="AQ126" s="26">
        <f t="shared" si="19"/>
        <v>212.10081113677796</v>
      </c>
      <c r="AR126" s="26">
        <f t="shared" si="20"/>
        <v>8.7407816225985712E-3</v>
      </c>
      <c r="AS126" s="22">
        <f t="shared" si="21"/>
        <v>29.833061242025178</v>
      </c>
      <c r="AT126" s="22">
        <f t="shared" si="22"/>
        <v>0.52068514462244819</v>
      </c>
    </row>
    <row r="127" spans="1:46" x14ac:dyDescent="0.15">
      <c r="A127">
        <v>2.7920402800000002</v>
      </c>
      <c r="B127">
        <v>3.73150641E-3</v>
      </c>
      <c r="C127" s="16">
        <f t="shared" si="23"/>
        <v>-119.81972781230238</v>
      </c>
      <c r="D127">
        <v>2.8477770999999996</v>
      </c>
      <c r="E127">
        <v>1.6502898700000001E-3</v>
      </c>
      <c r="F127" s="16">
        <f t="shared" si="24"/>
        <v>239.66530139813153</v>
      </c>
      <c r="G127">
        <v>2.8016030300000003</v>
      </c>
      <c r="H127">
        <v>1.8577730500000001E-3</v>
      </c>
      <c r="I127" s="16">
        <f t="shared" si="25"/>
        <v>239.65386637226155</v>
      </c>
      <c r="K127" s="4">
        <v>0.24799999594688416</v>
      </c>
      <c r="L127" s="4">
        <v>17381.26953125</v>
      </c>
      <c r="M127" s="5">
        <v>0.21585322916507721</v>
      </c>
      <c r="O127" s="1">
        <f t="shared" si="26"/>
        <v>0.43170645833015442</v>
      </c>
      <c r="P127" s="1">
        <f t="shared" si="27"/>
        <v>69.525078124999993</v>
      </c>
      <c r="AB127" s="20">
        <v>9.2203930020332336E-2</v>
      </c>
      <c r="AC127" s="20">
        <v>17583.677734375</v>
      </c>
      <c r="AF127">
        <f t="shared" si="14"/>
        <v>0.18440786004066467</v>
      </c>
      <c r="AG127">
        <f t="shared" si="15"/>
        <v>70.334710937500006</v>
      </c>
      <c r="AJ127" s="23">
        <v>1864.7376708984375</v>
      </c>
      <c r="AK127" s="24">
        <v>1174.8365478515625</v>
      </c>
      <c r="AL127" s="25">
        <v>679.37353515625</v>
      </c>
      <c r="AM127" s="21">
        <v>5.3435765206813812E-2</v>
      </c>
      <c r="AN127" s="22">
        <f t="shared" si="16"/>
        <v>1239.6492513020833</v>
      </c>
      <c r="AO127" s="22">
        <f t="shared" si="17"/>
        <v>1031.1487018937371</v>
      </c>
      <c r="AP127" s="22">
        <f t="shared" si="18"/>
        <v>1.2022022129547643</v>
      </c>
      <c r="AQ127" s="26">
        <f t="shared" si="19"/>
        <v>212.30572367974452</v>
      </c>
      <c r="AR127" s="26">
        <f t="shared" si="20"/>
        <v>8.7281300781072765E-3</v>
      </c>
      <c r="AS127" s="22">
        <f t="shared" si="21"/>
        <v>29.833302877943868</v>
      </c>
      <c r="AT127" s="22">
        <f t="shared" si="22"/>
        <v>0.52068936196482052</v>
      </c>
    </row>
    <row r="128" spans="1:46" x14ac:dyDescent="0.15">
      <c r="A128">
        <v>2.7939526400000001</v>
      </c>
      <c r="B128">
        <v>3.7155461000000002E-3</v>
      </c>
      <c r="C128" s="16" t="e">
        <f t="shared" si="23"/>
        <v>#DIV/0!</v>
      </c>
      <c r="D128">
        <v>2.8592524400000001</v>
      </c>
      <c r="E128">
        <v>1.6981705600000001E-3</v>
      </c>
      <c r="F128" s="16">
        <f t="shared" si="24"/>
        <v>599.15853712021794</v>
      </c>
      <c r="G128">
        <v>2.8054279800000002</v>
      </c>
      <c r="H128">
        <v>1.8737333599999999E-3</v>
      </c>
      <c r="I128" s="16" t="e">
        <f t="shared" si="25"/>
        <v>#DIV/0!</v>
      </c>
      <c r="K128" s="4">
        <v>0.25</v>
      </c>
      <c r="L128" s="4">
        <v>17368.45703125</v>
      </c>
      <c r="M128" s="5">
        <v>0.21787983179092407</v>
      </c>
      <c r="O128" s="1">
        <f t="shared" si="26"/>
        <v>0.43575966358184814</v>
      </c>
      <c r="P128" s="1">
        <f t="shared" si="27"/>
        <v>69.473828124999997</v>
      </c>
      <c r="AB128" s="20">
        <v>9.3195848166942596E-2</v>
      </c>
      <c r="AC128" s="20">
        <v>17589.958984375</v>
      </c>
      <c r="AF128">
        <f t="shared" si="14"/>
        <v>0.18639169633388519</v>
      </c>
      <c r="AG128">
        <f t="shared" si="15"/>
        <v>70.359835937499994</v>
      </c>
      <c r="AJ128" s="23">
        <v>1867.298828125</v>
      </c>
      <c r="AK128" s="24">
        <v>1175.66943359375</v>
      </c>
      <c r="AL128" s="25">
        <v>680.35479736328125</v>
      </c>
      <c r="AM128" s="21">
        <v>5.4463990032672882E-2</v>
      </c>
      <c r="AN128" s="22">
        <f t="shared" si="16"/>
        <v>1241.107686360677</v>
      </c>
      <c r="AO128" s="22">
        <f t="shared" si="17"/>
        <v>1032.5996175683636</v>
      </c>
      <c r="AP128" s="22">
        <f t="shared" si="18"/>
        <v>1.2019253786703141</v>
      </c>
      <c r="AQ128" s="26">
        <f t="shared" si="19"/>
        <v>212.50483205120028</v>
      </c>
      <c r="AR128" s="26">
        <f t="shared" si="20"/>
        <v>8.7158660984146038E-3</v>
      </c>
      <c r="AS128" s="22">
        <f t="shared" si="21"/>
        <v>29.833537111612305</v>
      </c>
      <c r="AT128" s="22">
        <f t="shared" si="22"/>
        <v>0.52069345011355372</v>
      </c>
    </row>
    <row r="129" spans="1:46" x14ac:dyDescent="0.15">
      <c r="A129">
        <v>2.79586523</v>
      </c>
      <c r="B129">
        <v>3.7155461000000002E-3</v>
      </c>
      <c r="C129" s="16">
        <f t="shared" si="23"/>
        <v>-119.83413855995919</v>
      </c>
      <c r="D129">
        <v>2.8688151899999998</v>
      </c>
      <c r="E129">
        <v>1.7141308599999999E-3</v>
      </c>
      <c r="F129" s="16">
        <f t="shared" si="24"/>
        <v>958.65337442723444</v>
      </c>
      <c r="G129">
        <v>2.8054279800000002</v>
      </c>
      <c r="H129">
        <v>1.8737333599999999E-3</v>
      </c>
      <c r="I129" s="16" t="e">
        <f t="shared" si="25"/>
        <v>#DIV/0!</v>
      </c>
      <c r="K129" s="4">
        <v>0.25200000405311584</v>
      </c>
      <c r="L129" s="4">
        <v>17355.4765625</v>
      </c>
      <c r="M129" s="5">
        <v>0.21990670263767242</v>
      </c>
      <c r="O129" s="1">
        <f t="shared" si="26"/>
        <v>0.43981340527534485</v>
      </c>
      <c r="P129" s="1">
        <f t="shared" si="27"/>
        <v>69.421906250000006</v>
      </c>
      <c r="AB129" s="20">
        <v>9.4187997281551361E-2</v>
      </c>
      <c r="AC129" s="20">
        <v>17596.09765625</v>
      </c>
      <c r="AF129">
        <f t="shared" si="14"/>
        <v>0.18837599456310272</v>
      </c>
      <c r="AG129">
        <f t="shared" si="15"/>
        <v>70.384390624999995</v>
      </c>
      <c r="AJ129" s="23">
        <v>1869.8565673828125</v>
      </c>
      <c r="AK129" s="24">
        <v>1176.644775390625</v>
      </c>
      <c r="AL129" s="25">
        <v>681.33990478515625</v>
      </c>
      <c r="AM129" s="21">
        <v>5.5493701249361038E-2</v>
      </c>
      <c r="AN129" s="22">
        <f t="shared" si="16"/>
        <v>1242.613749186198</v>
      </c>
      <c r="AO129" s="22">
        <f t="shared" si="17"/>
        <v>1034.031276285875</v>
      </c>
      <c r="AP129" s="22">
        <f t="shared" si="18"/>
        <v>1.2017177600754283</v>
      </c>
      <c r="AQ129" s="26">
        <f t="shared" si="19"/>
        <v>212.70120641349115</v>
      </c>
      <c r="AR129" s="26">
        <f t="shared" si="20"/>
        <v>8.7037986242804871E-3</v>
      </c>
      <c r="AS129" s="22">
        <f t="shared" si="21"/>
        <v>29.833767592133825</v>
      </c>
      <c r="AT129" s="22">
        <f t="shared" si="22"/>
        <v>0.52069747275751599</v>
      </c>
    </row>
    <row r="130" spans="1:46" x14ac:dyDescent="0.15">
      <c r="A130">
        <v>2.7939526400000001</v>
      </c>
      <c r="B130">
        <v>3.73150641E-3</v>
      </c>
      <c r="C130" s="16" t="e">
        <f t="shared" si="23"/>
        <v>#DIV/0!</v>
      </c>
      <c r="D130">
        <v>2.8841154799999997</v>
      </c>
      <c r="E130">
        <v>1.73009105E-3</v>
      </c>
      <c r="F130" s="16">
        <f t="shared" si="24"/>
        <v>308.13865697593553</v>
      </c>
      <c r="G130">
        <v>2.8114389599999998</v>
      </c>
      <c r="H130">
        <v>1.8737333599999999E-3</v>
      </c>
      <c r="I130" s="16">
        <f t="shared" si="25"/>
        <v>-119.8197278123302</v>
      </c>
      <c r="K130" s="4">
        <v>0.25400000810623169</v>
      </c>
      <c r="L130" s="4">
        <v>17342.33203125</v>
      </c>
      <c r="M130" s="5">
        <v>0.22193387150764465</v>
      </c>
      <c r="O130" s="1">
        <f t="shared" si="26"/>
        <v>0.44386774301528931</v>
      </c>
      <c r="P130" s="1">
        <f t="shared" si="27"/>
        <v>69.369328124999996</v>
      </c>
      <c r="AB130" s="20">
        <v>9.5180459320545197E-2</v>
      </c>
      <c r="AC130" s="20">
        <v>17602.048828125</v>
      </c>
      <c r="AF130">
        <f t="shared" si="14"/>
        <v>0.19036091864109039</v>
      </c>
      <c r="AG130">
        <f t="shared" si="15"/>
        <v>70.408195312499998</v>
      </c>
      <c r="AJ130" s="23">
        <v>1872.1766357421875</v>
      </c>
      <c r="AK130" s="24">
        <v>1177.687255859375</v>
      </c>
      <c r="AL130" s="25">
        <v>682.0704345703125</v>
      </c>
      <c r="AM130" s="21">
        <v>5.653173103928566E-2</v>
      </c>
      <c r="AN130" s="22">
        <f t="shared" si="16"/>
        <v>1243.9781087239583</v>
      </c>
      <c r="AO130" s="22">
        <f t="shared" si="17"/>
        <v>1035.4478022533149</v>
      </c>
      <c r="AP130" s="22">
        <f t="shared" si="18"/>
        <v>1.2013914231280853</v>
      </c>
      <c r="AQ130" s="26">
        <f t="shared" si="19"/>
        <v>212.89541590505749</v>
      </c>
      <c r="AR130" s="26">
        <f t="shared" si="20"/>
        <v>8.6918915472266427E-3</v>
      </c>
      <c r="AS130" s="22">
        <f t="shared" si="21"/>
        <v>29.833995009156833</v>
      </c>
      <c r="AT130" s="22">
        <f t="shared" si="22"/>
        <v>0.52070144193334256</v>
      </c>
    </row>
    <row r="131" spans="1:46" x14ac:dyDescent="0.15">
      <c r="A131">
        <v>2.79586523</v>
      </c>
      <c r="B131">
        <v>3.73150641E-3</v>
      </c>
      <c r="C131" s="16" t="e">
        <f t="shared" si="23"/>
        <v>#DIV/0!</v>
      </c>
      <c r="D131">
        <v>2.8939514200000001</v>
      </c>
      <c r="E131">
        <v>1.7620115499999999E-3</v>
      </c>
      <c r="F131" s="16">
        <f t="shared" si="24"/>
        <v>279.60972255899247</v>
      </c>
      <c r="G131">
        <v>2.8133513200000002</v>
      </c>
      <c r="H131">
        <v>1.8577730500000001E-3</v>
      </c>
      <c r="I131" s="16" t="e">
        <f t="shared" si="25"/>
        <v>#DIV/0!</v>
      </c>
      <c r="K131" s="4">
        <v>0.25600001215934753</v>
      </c>
      <c r="L131" s="4">
        <v>17329.015625</v>
      </c>
      <c r="M131" s="5">
        <v>0.22396130859851837</v>
      </c>
      <c r="O131" s="1">
        <f t="shared" si="26"/>
        <v>0.44792261719703674</v>
      </c>
      <c r="P131" s="1">
        <f t="shared" si="27"/>
        <v>69.316062500000001</v>
      </c>
      <c r="AB131" s="20">
        <v>9.617316722869873E-2</v>
      </c>
      <c r="AC131" s="20">
        <v>17607.841796875</v>
      </c>
      <c r="AF131">
        <f t="shared" ref="AF131:AF194" si="28">AB131*2</f>
        <v>0.19234633445739746</v>
      </c>
      <c r="AG131">
        <f t="shared" ref="AG131:AG194" si="29">AC131*4/1000</f>
        <v>70.431367187500001</v>
      </c>
      <c r="AJ131" s="23">
        <v>1874.1795654296875</v>
      </c>
      <c r="AK131" s="24">
        <v>1178.7333984375</v>
      </c>
      <c r="AL131" s="25">
        <v>682.45367431640625</v>
      </c>
      <c r="AM131" s="21">
        <v>5.7585041970014572E-2</v>
      </c>
      <c r="AN131" s="22">
        <f t="shared" ref="AN131:AN194" si="30">AVERAGE(AJ131:AL131)</f>
        <v>1245.1222127278645</v>
      </c>
      <c r="AO131" s="22">
        <f t="shared" ref="AO131:AO194" si="31">(((AJ131-AK131)^2+(AJ131-AL131)^2+(AK131-AL131)^2)/2)^(1/2)</f>
        <v>1036.85812320384</v>
      </c>
      <c r="AP131" s="22">
        <f t="shared" ref="AP131:AP194" si="32">AN131/AO131</f>
        <v>1.2008607396357167</v>
      </c>
      <c r="AQ131" s="26">
        <f t="shared" ref="AQ131:AQ194" si="33">(((AJ131-AN131)^2+(AK131-AN131)^2+(AL131-AN131)^2)*27/2)^(1/3)</f>
        <v>213.08868671147633</v>
      </c>
      <c r="AR131" s="26">
        <f t="shared" ref="AR131:AR194" si="34">(AQ131/AO131)^3</f>
        <v>8.6800689492506997E-3</v>
      </c>
      <c r="AS131" s="22">
        <f t="shared" ref="AS131:AS194" si="35">(DEGREES(ACOS(AR131)))/3</f>
        <v>29.834220812663972</v>
      </c>
      <c r="AT131" s="22">
        <f t="shared" ref="AT131:AT194" si="36">(ACOS(AR131))/3</f>
        <v>0.52070538294800472</v>
      </c>
    </row>
    <row r="132" spans="1:46" x14ac:dyDescent="0.15">
      <c r="A132">
        <v>2.7977778299999998</v>
      </c>
      <c r="B132">
        <v>3.73150641E-3</v>
      </c>
      <c r="C132" s="16">
        <f t="shared" ref="C132:C195" si="37">(A133-A132)/(B133-B132)</f>
        <v>-119.8347651142015</v>
      </c>
      <c r="D132">
        <v>2.9073393599999999</v>
      </c>
      <c r="E132">
        <v>1.8098923600000001E-3</v>
      </c>
      <c r="F132" s="16" t="e">
        <f t="shared" ref="F132:F195" si="38">(D133-D132)/(E133-E132)</f>
        <v>#DIV/0!</v>
      </c>
      <c r="G132">
        <v>2.81526392</v>
      </c>
      <c r="H132">
        <v>1.8577730500000001E-3</v>
      </c>
      <c r="I132" s="16">
        <f t="shared" ref="I132:I195" si="39">(G133-G132)/(H133-H132)</f>
        <v>119.83413855995919</v>
      </c>
      <c r="K132" s="4">
        <v>0.25799998641014099</v>
      </c>
      <c r="L132" s="4">
        <v>17315.533203125</v>
      </c>
      <c r="M132" s="5">
        <v>0.22598902881145477</v>
      </c>
      <c r="O132" s="1">
        <f t="shared" ref="O132:O195" si="40">M132*2</f>
        <v>0.45197805762290955</v>
      </c>
      <c r="P132" s="1">
        <f t="shared" ref="P132:P195" si="41">L132/1000*4</f>
        <v>69.262132812499999</v>
      </c>
      <c r="AB132" s="20">
        <v>9.7166247665882111E-2</v>
      </c>
      <c r="AC132" s="20">
        <v>17613.416015625</v>
      </c>
      <c r="AF132">
        <f t="shared" si="28"/>
        <v>0.19433249533176422</v>
      </c>
      <c r="AG132">
        <f t="shared" si="29"/>
        <v>70.453664062499996</v>
      </c>
      <c r="AJ132" s="23">
        <v>1876.348876953125</v>
      </c>
      <c r="AK132" s="24">
        <v>1179.6903076171875</v>
      </c>
      <c r="AL132" s="25">
        <v>683.0701904296875</v>
      </c>
      <c r="AM132" s="21">
        <v>5.8632493019104004E-2</v>
      </c>
      <c r="AN132" s="22">
        <f t="shared" si="30"/>
        <v>1246.3697916666667</v>
      </c>
      <c r="AO132" s="22">
        <f t="shared" si="31"/>
        <v>1038.2385869191198</v>
      </c>
      <c r="AP132" s="22">
        <f t="shared" si="32"/>
        <v>1.2004656804031506</v>
      </c>
      <c r="AQ132" s="26">
        <f t="shared" si="33"/>
        <v>213.27778102645138</v>
      </c>
      <c r="AR132" s="26">
        <f t="shared" si="34"/>
        <v>8.6685277482381785E-3</v>
      </c>
      <c r="AS132" s="22">
        <f t="shared" si="35"/>
        <v>29.834441241659892</v>
      </c>
      <c r="AT132" s="22">
        <f t="shared" si="36"/>
        <v>0.52070923015975035</v>
      </c>
    </row>
    <row r="133" spans="1:46" x14ac:dyDescent="0.15">
      <c r="A133">
        <v>2.79586523</v>
      </c>
      <c r="B133">
        <v>3.7474667199999998E-3</v>
      </c>
      <c r="C133" s="16" t="e">
        <f t="shared" si="37"/>
        <v>#DIV/0!</v>
      </c>
      <c r="D133">
        <v>2.9149895000000003</v>
      </c>
      <c r="E133">
        <v>1.8098923600000001E-3</v>
      </c>
      <c r="F133" s="16">
        <f t="shared" si="38"/>
        <v>179.74499146315577</v>
      </c>
      <c r="G133">
        <v>2.8171765099999999</v>
      </c>
      <c r="H133">
        <v>1.8737333599999999E-3</v>
      </c>
      <c r="I133" s="16" t="e">
        <f t="shared" si="39"/>
        <v>#DIV/0!</v>
      </c>
      <c r="K133" s="4">
        <v>0.25999999046325684</v>
      </c>
      <c r="L133" s="4">
        <v>17301.888671875</v>
      </c>
      <c r="M133" s="5">
        <v>0.22801703214645386</v>
      </c>
      <c r="O133" s="1">
        <f t="shared" si="40"/>
        <v>0.45603406429290771</v>
      </c>
      <c r="P133" s="1">
        <f t="shared" si="41"/>
        <v>69.207554687499993</v>
      </c>
      <c r="AB133" s="20">
        <v>9.8159603774547577E-2</v>
      </c>
      <c r="AC133" s="20">
        <v>17618.82421875</v>
      </c>
      <c r="AF133">
        <f t="shared" si="28"/>
        <v>0.19631920754909515</v>
      </c>
      <c r="AG133">
        <f t="shared" si="29"/>
        <v>70.475296874999998</v>
      </c>
      <c r="AJ133" s="23">
        <v>1878.57763671875</v>
      </c>
      <c r="AK133" s="24">
        <v>1180.68408203125</v>
      </c>
      <c r="AL133" s="25">
        <v>683.7796630859375</v>
      </c>
      <c r="AM133" s="21">
        <v>5.9677578508853912E-2</v>
      </c>
      <c r="AN133" s="22">
        <f t="shared" si="30"/>
        <v>1247.6804606119792</v>
      </c>
      <c r="AO133" s="22">
        <f t="shared" si="31"/>
        <v>1039.5940585244821</v>
      </c>
      <c r="AP133" s="22">
        <f t="shared" si="32"/>
        <v>1.2001612075225194</v>
      </c>
      <c r="AQ133" s="26">
        <f t="shared" si="33"/>
        <v>213.46337042268516</v>
      </c>
      <c r="AR133" s="26">
        <f t="shared" si="34"/>
        <v>8.6572253142480331E-3</v>
      </c>
      <c r="AS133" s="22">
        <f t="shared" si="35"/>
        <v>29.834657110348644</v>
      </c>
      <c r="AT133" s="22">
        <f t="shared" si="36"/>
        <v>0.52071299777912106</v>
      </c>
    </row>
    <row r="134" spans="1:46" x14ac:dyDescent="0.15">
      <c r="A134">
        <v>2.79586523</v>
      </c>
      <c r="B134">
        <v>3.7474667199999998E-3</v>
      </c>
      <c r="C134" s="16">
        <f t="shared" si="37"/>
        <v>119.83413855995919</v>
      </c>
      <c r="D134">
        <v>2.9264645999999996</v>
      </c>
      <c r="E134">
        <v>1.8737333599999999E-3</v>
      </c>
      <c r="F134" s="16" t="e">
        <f t="shared" si="38"/>
        <v>#DIV/0!</v>
      </c>
      <c r="G134">
        <v>2.8171765099999999</v>
      </c>
      <c r="H134">
        <v>1.8737333599999999E-3</v>
      </c>
      <c r="I134" s="16">
        <f t="shared" si="39"/>
        <v>-239.65386637226155</v>
      </c>
      <c r="K134" s="4">
        <v>0.26199999451637268</v>
      </c>
      <c r="L134" s="4">
        <v>17288.10546875</v>
      </c>
      <c r="M134" s="5">
        <v>0.23004525899887085</v>
      </c>
      <c r="O134" s="1">
        <f t="shared" si="40"/>
        <v>0.4600905179977417</v>
      </c>
      <c r="P134" s="1">
        <f t="shared" si="41"/>
        <v>69.152421875000002</v>
      </c>
      <c r="AB134" s="20">
        <v>9.9153220653533936E-2</v>
      </c>
      <c r="AC134" s="20">
        <v>17624.06640625</v>
      </c>
      <c r="AF134">
        <f t="shared" si="28"/>
        <v>0.19830644130706787</v>
      </c>
      <c r="AG134">
        <f t="shared" si="29"/>
        <v>70.496265625000007</v>
      </c>
      <c r="AJ134" s="23">
        <v>1880.7796630859375</v>
      </c>
      <c r="AK134" s="24">
        <v>1181.7283935546875</v>
      </c>
      <c r="AL134" s="25">
        <v>684.47747802734375</v>
      </c>
      <c r="AM134" s="21">
        <v>6.0724303126335144E-2</v>
      </c>
      <c r="AN134" s="22">
        <f t="shared" si="30"/>
        <v>1248.9951782226562</v>
      </c>
      <c r="AO134" s="22">
        <f t="shared" si="31"/>
        <v>1040.9298891861065</v>
      </c>
      <c r="AP134" s="22">
        <f t="shared" si="32"/>
        <v>1.1998840567439504</v>
      </c>
      <c r="AQ134" s="26">
        <f t="shared" si="33"/>
        <v>213.6461917077277</v>
      </c>
      <c r="AR134" s="26">
        <f t="shared" si="34"/>
        <v>8.6461154526334232E-3</v>
      </c>
      <c r="AS134" s="22">
        <f t="shared" si="35"/>
        <v>29.834869301017346</v>
      </c>
      <c r="AT134" s="22">
        <f t="shared" si="36"/>
        <v>0.52071670120493185</v>
      </c>
    </row>
    <row r="135" spans="1:46" x14ac:dyDescent="0.15">
      <c r="A135">
        <v>2.7939526400000001</v>
      </c>
      <c r="B135">
        <v>3.73150641E-3</v>
      </c>
      <c r="C135" s="16">
        <f t="shared" si="37"/>
        <v>0</v>
      </c>
      <c r="D135">
        <v>2.9379399400000001</v>
      </c>
      <c r="E135">
        <v>1.8737333599999999E-3</v>
      </c>
      <c r="F135" s="16" t="e">
        <f t="shared" si="38"/>
        <v>#DIV/0!</v>
      </c>
      <c r="G135">
        <v>2.8210014599999997</v>
      </c>
      <c r="H135">
        <v>1.8577730500000001E-3</v>
      </c>
      <c r="I135" s="16">
        <f t="shared" si="39"/>
        <v>119.83476511422933</v>
      </c>
      <c r="K135" s="4">
        <v>0.26399999856948853</v>
      </c>
      <c r="L135" s="4">
        <v>17274.171875</v>
      </c>
      <c r="M135" s="5">
        <v>0.23207373917102814</v>
      </c>
      <c r="O135" s="1">
        <f t="shared" si="40"/>
        <v>0.46414747834205627</v>
      </c>
      <c r="P135" s="1">
        <f t="shared" si="41"/>
        <v>69.096687500000002</v>
      </c>
      <c r="AB135" s="20">
        <v>0.10014715790748596</v>
      </c>
      <c r="AC135" s="20">
        <v>17629.115234375</v>
      </c>
      <c r="AF135">
        <f t="shared" si="28"/>
        <v>0.20029431581497192</v>
      </c>
      <c r="AG135">
        <f t="shared" si="29"/>
        <v>70.5164609375</v>
      </c>
      <c r="AJ135" s="23">
        <v>1882.9398193359375</v>
      </c>
      <c r="AK135" s="24">
        <v>1182.82080078125</v>
      </c>
      <c r="AL135" s="25">
        <v>685.14483642578125</v>
      </c>
      <c r="AM135" s="21">
        <v>6.1774205416440964E-2</v>
      </c>
      <c r="AN135" s="22">
        <f t="shared" si="30"/>
        <v>1250.3018188476562</v>
      </c>
      <c r="AO135" s="22">
        <f t="shared" si="31"/>
        <v>1042.2477696603303</v>
      </c>
      <c r="AP135" s="22">
        <f t="shared" si="32"/>
        <v>1.1996205271373535</v>
      </c>
      <c r="AQ135" s="26">
        <f t="shared" si="33"/>
        <v>213.82647971670463</v>
      </c>
      <c r="AR135" s="26">
        <f t="shared" si="34"/>
        <v>8.6351827866545695E-3</v>
      </c>
      <c r="AS135" s="22">
        <f t="shared" si="35"/>
        <v>29.835078107352121</v>
      </c>
      <c r="AT135" s="22">
        <f t="shared" si="36"/>
        <v>0.52072034556297275</v>
      </c>
    </row>
    <row r="136" spans="1:46" x14ac:dyDescent="0.15">
      <c r="A136">
        <v>2.7939526400000001</v>
      </c>
      <c r="B136">
        <v>3.7155461000000002E-3</v>
      </c>
      <c r="C136" s="16">
        <f t="shared" si="37"/>
        <v>-119.83594056917289</v>
      </c>
      <c r="D136">
        <v>2.94559009</v>
      </c>
      <c r="E136">
        <v>1.8737333599999999E-3</v>
      </c>
      <c r="F136" s="16">
        <f t="shared" si="38"/>
        <v>479.32637393414063</v>
      </c>
      <c r="G136">
        <v>2.82291406</v>
      </c>
      <c r="H136">
        <v>1.8737333599999999E-3</v>
      </c>
      <c r="I136" s="16">
        <f t="shared" si="39"/>
        <v>59.917607806903298</v>
      </c>
      <c r="K136" s="4">
        <v>0.26600000262260437</v>
      </c>
      <c r="L136" s="4">
        <v>17260.083984375</v>
      </c>
      <c r="M136" s="5">
        <v>0.23410247266292572</v>
      </c>
      <c r="O136" s="1">
        <f t="shared" si="40"/>
        <v>0.46820494532585144</v>
      </c>
      <c r="P136" s="1">
        <f t="shared" si="41"/>
        <v>69.040335937500004</v>
      </c>
      <c r="AB136" s="20">
        <v>0.10114134103059769</v>
      </c>
      <c r="AC136" s="20">
        <v>17634.01171875</v>
      </c>
      <c r="AF136">
        <f t="shared" si="28"/>
        <v>0.20228268206119537</v>
      </c>
      <c r="AG136">
        <f t="shared" si="29"/>
        <v>70.536046874999997</v>
      </c>
      <c r="AJ136" s="23">
        <v>1885.030029296875</v>
      </c>
      <c r="AK136" s="24">
        <v>1183.893310546875</v>
      </c>
      <c r="AL136" s="25">
        <v>685.76239013671875</v>
      </c>
      <c r="AM136" s="21">
        <v>6.2824778258800507E-2</v>
      </c>
      <c r="AN136" s="22">
        <f t="shared" si="30"/>
        <v>1251.5619099934895</v>
      </c>
      <c r="AO136" s="22">
        <f t="shared" si="31"/>
        <v>1043.5444366640456</v>
      </c>
      <c r="AP136" s="22">
        <f t="shared" si="32"/>
        <v>1.1993374369321774</v>
      </c>
      <c r="AQ136" s="26">
        <f t="shared" si="33"/>
        <v>214.00379154222352</v>
      </c>
      <c r="AR136" s="26">
        <f t="shared" si="34"/>
        <v>8.6244530503854517E-3</v>
      </c>
      <c r="AS136" s="22">
        <f t="shared" si="35"/>
        <v>29.83528303785107</v>
      </c>
      <c r="AT136" s="22">
        <f t="shared" si="36"/>
        <v>0.52072392227491715</v>
      </c>
    </row>
    <row r="137" spans="1:46" x14ac:dyDescent="0.15">
      <c r="A137">
        <v>2.79586523</v>
      </c>
      <c r="B137">
        <v>3.6995860299999998E-3</v>
      </c>
      <c r="C137" s="16">
        <f t="shared" si="37"/>
        <v>0</v>
      </c>
      <c r="D137">
        <v>2.95324023</v>
      </c>
      <c r="E137">
        <v>1.88969355E-3</v>
      </c>
      <c r="F137" s="16">
        <f t="shared" si="38"/>
        <v>479.3233966006859</v>
      </c>
      <c r="G137">
        <v>2.8248266600000003</v>
      </c>
      <c r="H137">
        <v>1.90565386E-3</v>
      </c>
      <c r="I137" s="16" t="e">
        <f t="shared" si="39"/>
        <v>#DIV/0!</v>
      </c>
      <c r="K137" s="4">
        <v>0.26800000667572021</v>
      </c>
      <c r="L137" s="4">
        <v>17245.841796875</v>
      </c>
      <c r="M137" s="5">
        <v>0.23613147437572479</v>
      </c>
      <c r="O137" s="1">
        <f t="shared" si="40"/>
        <v>0.47226294875144958</v>
      </c>
      <c r="P137" s="1">
        <f t="shared" si="41"/>
        <v>68.983367187499994</v>
      </c>
      <c r="AB137" s="20">
        <v>0.10213573276996613</v>
      </c>
      <c r="AC137" s="20">
        <v>17638.779296875</v>
      </c>
      <c r="AF137">
        <f t="shared" si="28"/>
        <v>0.20427146553993225</v>
      </c>
      <c r="AG137">
        <f t="shared" si="29"/>
        <v>70.555117187500002</v>
      </c>
      <c r="AJ137" s="23">
        <v>1887.0601806640625</v>
      </c>
      <c r="AK137" s="24">
        <v>1184.9534912109375</v>
      </c>
      <c r="AL137" s="25">
        <v>686.3270263671875</v>
      </c>
      <c r="AM137" s="21">
        <v>6.3877597451210022E-2</v>
      </c>
      <c r="AN137" s="22">
        <f t="shared" si="30"/>
        <v>1252.7802327473958</v>
      </c>
      <c r="AO137" s="22">
        <f t="shared" si="31"/>
        <v>1044.830671124543</v>
      </c>
      <c r="AP137" s="22">
        <f t="shared" si="32"/>
        <v>1.1990270455968126</v>
      </c>
      <c r="AQ137" s="26">
        <f t="shared" si="33"/>
        <v>214.17960423529013</v>
      </c>
      <c r="AR137" s="26">
        <f t="shared" si="34"/>
        <v>8.6138359532587031E-3</v>
      </c>
      <c r="AS137" s="22">
        <f t="shared" si="35"/>
        <v>29.835485817002091</v>
      </c>
      <c r="AT137" s="22">
        <f t="shared" si="36"/>
        <v>0.52072746143875681</v>
      </c>
    </row>
    <row r="138" spans="1:46" x14ac:dyDescent="0.15">
      <c r="A138">
        <v>2.79586523</v>
      </c>
      <c r="B138">
        <v>3.7155461000000002E-3</v>
      </c>
      <c r="C138" s="16">
        <f t="shared" si="37"/>
        <v>0</v>
      </c>
      <c r="D138">
        <v>2.9608903799999999</v>
      </c>
      <c r="E138">
        <v>1.90565386E-3</v>
      </c>
      <c r="F138" s="16">
        <f t="shared" si="38"/>
        <v>179.75251014238441</v>
      </c>
      <c r="G138">
        <v>2.8267392599999996</v>
      </c>
      <c r="H138">
        <v>1.90565386E-3</v>
      </c>
      <c r="I138" s="16">
        <f t="shared" si="39"/>
        <v>-119.83476511422769</v>
      </c>
      <c r="K138" s="4">
        <v>0.27000001072883606</v>
      </c>
      <c r="L138" s="4">
        <v>17231.44921875</v>
      </c>
      <c r="M138" s="5">
        <v>0.23816072940826416</v>
      </c>
      <c r="O138" s="1">
        <f t="shared" si="40"/>
        <v>0.47632145881652832</v>
      </c>
      <c r="P138" s="1">
        <f t="shared" si="41"/>
        <v>68.925796875000003</v>
      </c>
      <c r="AB138" s="20">
        <v>0.10313048958778381</v>
      </c>
      <c r="AC138" s="20">
        <v>17643.333984375</v>
      </c>
      <c r="AF138">
        <f t="shared" si="28"/>
        <v>0.20626097917556763</v>
      </c>
      <c r="AG138">
        <f t="shared" si="29"/>
        <v>70.573335937500005</v>
      </c>
      <c r="AJ138" s="23">
        <v>1889.0084228515625</v>
      </c>
      <c r="AK138" s="24">
        <v>1185.8909912109375</v>
      </c>
      <c r="AL138" s="25">
        <v>686.856201171875</v>
      </c>
      <c r="AM138" s="21">
        <v>6.4927004277706146E-2</v>
      </c>
      <c r="AN138" s="22">
        <f t="shared" si="30"/>
        <v>1253.9185384114583</v>
      </c>
      <c r="AO138" s="22">
        <f t="shared" si="31"/>
        <v>1046.0831249082571</v>
      </c>
      <c r="AP138" s="22">
        <f t="shared" si="32"/>
        <v>1.1986796350638278</v>
      </c>
      <c r="AQ138" s="26">
        <f t="shared" si="33"/>
        <v>214.35073020438719</v>
      </c>
      <c r="AR138" s="26">
        <f t="shared" si="34"/>
        <v>8.603522784854517E-3</v>
      </c>
      <c r="AS138" s="22">
        <f t="shared" si="35"/>
        <v>29.835682791308702</v>
      </c>
      <c r="AT138" s="22">
        <f t="shared" si="36"/>
        <v>0.52073089928894911</v>
      </c>
    </row>
    <row r="139" spans="1:46" x14ac:dyDescent="0.15">
      <c r="A139">
        <v>2.79586523</v>
      </c>
      <c r="B139">
        <v>3.68362572E-3</v>
      </c>
      <c r="C139" s="16">
        <f t="shared" si="37"/>
        <v>-59.917519778895823</v>
      </c>
      <c r="D139">
        <v>2.9666281699999999</v>
      </c>
      <c r="E139">
        <v>1.9375743599999999E-3</v>
      </c>
      <c r="F139" s="16" t="e">
        <f t="shared" si="38"/>
        <v>#DIV/0!</v>
      </c>
      <c r="G139">
        <v>2.8286518599999999</v>
      </c>
      <c r="H139">
        <v>1.88969355E-3</v>
      </c>
      <c r="I139" s="16">
        <f t="shared" si="39"/>
        <v>119.81910125805842</v>
      </c>
      <c r="K139" s="4">
        <v>0.2720000147819519</v>
      </c>
      <c r="L139" s="4">
        <v>17216.912109375</v>
      </c>
      <c r="M139" s="5">
        <v>0.24019022285938263</v>
      </c>
      <c r="O139" s="1">
        <f t="shared" si="40"/>
        <v>0.48038044571876526</v>
      </c>
      <c r="P139" s="1">
        <f t="shared" si="41"/>
        <v>68.867648437499994</v>
      </c>
      <c r="AB139" s="20">
        <v>0.10412562638521194</v>
      </c>
      <c r="AC139" s="20">
        <v>17647.669921875</v>
      </c>
      <c r="AF139">
        <f t="shared" si="28"/>
        <v>0.20825125277042389</v>
      </c>
      <c r="AG139">
        <f t="shared" si="29"/>
        <v>70.5906796875</v>
      </c>
      <c r="AJ139" s="23">
        <v>1890.9439697265625</v>
      </c>
      <c r="AK139" s="24">
        <v>1186.7515869140625</v>
      </c>
      <c r="AL139" s="25">
        <v>687.4031982421875</v>
      </c>
      <c r="AM139" s="21">
        <v>6.5972141921520233E-2</v>
      </c>
      <c r="AN139" s="22">
        <f t="shared" si="30"/>
        <v>1255.0329182942708</v>
      </c>
      <c r="AO139" s="22">
        <f t="shared" si="31"/>
        <v>1047.317075652247</v>
      </c>
      <c r="AP139" s="22">
        <f t="shared" si="32"/>
        <v>1.1983313816521732</v>
      </c>
      <c r="AQ139" s="26">
        <f t="shared" si="33"/>
        <v>214.51926127932603</v>
      </c>
      <c r="AR139" s="26">
        <f t="shared" si="34"/>
        <v>8.5933860998064875E-3</v>
      </c>
      <c r="AS139" s="22">
        <f t="shared" si="35"/>
        <v>29.835876394889556</v>
      </c>
      <c r="AT139" s="22">
        <f t="shared" si="36"/>
        <v>0.52073427830887864</v>
      </c>
    </row>
    <row r="140" spans="1:46" x14ac:dyDescent="0.15">
      <c r="A140">
        <v>2.7939526400000001</v>
      </c>
      <c r="B140">
        <v>3.7155461000000002E-3</v>
      </c>
      <c r="C140" s="16">
        <f t="shared" si="37"/>
        <v>0</v>
      </c>
      <c r="D140">
        <v>2.97455151</v>
      </c>
      <c r="E140">
        <v>1.9375743599999999E-3</v>
      </c>
      <c r="F140" s="16">
        <f t="shared" si="38"/>
        <v>359.49133437635385</v>
      </c>
      <c r="G140">
        <v>2.8305642099999999</v>
      </c>
      <c r="H140">
        <v>1.90565386E-3</v>
      </c>
      <c r="I140" s="16" t="e">
        <f t="shared" si="39"/>
        <v>#DIV/0!</v>
      </c>
      <c r="K140" s="4">
        <v>0.27399998903274536</v>
      </c>
      <c r="L140" s="4">
        <v>17202.25</v>
      </c>
      <c r="M140" s="5">
        <v>0.24221993982791901</v>
      </c>
      <c r="O140" s="1">
        <f t="shared" si="40"/>
        <v>0.48443987965583801</v>
      </c>
      <c r="P140" s="1">
        <f t="shared" si="41"/>
        <v>68.808999999999997</v>
      </c>
      <c r="AB140" s="20">
        <v>0.10512115061283112</v>
      </c>
      <c r="AC140" s="20">
        <v>17651.78125</v>
      </c>
      <c r="AF140">
        <f t="shared" si="28"/>
        <v>0.21024230122566223</v>
      </c>
      <c r="AG140">
        <f t="shared" si="29"/>
        <v>70.607124999999996</v>
      </c>
      <c r="AJ140" s="23">
        <v>1892.9195556640625</v>
      </c>
      <c r="AK140" s="24">
        <v>1187.6534423828125</v>
      </c>
      <c r="AL140" s="25">
        <v>688.01690673828125</v>
      </c>
      <c r="AM140" s="21">
        <v>6.7016765475273132E-2</v>
      </c>
      <c r="AN140" s="22">
        <f t="shared" si="30"/>
        <v>1256.1966349283855</v>
      </c>
      <c r="AO140" s="22">
        <f t="shared" si="31"/>
        <v>1048.5292918373989</v>
      </c>
      <c r="AP140" s="22">
        <f t="shared" si="32"/>
        <v>1.1980558337355354</v>
      </c>
      <c r="AQ140" s="26">
        <f t="shared" si="33"/>
        <v>214.68475944463574</v>
      </c>
      <c r="AR140" s="26">
        <f t="shared" si="34"/>
        <v>8.5834511921252694E-3</v>
      </c>
      <c r="AS140" s="22">
        <f t="shared" si="35"/>
        <v>29.836066144647745</v>
      </c>
      <c r="AT140" s="22">
        <f t="shared" si="36"/>
        <v>0.52073759006691389</v>
      </c>
    </row>
    <row r="141" spans="1:46" x14ac:dyDescent="0.15">
      <c r="A141">
        <v>2.7939526400000001</v>
      </c>
      <c r="B141">
        <v>3.73150641E-3</v>
      </c>
      <c r="C141" s="16">
        <f t="shared" si="37"/>
        <v>0</v>
      </c>
      <c r="D141">
        <v>2.98028906</v>
      </c>
      <c r="E141">
        <v>1.9535345499999998E-3</v>
      </c>
      <c r="F141" s="16">
        <f t="shared" si="38"/>
        <v>39.945121927028715</v>
      </c>
      <c r="G141">
        <v>2.8324768100000002</v>
      </c>
      <c r="H141">
        <v>1.90565386E-3</v>
      </c>
      <c r="I141" s="16" t="e">
        <f t="shared" si="39"/>
        <v>#DIV/0!</v>
      </c>
      <c r="K141" s="4">
        <v>0.27599999308586121</v>
      </c>
      <c r="L141" s="4">
        <v>17187.455078125</v>
      </c>
      <c r="M141" s="5">
        <v>0.24424988031387329</v>
      </c>
      <c r="O141" s="1">
        <f t="shared" si="40"/>
        <v>0.48849976062774658</v>
      </c>
      <c r="P141" s="1">
        <f t="shared" si="41"/>
        <v>68.749820312500006</v>
      </c>
      <c r="AB141" s="20">
        <v>0.10611698776483536</v>
      </c>
      <c r="AC141" s="20">
        <v>17655.708984375</v>
      </c>
      <c r="AF141">
        <f t="shared" si="28"/>
        <v>0.21223397552967072</v>
      </c>
      <c r="AG141">
        <f t="shared" si="29"/>
        <v>70.6228359375</v>
      </c>
      <c r="AJ141" s="23">
        <v>1894.92041015625</v>
      </c>
      <c r="AK141" s="24">
        <v>1188.555908203125</v>
      </c>
      <c r="AL141" s="25">
        <v>688.67498779296875</v>
      </c>
      <c r="AM141" s="21">
        <v>6.8060636520385742E-2</v>
      </c>
      <c r="AN141" s="22">
        <f t="shared" si="30"/>
        <v>1257.383768717448</v>
      </c>
      <c r="AO141" s="22">
        <f t="shared" si="31"/>
        <v>1049.728479937065</v>
      </c>
      <c r="AP141" s="22">
        <f t="shared" si="32"/>
        <v>1.1978180955829956</v>
      </c>
      <c r="AQ141" s="26">
        <f t="shared" si="33"/>
        <v>214.84841620493671</v>
      </c>
      <c r="AR141" s="26">
        <f t="shared" si="34"/>
        <v>8.573645635049915E-3</v>
      </c>
      <c r="AS141" s="22">
        <f t="shared" si="35"/>
        <v>29.836253423884347</v>
      </c>
      <c r="AT141" s="22">
        <f t="shared" si="36"/>
        <v>0.52074085870621323</v>
      </c>
    </row>
    <row r="142" spans="1:46" x14ac:dyDescent="0.15">
      <c r="A142">
        <v>2.7939526400000001</v>
      </c>
      <c r="B142">
        <v>3.68362572E-3</v>
      </c>
      <c r="C142" s="16">
        <f t="shared" si="37"/>
        <v>-239.66890367416067</v>
      </c>
      <c r="D142">
        <v>2.9822016600000003</v>
      </c>
      <c r="E142">
        <v>2.0014152399999998E-3</v>
      </c>
      <c r="F142" s="16" t="e">
        <f t="shared" si="38"/>
        <v>#DIV/0!</v>
      </c>
      <c r="G142">
        <v>2.8382143599999998</v>
      </c>
      <c r="H142">
        <v>1.90565386E-3</v>
      </c>
      <c r="I142" s="16" t="e">
        <f t="shared" si="39"/>
        <v>#DIV/0!</v>
      </c>
      <c r="K142" s="4">
        <v>0.27799999713897705</v>
      </c>
      <c r="L142" s="4">
        <v>17172.517578125</v>
      </c>
      <c r="M142" s="5">
        <v>0.24628005921840668</v>
      </c>
      <c r="O142" s="1">
        <f t="shared" si="40"/>
        <v>0.49256011843681335</v>
      </c>
      <c r="P142" s="1">
        <f t="shared" si="41"/>
        <v>68.690070312499998</v>
      </c>
      <c r="AB142" s="20">
        <v>0.10711310803890228</v>
      </c>
      <c r="AC142" s="20">
        <v>17659.466796875</v>
      </c>
      <c r="AF142">
        <f t="shared" si="28"/>
        <v>0.21422621607780457</v>
      </c>
      <c r="AG142">
        <f t="shared" si="29"/>
        <v>70.637867187500007</v>
      </c>
      <c r="AJ142" s="23">
        <v>1896.88427734375</v>
      </c>
      <c r="AK142" s="24">
        <v>1189.45947265625</v>
      </c>
      <c r="AL142" s="25">
        <v>689.3155517578125</v>
      </c>
      <c r="AM142" s="21">
        <v>6.9105498492717743E-2</v>
      </c>
      <c r="AN142" s="22">
        <f t="shared" si="30"/>
        <v>1258.5531005859375</v>
      </c>
      <c r="AO142" s="22">
        <f t="shared" si="31"/>
        <v>1050.9081841226796</v>
      </c>
      <c r="AP142" s="22">
        <f t="shared" si="32"/>
        <v>1.1975861636633882</v>
      </c>
      <c r="AQ142" s="26">
        <f t="shared" si="33"/>
        <v>215.00935313991749</v>
      </c>
      <c r="AR142" s="26">
        <f t="shared" si="34"/>
        <v>8.5640212303736193E-3</v>
      </c>
      <c r="AS142" s="22">
        <f t="shared" si="35"/>
        <v>29.83643724322236</v>
      </c>
      <c r="AT142" s="22">
        <f t="shared" si="36"/>
        <v>0.52074406695889031</v>
      </c>
    </row>
    <row r="143" spans="1:46" x14ac:dyDescent="0.15">
      <c r="A143">
        <v>2.7977778299999998</v>
      </c>
      <c r="B143">
        <v>3.6676654100000002E-3</v>
      </c>
      <c r="C143" s="16">
        <f t="shared" si="37"/>
        <v>-119.8347651142015</v>
      </c>
      <c r="D143">
        <v>2.9822016600000003</v>
      </c>
      <c r="E143">
        <v>2.0014152399999998E-3</v>
      </c>
      <c r="F143" s="16">
        <f t="shared" si="38"/>
        <v>59.917382557086029</v>
      </c>
      <c r="G143">
        <v>2.84203955</v>
      </c>
      <c r="H143">
        <v>1.90565386E-3</v>
      </c>
      <c r="I143" s="16" t="e">
        <f t="shared" si="39"/>
        <v>#DIV/0!</v>
      </c>
      <c r="K143" s="4">
        <v>0.2800000011920929</v>
      </c>
      <c r="L143" s="4">
        <v>17157.44921875</v>
      </c>
      <c r="M143" s="5">
        <v>0.24831046164035797</v>
      </c>
      <c r="O143" s="1">
        <f t="shared" si="40"/>
        <v>0.49662092328071594</v>
      </c>
      <c r="P143" s="1">
        <f t="shared" si="41"/>
        <v>68.629796874999997</v>
      </c>
      <c r="AB143" s="20">
        <v>0.10810957103967667</v>
      </c>
      <c r="AC143" s="20">
        <v>17663.01953125</v>
      </c>
      <c r="AF143">
        <f t="shared" si="28"/>
        <v>0.21621914207935333</v>
      </c>
      <c r="AG143">
        <f t="shared" si="29"/>
        <v>70.652078125000003</v>
      </c>
      <c r="AJ143" s="23">
        <v>1898.7987060546875</v>
      </c>
      <c r="AK143" s="24">
        <v>1190.363525390625</v>
      </c>
      <c r="AL143" s="25">
        <v>689.91363525390625</v>
      </c>
      <c r="AM143" s="21">
        <v>7.0152208209037781E-2</v>
      </c>
      <c r="AN143" s="22">
        <f t="shared" si="30"/>
        <v>1259.6919555664062</v>
      </c>
      <c r="AO143" s="22">
        <f t="shared" si="31"/>
        <v>1052.0773764665284</v>
      </c>
      <c r="AP143" s="22">
        <f t="shared" si="32"/>
        <v>1.1973377469603663</v>
      </c>
      <c r="AQ143" s="26">
        <f t="shared" si="33"/>
        <v>215.16879662744103</v>
      </c>
      <c r="AR143" s="26">
        <f t="shared" si="34"/>
        <v>8.5545038809094736E-3</v>
      </c>
      <c r="AS143" s="22">
        <f t="shared" si="35"/>
        <v>29.836619017866454</v>
      </c>
      <c r="AT143" s="22">
        <f t="shared" si="36"/>
        <v>0.52074723952492652</v>
      </c>
    </row>
    <row r="144" spans="1:46" x14ac:dyDescent="0.15">
      <c r="A144">
        <v>2.79586523</v>
      </c>
      <c r="B144">
        <v>3.68362572E-3</v>
      </c>
      <c r="C144" s="16">
        <f t="shared" si="37"/>
        <v>-119.8347651142015</v>
      </c>
      <c r="D144">
        <v>2.9841142599999997</v>
      </c>
      <c r="E144">
        <v>2.0333358599999999E-3</v>
      </c>
      <c r="F144" s="16" t="e">
        <f t="shared" si="38"/>
        <v>#DIV/0!</v>
      </c>
      <c r="G144">
        <v>2.8439521500000002</v>
      </c>
      <c r="H144">
        <v>1.90565386E-3</v>
      </c>
      <c r="I144" s="16">
        <f t="shared" si="39"/>
        <v>59.917607806889791</v>
      </c>
      <c r="K144" s="4">
        <v>0.28200000524520874</v>
      </c>
      <c r="L144" s="4">
        <v>17142.2421875</v>
      </c>
      <c r="M144" s="5">
        <v>0.25034108757972717</v>
      </c>
      <c r="O144" s="1">
        <f t="shared" si="40"/>
        <v>0.50068217515945435</v>
      </c>
      <c r="P144" s="1">
        <f t="shared" si="41"/>
        <v>68.568968749999996</v>
      </c>
      <c r="AB144" s="20">
        <v>0.10910636186599731</v>
      </c>
      <c r="AC144" s="20">
        <v>17666.380859375</v>
      </c>
      <c r="AF144">
        <f t="shared" si="28"/>
        <v>0.21821272373199463</v>
      </c>
      <c r="AG144">
        <f t="shared" si="29"/>
        <v>70.665523437499999</v>
      </c>
      <c r="AJ144" s="23">
        <v>1900.732666015625</v>
      </c>
      <c r="AK144" s="24">
        <v>1191.2718505859375</v>
      </c>
      <c r="AL144" s="25">
        <v>690.55718994140625</v>
      </c>
      <c r="AM144" s="21">
        <v>7.119905948638916E-2</v>
      </c>
      <c r="AN144" s="22">
        <f t="shared" si="30"/>
        <v>1260.8539021809895</v>
      </c>
      <c r="AO144" s="22">
        <f t="shared" si="31"/>
        <v>1053.2270654768579</v>
      </c>
      <c r="AP144" s="22">
        <f t="shared" si="32"/>
        <v>1.1971339737743321</v>
      </c>
      <c r="AQ144" s="26">
        <f t="shared" si="33"/>
        <v>215.32552284894263</v>
      </c>
      <c r="AR144" s="26">
        <f t="shared" si="34"/>
        <v>8.5451658953761903E-3</v>
      </c>
      <c r="AS144" s="22">
        <f t="shared" si="35"/>
        <v>29.836797366771933</v>
      </c>
      <c r="AT144" s="22">
        <f t="shared" si="36"/>
        <v>0.52075035230054445</v>
      </c>
    </row>
    <row r="145" spans="1:46" x14ac:dyDescent="0.15">
      <c r="A145">
        <v>2.7977778299999998</v>
      </c>
      <c r="B145">
        <v>3.6676654100000002E-3</v>
      </c>
      <c r="C145" s="16">
        <f t="shared" si="37"/>
        <v>0</v>
      </c>
      <c r="D145">
        <v>2.9841142599999997</v>
      </c>
      <c r="E145">
        <v>2.0333358599999999E-3</v>
      </c>
      <c r="F145" s="16">
        <f t="shared" si="38"/>
        <v>59.917382557086029</v>
      </c>
      <c r="G145">
        <v>2.8458647500000001</v>
      </c>
      <c r="H145">
        <v>1.9375743599999999E-3</v>
      </c>
      <c r="I145" s="16">
        <f t="shared" si="39"/>
        <v>-239.65386637226155</v>
      </c>
      <c r="K145" s="4">
        <v>0.28400000929832458</v>
      </c>
      <c r="L145" s="4">
        <v>17126.916015625</v>
      </c>
      <c r="M145" s="5">
        <v>0.25237193703651428</v>
      </c>
      <c r="O145" s="1">
        <f t="shared" si="40"/>
        <v>0.50474387407302856</v>
      </c>
      <c r="P145" s="1">
        <f t="shared" si="41"/>
        <v>68.507664062499998</v>
      </c>
      <c r="AB145" s="20">
        <v>0.11010347306728363</v>
      </c>
      <c r="AC145" s="20">
        <v>17669.55859375</v>
      </c>
      <c r="AF145">
        <f t="shared" si="28"/>
        <v>0.22020694613456726</v>
      </c>
      <c r="AG145">
        <f t="shared" si="29"/>
        <v>70.678234375000002</v>
      </c>
      <c r="AJ145" s="23">
        <v>1902.6563720703125</v>
      </c>
      <c r="AK145" s="24">
        <v>1192.1566162109375</v>
      </c>
      <c r="AL145" s="25">
        <v>691.21044921875</v>
      </c>
      <c r="AM145" s="21">
        <v>7.2244778275489807E-2</v>
      </c>
      <c r="AN145" s="22">
        <f t="shared" si="30"/>
        <v>1262.0078125</v>
      </c>
      <c r="AO145" s="22">
        <f t="shared" si="31"/>
        <v>1054.3619372146527</v>
      </c>
      <c r="AP145" s="22">
        <f t="shared" si="32"/>
        <v>1.1969398438584506</v>
      </c>
      <c r="AQ145" s="26">
        <f t="shared" si="33"/>
        <v>215.48017325267065</v>
      </c>
      <c r="AR145" s="26">
        <f t="shared" si="34"/>
        <v>8.5359682309621588E-3</v>
      </c>
      <c r="AS145" s="22">
        <f t="shared" si="35"/>
        <v>29.836973035629573</v>
      </c>
      <c r="AT145" s="22">
        <f t="shared" si="36"/>
        <v>0.52075341830050348</v>
      </c>
    </row>
    <row r="146" spans="1:46" x14ac:dyDescent="0.15">
      <c r="A146">
        <v>2.7977778299999998</v>
      </c>
      <c r="B146">
        <v>3.6517050999999999E-3</v>
      </c>
      <c r="C146" s="16">
        <f t="shared" si="37"/>
        <v>0</v>
      </c>
      <c r="D146">
        <v>2.9822016600000003</v>
      </c>
      <c r="E146">
        <v>2.0014152399999998E-3</v>
      </c>
      <c r="F146" s="16" t="e">
        <f t="shared" si="38"/>
        <v>#DIV/0!</v>
      </c>
      <c r="G146">
        <v>2.8496896999999999</v>
      </c>
      <c r="H146">
        <v>1.9216140500000001E-3</v>
      </c>
      <c r="I146" s="16">
        <f t="shared" si="39"/>
        <v>0</v>
      </c>
      <c r="K146" s="4">
        <v>0.28600001335144043</v>
      </c>
      <c r="L146" s="4">
        <v>17111.470703125</v>
      </c>
      <c r="M146" s="5">
        <v>0.25440299510955811</v>
      </c>
      <c r="O146" s="1">
        <f t="shared" si="40"/>
        <v>0.50880599021911621</v>
      </c>
      <c r="P146" s="1">
        <f t="shared" si="41"/>
        <v>68.445882812500003</v>
      </c>
      <c r="AB146" s="20">
        <v>0.11110089719295502</v>
      </c>
      <c r="AC146" s="20">
        <v>17672.548828125</v>
      </c>
      <c r="AF146">
        <f t="shared" si="28"/>
        <v>0.22220179438591003</v>
      </c>
      <c r="AG146">
        <f t="shared" si="29"/>
        <v>70.690195312499995</v>
      </c>
      <c r="AJ146" s="23">
        <v>1904.54345703125</v>
      </c>
      <c r="AK146" s="24">
        <v>1193.035400390625</v>
      </c>
      <c r="AL146" s="25">
        <v>691.8465576171875</v>
      </c>
      <c r="AM146" s="21">
        <v>7.3290586471557617E-2</v>
      </c>
      <c r="AN146" s="22">
        <f t="shared" si="30"/>
        <v>1263.1418050130208</v>
      </c>
      <c r="AO146" s="22">
        <f t="shared" si="31"/>
        <v>1055.4780292913674</v>
      </c>
      <c r="AP146" s="22">
        <f t="shared" si="32"/>
        <v>1.1967485536966371</v>
      </c>
      <c r="AQ146" s="26">
        <f t="shared" si="33"/>
        <v>215.63221042078587</v>
      </c>
      <c r="AR146" s="26">
        <f t="shared" si="34"/>
        <v>8.5269420587015567E-3</v>
      </c>
      <c r="AS146" s="22">
        <f t="shared" si="35"/>
        <v>29.837145429095475</v>
      </c>
      <c r="AT146" s="22">
        <f t="shared" si="36"/>
        <v>0.52075642713409243</v>
      </c>
    </row>
    <row r="147" spans="1:46" x14ac:dyDescent="0.15">
      <c r="A147">
        <v>2.7977778299999998</v>
      </c>
      <c r="B147">
        <v>3.6676654100000002E-3</v>
      </c>
      <c r="C147" s="16">
        <f t="shared" si="37"/>
        <v>0</v>
      </c>
      <c r="D147">
        <v>2.98028906</v>
      </c>
      <c r="E147">
        <v>2.0014152399999998E-3</v>
      </c>
      <c r="F147" s="16">
        <f t="shared" si="38"/>
        <v>119.83476511422607</v>
      </c>
      <c r="G147">
        <v>2.8496896999999999</v>
      </c>
      <c r="H147">
        <v>1.90565386E-3</v>
      </c>
      <c r="I147" s="16">
        <f t="shared" si="39"/>
        <v>59.917294528590922</v>
      </c>
      <c r="K147" s="4">
        <v>0.28799998760223389</v>
      </c>
      <c r="L147" s="4">
        <v>17095.908203125</v>
      </c>
      <c r="M147" s="5">
        <v>0.25643423199653625</v>
      </c>
      <c r="O147" s="1">
        <f t="shared" si="40"/>
        <v>0.51286846399307251</v>
      </c>
      <c r="P147" s="1">
        <f t="shared" si="41"/>
        <v>68.383632812499997</v>
      </c>
      <c r="AB147" s="20">
        <v>0.11209860444068909</v>
      </c>
      <c r="AC147" s="20">
        <v>17675.376953125</v>
      </c>
      <c r="AF147">
        <f t="shared" si="28"/>
        <v>0.22419720888137817</v>
      </c>
      <c r="AG147">
        <f t="shared" si="29"/>
        <v>70.701507812499997</v>
      </c>
      <c r="AJ147" s="23">
        <v>1906.41455078125</v>
      </c>
      <c r="AK147" s="24">
        <v>1193.9320068359375</v>
      </c>
      <c r="AL147" s="25">
        <v>692.47515869140625</v>
      </c>
      <c r="AM147" s="21">
        <v>7.4337080121040344E-2</v>
      </c>
      <c r="AN147" s="22">
        <f t="shared" si="30"/>
        <v>1264.273905436198</v>
      </c>
      <c r="AO147" s="22">
        <f t="shared" si="31"/>
        <v>1056.5839279596512</v>
      </c>
      <c r="AP147" s="22">
        <f t="shared" si="32"/>
        <v>1.1965674207042056</v>
      </c>
      <c r="AQ147" s="26">
        <f t="shared" si="33"/>
        <v>215.78280616598676</v>
      </c>
      <c r="AR147" s="26">
        <f t="shared" si="34"/>
        <v>8.5180171322307621E-3</v>
      </c>
      <c r="AS147" s="22">
        <f t="shared" si="35"/>
        <v>29.83731588882581</v>
      </c>
      <c r="AT147" s="22">
        <f t="shared" si="36"/>
        <v>0.52075940221762873</v>
      </c>
    </row>
    <row r="148" spans="1:46" x14ac:dyDescent="0.15">
      <c r="A148">
        <v>2.7977778299999998</v>
      </c>
      <c r="B148">
        <v>3.63574503E-3</v>
      </c>
      <c r="C148" s="16">
        <f t="shared" si="37"/>
        <v>0</v>
      </c>
      <c r="D148">
        <v>2.9822016600000003</v>
      </c>
      <c r="E148">
        <v>2.01737555E-3</v>
      </c>
      <c r="F148" s="16" t="e">
        <f t="shared" si="38"/>
        <v>#DIV/0!</v>
      </c>
      <c r="G148">
        <v>2.8516022899999998</v>
      </c>
      <c r="H148">
        <v>1.9375743599999999E-3</v>
      </c>
      <c r="I148" s="16">
        <f t="shared" si="39"/>
        <v>-239.6544929265317</v>
      </c>
      <c r="K148" s="4">
        <v>0.28999999165534973</v>
      </c>
      <c r="L148" s="4">
        <v>17080.220703125</v>
      </c>
      <c r="M148" s="5">
        <v>0.25846567749977112</v>
      </c>
      <c r="O148" s="1">
        <f t="shared" si="40"/>
        <v>0.51693135499954224</v>
      </c>
      <c r="P148" s="1">
        <f t="shared" si="41"/>
        <v>68.320882812500003</v>
      </c>
      <c r="AB148" s="20">
        <v>0.11309659481048584</v>
      </c>
      <c r="AC148" s="20">
        <v>17678.033203125</v>
      </c>
      <c r="AF148">
        <f t="shared" si="28"/>
        <v>0.22619318962097168</v>
      </c>
      <c r="AG148">
        <f t="shared" si="29"/>
        <v>70.712132812500002</v>
      </c>
      <c r="AJ148" s="23">
        <v>1908.319091796875</v>
      </c>
      <c r="AK148" s="24">
        <v>1194.8651123046875</v>
      </c>
      <c r="AL148" s="25">
        <v>693.154541015625</v>
      </c>
      <c r="AM148" s="21">
        <v>7.5384020805358887E-2</v>
      </c>
      <c r="AN148" s="22">
        <f t="shared" si="30"/>
        <v>1265.4462483723958</v>
      </c>
      <c r="AO148" s="22">
        <f t="shared" si="31"/>
        <v>1057.6755087624545</v>
      </c>
      <c r="AP148" s="22">
        <f t="shared" si="32"/>
        <v>1.196440910173902</v>
      </c>
      <c r="AQ148" s="26">
        <f t="shared" si="33"/>
        <v>215.93140065902608</v>
      </c>
      <c r="AR148" s="26">
        <f t="shared" si="34"/>
        <v>8.5092260579339111E-3</v>
      </c>
      <c r="AS148" s="22">
        <f t="shared" si="35"/>
        <v>29.837483792062415</v>
      </c>
      <c r="AT148" s="22">
        <f t="shared" si="36"/>
        <v>0.52076233268193228</v>
      </c>
    </row>
    <row r="149" spans="1:46" x14ac:dyDescent="0.15">
      <c r="A149">
        <v>2.7977778299999998</v>
      </c>
      <c r="B149">
        <v>3.6197847200000002E-3</v>
      </c>
      <c r="C149" s="16">
        <f t="shared" si="37"/>
        <v>0</v>
      </c>
      <c r="D149">
        <v>2.98028906</v>
      </c>
      <c r="E149">
        <v>2.01737555E-3</v>
      </c>
      <c r="F149" s="16">
        <f t="shared" si="38"/>
        <v>-59.917814287364799</v>
      </c>
      <c r="G149">
        <v>2.85542725</v>
      </c>
      <c r="H149">
        <v>1.9216140500000001E-3</v>
      </c>
      <c r="I149" s="16">
        <f t="shared" si="39"/>
        <v>0</v>
      </c>
      <c r="K149" s="4">
        <v>0.29199999570846558</v>
      </c>
      <c r="L149" s="4">
        <v>17064.41015625</v>
      </c>
      <c r="M149" s="5">
        <v>0.26049736142158508</v>
      </c>
      <c r="O149" s="1">
        <f t="shared" si="40"/>
        <v>0.52099472284317017</v>
      </c>
      <c r="P149" s="1">
        <f t="shared" si="41"/>
        <v>68.257640624999993</v>
      </c>
      <c r="AB149" s="20">
        <v>0.11409490555524826</v>
      </c>
      <c r="AC149" s="20">
        <v>17680.505859375</v>
      </c>
      <c r="AF149">
        <f t="shared" si="28"/>
        <v>0.22818981111049652</v>
      </c>
      <c r="AG149">
        <f t="shared" si="29"/>
        <v>70.722023437499999</v>
      </c>
      <c r="AJ149" s="23">
        <v>1910.2247314453125</v>
      </c>
      <c r="AK149" s="24">
        <v>1195.797607421875</v>
      </c>
      <c r="AL149" s="25">
        <v>693.8580322265625</v>
      </c>
      <c r="AM149" s="21">
        <v>7.6430097222328186E-2</v>
      </c>
      <c r="AN149" s="22">
        <f t="shared" si="30"/>
        <v>1266.6267903645833</v>
      </c>
      <c r="AO149" s="22">
        <f t="shared" si="31"/>
        <v>1058.7486480879134</v>
      </c>
      <c r="AP149" s="22">
        <f t="shared" si="32"/>
        <v>1.1963432422342122</v>
      </c>
      <c r="AQ149" s="26">
        <f t="shared" si="33"/>
        <v>216.07743493134348</v>
      </c>
      <c r="AR149" s="26">
        <f t="shared" si="34"/>
        <v>8.5006011731432879E-3</v>
      </c>
      <c r="AS149" s="22">
        <f t="shared" si="35"/>
        <v>29.837648521186008</v>
      </c>
      <c r="AT149" s="22">
        <f t="shared" si="36"/>
        <v>0.52076520774751289</v>
      </c>
    </row>
    <row r="150" spans="1:46" x14ac:dyDescent="0.15">
      <c r="A150">
        <v>2.7977778299999998</v>
      </c>
      <c r="B150">
        <v>3.6038244099999999E-3</v>
      </c>
      <c r="C150" s="16">
        <f t="shared" si="37"/>
        <v>119.83476511422607</v>
      </c>
      <c r="D150">
        <v>2.9822016600000003</v>
      </c>
      <c r="E150">
        <v>1.9854551599999999E-3</v>
      </c>
      <c r="F150" s="16">
        <f t="shared" si="38"/>
        <v>-119.83649204767642</v>
      </c>
      <c r="G150">
        <v>2.85542725</v>
      </c>
      <c r="H150">
        <v>1.9375743599999999E-3</v>
      </c>
      <c r="I150" s="16">
        <f t="shared" si="39"/>
        <v>239.67070567456759</v>
      </c>
      <c r="K150" s="4">
        <v>0.29399999976158142</v>
      </c>
      <c r="L150" s="4">
        <v>17048.486328125</v>
      </c>
      <c r="M150" s="5">
        <v>0.26252922415733337</v>
      </c>
      <c r="O150" s="1">
        <f t="shared" si="40"/>
        <v>0.52505844831466675</v>
      </c>
      <c r="P150" s="1">
        <f t="shared" si="41"/>
        <v>68.193945312500006</v>
      </c>
      <c r="AB150" s="20">
        <v>0.11509352177381516</v>
      </c>
      <c r="AC150" s="20">
        <v>17682.796875</v>
      </c>
      <c r="AF150">
        <f t="shared" si="28"/>
        <v>0.23018704354763031</v>
      </c>
      <c r="AG150">
        <f t="shared" si="29"/>
        <v>70.731187500000004</v>
      </c>
      <c r="AJ150" s="23">
        <v>1912.093017578125</v>
      </c>
      <c r="AK150" s="24">
        <v>1196.7205810546875</v>
      </c>
      <c r="AL150" s="25">
        <v>694.533935546875</v>
      </c>
      <c r="AM150" s="21">
        <v>7.7476337552070618E-2</v>
      </c>
      <c r="AN150" s="22">
        <f t="shared" si="30"/>
        <v>1267.7825113932292</v>
      </c>
      <c r="AO150" s="22">
        <f t="shared" si="31"/>
        <v>1059.811131310822</v>
      </c>
      <c r="AP150" s="22">
        <f t="shared" si="32"/>
        <v>1.1962343798231094</v>
      </c>
      <c r="AQ150" s="26">
        <f t="shared" si="33"/>
        <v>216.22197050732345</v>
      </c>
      <c r="AR150" s="26">
        <f t="shared" si="34"/>
        <v>8.4920791394862798E-3</v>
      </c>
      <c r="AS150" s="22">
        <f t="shared" si="35"/>
        <v>29.837811285914729</v>
      </c>
      <c r="AT150" s="22">
        <f t="shared" si="36"/>
        <v>0.52076804852793523</v>
      </c>
    </row>
    <row r="151" spans="1:46" x14ac:dyDescent="0.15">
      <c r="A151">
        <v>2.7996904300000001</v>
      </c>
      <c r="B151">
        <v>3.6197847200000002E-3</v>
      </c>
      <c r="C151" s="16">
        <f t="shared" si="37"/>
        <v>0</v>
      </c>
      <c r="D151">
        <v>2.98028906</v>
      </c>
      <c r="E151">
        <v>2.0014152399999998E-3</v>
      </c>
      <c r="F151" s="16">
        <f t="shared" si="38"/>
        <v>0</v>
      </c>
      <c r="G151">
        <v>2.8592524400000001</v>
      </c>
      <c r="H151">
        <v>1.9535345499999998E-3</v>
      </c>
      <c r="I151" s="16">
        <f t="shared" si="39"/>
        <v>-119.83521561378041</v>
      </c>
      <c r="K151" s="4">
        <v>0.29600000381469727</v>
      </c>
      <c r="L151" s="4">
        <v>17032.453125</v>
      </c>
      <c r="M151" s="5">
        <v>0.26456126570701599</v>
      </c>
      <c r="O151" s="1">
        <f t="shared" si="40"/>
        <v>0.52912253141403198</v>
      </c>
      <c r="P151" s="1">
        <f t="shared" si="41"/>
        <v>68.1298125</v>
      </c>
      <c r="AB151" s="20">
        <v>0.11609238386154175</v>
      </c>
      <c r="AC151" s="20">
        <v>17684.947265625</v>
      </c>
      <c r="AF151">
        <f t="shared" si="28"/>
        <v>0.2321847677230835</v>
      </c>
      <c r="AG151">
        <f t="shared" si="29"/>
        <v>70.739789062499995</v>
      </c>
      <c r="AJ151" s="23">
        <v>1913.96630859375</v>
      </c>
      <c r="AK151" s="24">
        <v>1197.6859130859375</v>
      </c>
      <c r="AL151" s="25">
        <v>695.2218017578125</v>
      </c>
      <c r="AM151" s="21">
        <v>7.8524284064769745E-2</v>
      </c>
      <c r="AN151" s="22">
        <f t="shared" si="30"/>
        <v>1268.9580078125</v>
      </c>
      <c r="AO151" s="22">
        <f t="shared" si="31"/>
        <v>1060.8642611343741</v>
      </c>
      <c r="AP151" s="22">
        <f t="shared" si="32"/>
        <v>1.1961549222665044</v>
      </c>
      <c r="AQ151" s="26">
        <f t="shared" si="33"/>
        <v>216.36518603141715</v>
      </c>
      <c r="AR151" s="26">
        <f t="shared" si="34"/>
        <v>8.4836489735042753E-3</v>
      </c>
      <c r="AS151" s="22">
        <f t="shared" si="35"/>
        <v>29.837972296025185</v>
      </c>
      <c r="AT151" s="22">
        <f t="shared" si="36"/>
        <v>0.52077085868449158</v>
      </c>
    </row>
    <row r="152" spans="1:46" x14ac:dyDescent="0.15">
      <c r="A152">
        <v>2.7996904300000001</v>
      </c>
      <c r="B152">
        <v>3.6038244099999999E-3</v>
      </c>
      <c r="C152" s="16" t="e">
        <f t="shared" si="37"/>
        <v>#DIV/0!</v>
      </c>
      <c r="D152">
        <v>2.98028906</v>
      </c>
      <c r="E152">
        <v>2.0333358599999999E-3</v>
      </c>
      <c r="F152" s="16" t="e">
        <f t="shared" si="38"/>
        <v>#DIV/0!</v>
      </c>
      <c r="G152">
        <v>2.8630776399999998</v>
      </c>
      <c r="H152">
        <v>1.9216140500000001E-3</v>
      </c>
      <c r="I152" s="16">
        <f t="shared" si="39"/>
        <v>0</v>
      </c>
      <c r="K152" s="4">
        <v>0.29800000786781311</v>
      </c>
      <c r="L152" s="4">
        <v>17016.30859375</v>
      </c>
      <c r="M152" s="5">
        <v>0.26659351587295532</v>
      </c>
      <c r="O152" s="1">
        <f t="shared" si="40"/>
        <v>0.53318703174591064</v>
      </c>
      <c r="P152" s="1">
        <f t="shared" si="41"/>
        <v>68.065234375000003</v>
      </c>
      <c r="AB152" s="20">
        <v>0.11709149181842804</v>
      </c>
      <c r="AC152" s="20">
        <v>17686.953125</v>
      </c>
      <c r="AF152">
        <f t="shared" si="28"/>
        <v>0.23418298363685608</v>
      </c>
      <c r="AG152">
        <f t="shared" si="29"/>
        <v>70.747812499999995</v>
      </c>
      <c r="AJ152" s="23">
        <v>1915.8331298828125</v>
      </c>
      <c r="AK152" s="24">
        <v>1198.671142578125</v>
      </c>
      <c r="AL152" s="25">
        <v>695.91241455078125</v>
      </c>
      <c r="AM152" s="21">
        <v>7.9573087394237518E-2</v>
      </c>
      <c r="AN152" s="22">
        <f t="shared" si="30"/>
        <v>1270.138895670573</v>
      </c>
      <c r="AO152" s="22">
        <f t="shared" si="31"/>
        <v>1061.9072949977074</v>
      </c>
      <c r="AP152" s="22">
        <f t="shared" si="32"/>
        <v>1.1960920709875293</v>
      </c>
      <c r="AQ152" s="26">
        <f t="shared" si="33"/>
        <v>216.5069818984058</v>
      </c>
      <c r="AR152" s="26">
        <f t="shared" si="34"/>
        <v>8.4753161056487624E-3</v>
      </c>
      <c r="AS152" s="22">
        <f t="shared" si="35"/>
        <v>29.838131447800041</v>
      </c>
      <c r="AT152" s="22">
        <f t="shared" si="36"/>
        <v>0.52077363640697327</v>
      </c>
    </row>
    <row r="153" spans="1:46" x14ac:dyDescent="0.15">
      <c r="A153">
        <v>2.7977778299999998</v>
      </c>
      <c r="B153">
        <v>3.6038244099999999E-3</v>
      </c>
      <c r="C153" s="16" t="e">
        <f t="shared" si="37"/>
        <v>#DIV/0!</v>
      </c>
      <c r="D153">
        <v>2.98028906</v>
      </c>
      <c r="E153">
        <v>2.0333358599999999E-3</v>
      </c>
      <c r="F153" s="16" t="e">
        <f t="shared" si="38"/>
        <v>#DIV/0!</v>
      </c>
      <c r="G153">
        <v>2.8630776399999998</v>
      </c>
      <c r="H153">
        <v>1.9375743599999999E-3</v>
      </c>
      <c r="I153" s="16">
        <f t="shared" si="39"/>
        <v>0</v>
      </c>
      <c r="K153" s="4">
        <v>0.30000001192092896</v>
      </c>
      <c r="L153" s="4">
        <v>17000.052734375</v>
      </c>
      <c r="M153" s="5">
        <v>0.26862594485282898</v>
      </c>
      <c r="O153" s="1">
        <f t="shared" si="40"/>
        <v>0.53725188970565796</v>
      </c>
      <c r="P153" s="1">
        <f t="shared" si="41"/>
        <v>68.0002109375</v>
      </c>
      <c r="AB153" s="20">
        <v>0.11809087544679642</v>
      </c>
      <c r="AC153" s="20">
        <v>17688.798828125</v>
      </c>
      <c r="AF153">
        <f t="shared" si="28"/>
        <v>0.23618175089359283</v>
      </c>
      <c r="AG153">
        <f t="shared" si="29"/>
        <v>70.755195312500007</v>
      </c>
      <c r="AJ153" s="23">
        <v>1917.683349609375</v>
      </c>
      <c r="AK153" s="24">
        <v>1199.6729736328125</v>
      </c>
      <c r="AL153" s="25">
        <v>696.60150146484375</v>
      </c>
      <c r="AM153" s="21">
        <v>8.0623403191566467E-2</v>
      </c>
      <c r="AN153" s="22">
        <f t="shared" si="30"/>
        <v>1271.3192749023437</v>
      </c>
      <c r="AO153" s="22">
        <f t="shared" si="31"/>
        <v>1062.9347783348037</v>
      </c>
      <c r="AP153" s="22">
        <f t="shared" si="32"/>
        <v>1.1960463622180053</v>
      </c>
      <c r="AQ153" s="26">
        <f t="shared" si="33"/>
        <v>216.64661835469289</v>
      </c>
      <c r="AR153" s="26">
        <f t="shared" si="34"/>
        <v>8.4671234617982802E-3</v>
      </c>
      <c r="AS153" s="22">
        <f t="shared" si="35"/>
        <v>29.838287921386435</v>
      </c>
      <c r="AT153" s="22">
        <f t="shared" si="36"/>
        <v>0.52077636738624822</v>
      </c>
    </row>
    <row r="154" spans="1:46" x14ac:dyDescent="0.15">
      <c r="A154">
        <v>2.7977778299999998</v>
      </c>
      <c r="B154">
        <v>3.6038244099999999E-3</v>
      </c>
      <c r="C154" s="16">
        <f t="shared" si="37"/>
        <v>0</v>
      </c>
      <c r="D154">
        <v>2.98028906</v>
      </c>
      <c r="E154">
        <v>2.0333358599999999E-3</v>
      </c>
      <c r="F154" s="16" t="e">
        <f t="shared" si="38"/>
        <v>#DIV/0!</v>
      </c>
      <c r="G154">
        <v>2.8630776399999998</v>
      </c>
      <c r="H154">
        <v>1.9535345499999998E-3</v>
      </c>
      <c r="I154" s="16" t="e">
        <f t="shared" si="39"/>
        <v>#DIV/0!</v>
      </c>
      <c r="K154" s="4">
        <v>0.30199998617172241</v>
      </c>
      <c r="L154" s="4">
        <v>16983.68359375</v>
      </c>
      <c r="M154" s="5">
        <v>0.27065858244895935</v>
      </c>
      <c r="O154" s="1">
        <f t="shared" si="40"/>
        <v>0.5413171648979187</v>
      </c>
      <c r="P154" s="1">
        <f t="shared" si="41"/>
        <v>67.934734375000005</v>
      </c>
      <c r="AB154" s="20">
        <v>0.11909053474664688</v>
      </c>
      <c r="AC154" s="20">
        <v>17690.482421875</v>
      </c>
      <c r="AF154">
        <f t="shared" si="28"/>
        <v>0.23818106949329376</v>
      </c>
      <c r="AG154">
        <f t="shared" si="29"/>
        <v>70.7619296875</v>
      </c>
      <c r="AJ154" s="23">
        <v>1919.535888671875</v>
      </c>
      <c r="AK154" s="24">
        <v>1200.699951171875</v>
      </c>
      <c r="AL154" s="25">
        <v>697.3074951171875</v>
      </c>
      <c r="AM154" s="21">
        <v>8.1675224006175995E-2</v>
      </c>
      <c r="AN154" s="22">
        <f t="shared" si="30"/>
        <v>1272.5144449869792</v>
      </c>
      <c r="AO154" s="22">
        <f t="shared" si="31"/>
        <v>1063.9481462612607</v>
      </c>
      <c r="AP154" s="22">
        <f t="shared" si="32"/>
        <v>1.1960305109404301</v>
      </c>
      <c r="AQ154" s="26">
        <f t="shared" si="33"/>
        <v>216.78429244313594</v>
      </c>
      <c r="AR154" s="26">
        <f t="shared" si="34"/>
        <v>8.4590588663801224E-3</v>
      </c>
      <c r="AS154" s="22">
        <f t="shared" si="35"/>
        <v>29.838441949329553</v>
      </c>
      <c r="AT154" s="22">
        <f t="shared" si="36"/>
        <v>0.52077905568099581</v>
      </c>
    </row>
    <row r="155" spans="1:46" x14ac:dyDescent="0.15">
      <c r="A155">
        <v>2.7977778299999998</v>
      </c>
      <c r="B155">
        <v>3.6197847200000002E-3</v>
      </c>
      <c r="C155" s="16">
        <f t="shared" si="37"/>
        <v>-119.83476511422607</v>
      </c>
      <c r="D155">
        <v>2.98028906</v>
      </c>
      <c r="E155">
        <v>2.0333358599999999E-3</v>
      </c>
      <c r="F155" s="16" t="e">
        <f t="shared" si="38"/>
        <v>#DIV/0!</v>
      </c>
      <c r="G155">
        <v>2.8649899900000002</v>
      </c>
      <c r="H155">
        <v>1.9535345499999998E-3</v>
      </c>
      <c r="I155" s="16">
        <f t="shared" si="39"/>
        <v>0</v>
      </c>
      <c r="K155" s="4">
        <v>0.30399999022483826</v>
      </c>
      <c r="L155" s="4">
        <v>16967.205078125</v>
      </c>
      <c r="M155" s="5">
        <v>0.27269139885902405</v>
      </c>
      <c r="O155" s="1">
        <f t="shared" si="40"/>
        <v>0.5453827977180481</v>
      </c>
      <c r="P155" s="1">
        <f t="shared" si="41"/>
        <v>67.868820312500006</v>
      </c>
      <c r="AB155" s="20">
        <v>0.12009046226739883</v>
      </c>
      <c r="AC155" s="20">
        <v>17692.0078125</v>
      </c>
      <c r="AF155">
        <f t="shared" si="28"/>
        <v>0.24018092453479767</v>
      </c>
      <c r="AG155">
        <f t="shared" si="29"/>
        <v>70.768031250000007</v>
      </c>
      <c r="AJ155" s="23">
        <v>1921.3602294921875</v>
      </c>
      <c r="AK155" s="24">
        <v>1201.699951171875</v>
      </c>
      <c r="AL155" s="25">
        <v>697.99041748046875</v>
      </c>
      <c r="AM155" s="21">
        <v>8.2726374268531799E-2</v>
      </c>
      <c r="AN155" s="22">
        <f t="shared" si="30"/>
        <v>1273.6835327148437</v>
      </c>
      <c r="AO155" s="22">
        <f t="shared" si="31"/>
        <v>1064.9572544157047</v>
      </c>
      <c r="AP155" s="22">
        <f t="shared" si="32"/>
        <v>1.1959949823654266</v>
      </c>
      <c r="AQ155" s="26">
        <f t="shared" si="33"/>
        <v>216.92134438003461</v>
      </c>
      <c r="AR155" s="26">
        <f t="shared" si="34"/>
        <v>8.4510434223370595E-3</v>
      </c>
      <c r="AS155" s="22">
        <f t="shared" si="35"/>
        <v>29.838595038506529</v>
      </c>
      <c r="AT155" s="22">
        <f t="shared" si="36"/>
        <v>0.52078172759118313</v>
      </c>
    </row>
    <row r="156" spans="1:46" x14ac:dyDescent="0.15">
      <c r="A156">
        <v>2.7996904300000001</v>
      </c>
      <c r="B156">
        <v>3.6038244099999999E-3</v>
      </c>
      <c r="C156" s="16">
        <f t="shared" si="37"/>
        <v>119.83484019725699</v>
      </c>
      <c r="D156">
        <v>2.9822016600000003</v>
      </c>
      <c r="E156">
        <v>2.0333358599999999E-3</v>
      </c>
      <c r="F156" s="16">
        <f t="shared" si="38"/>
        <v>0</v>
      </c>
      <c r="G156">
        <v>2.8649899900000002</v>
      </c>
      <c r="H156">
        <v>1.9375743599999999E-3</v>
      </c>
      <c r="I156" s="16">
        <f t="shared" si="39"/>
        <v>239.67133223349296</v>
      </c>
      <c r="K156" s="4">
        <v>0.3059999942779541</v>
      </c>
      <c r="L156" s="4">
        <v>16950.62109375</v>
      </c>
      <c r="M156" s="5">
        <v>0.27472439408302307</v>
      </c>
      <c r="O156" s="1">
        <f t="shared" si="40"/>
        <v>0.54944878816604614</v>
      </c>
      <c r="P156" s="1">
        <f t="shared" si="41"/>
        <v>67.802484375000006</v>
      </c>
      <c r="AB156" s="20">
        <v>0.12109065055847168</v>
      </c>
      <c r="AC156" s="20">
        <v>17693.37890625</v>
      </c>
      <c r="AF156">
        <f t="shared" si="28"/>
        <v>0.24218130111694336</v>
      </c>
      <c r="AG156">
        <f t="shared" si="29"/>
        <v>70.773515625000002</v>
      </c>
      <c r="AJ156" s="23">
        <v>1923.1458740234375</v>
      </c>
      <c r="AK156" s="24">
        <v>1202.6866455078125</v>
      </c>
      <c r="AL156" s="25">
        <v>698.64990234375</v>
      </c>
      <c r="AM156" s="21">
        <v>8.3778068423271179E-2</v>
      </c>
      <c r="AN156" s="22">
        <f t="shared" si="30"/>
        <v>1274.8274739583333</v>
      </c>
      <c r="AO156" s="22">
        <f t="shared" si="31"/>
        <v>1065.9514348863522</v>
      </c>
      <c r="AP156" s="22">
        <f t="shared" si="32"/>
        <v>1.1959526787392998</v>
      </c>
      <c r="AQ156" s="26">
        <f t="shared" si="33"/>
        <v>217.05632658887112</v>
      </c>
      <c r="AR156" s="26">
        <f t="shared" si="34"/>
        <v>8.4431613912687616E-3</v>
      </c>
      <c r="AS156" s="22">
        <f t="shared" si="35"/>
        <v>29.838745579582181</v>
      </c>
      <c r="AT156" s="22">
        <f t="shared" si="36"/>
        <v>0.52078435502861276</v>
      </c>
    </row>
    <row r="157" spans="1:46" x14ac:dyDescent="0.15">
      <c r="A157">
        <v>2.7977778299999998</v>
      </c>
      <c r="B157">
        <v>3.5878641100000001E-3</v>
      </c>
      <c r="C157" s="16">
        <f t="shared" si="37"/>
        <v>-119.83649204767642</v>
      </c>
      <c r="D157">
        <v>2.9822016600000003</v>
      </c>
      <c r="E157">
        <v>2.0492961600000002E-3</v>
      </c>
      <c r="F157" s="16">
        <f t="shared" si="38"/>
        <v>0</v>
      </c>
      <c r="G157">
        <v>2.8688151899999998</v>
      </c>
      <c r="H157">
        <v>1.9535345499999998E-3</v>
      </c>
      <c r="I157" s="16">
        <f t="shared" si="39"/>
        <v>-239.65566825960738</v>
      </c>
      <c r="K157" s="4">
        <v>0.30799999833106995</v>
      </c>
      <c r="L157" s="4">
        <v>16933.93359375</v>
      </c>
      <c r="M157" s="5">
        <v>0.27675756812095642</v>
      </c>
      <c r="O157" s="1">
        <f t="shared" si="40"/>
        <v>0.55351513624191284</v>
      </c>
      <c r="P157" s="1">
        <f t="shared" si="41"/>
        <v>67.735734375000007</v>
      </c>
      <c r="AB157" s="20">
        <v>0.12209109216928482</v>
      </c>
      <c r="AC157" s="20">
        <v>17694.6015625</v>
      </c>
      <c r="AF157">
        <f t="shared" si="28"/>
        <v>0.24418218433856964</v>
      </c>
      <c r="AG157">
        <f t="shared" si="29"/>
        <v>70.778406250000003</v>
      </c>
      <c r="AJ157" s="23">
        <v>1924.943115234375</v>
      </c>
      <c r="AK157" s="24">
        <v>1203.706787109375</v>
      </c>
      <c r="AL157" s="25">
        <v>699.3330078125</v>
      </c>
      <c r="AM157" s="21">
        <v>8.4831923246383667E-2</v>
      </c>
      <c r="AN157" s="22">
        <f t="shared" si="30"/>
        <v>1275.9943033854167</v>
      </c>
      <c r="AO157" s="22">
        <f t="shared" si="31"/>
        <v>1066.9336637448707</v>
      </c>
      <c r="AP157" s="22">
        <f t="shared" si="32"/>
        <v>1.1959453026411746</v>
      </c>
      <c r="AQ157" s="26">
        <f t="shared" si="33"/>
        <v>217.18964489464435</v>
      </c>
      <c r="AR157" s="26">
        <f t="shared" si="34"/>
        <v>8.4353885399121725E-3</v>
      </c>
      <c r="AS157" s="22">
        <f t="shared" si="35"/>
        <v>29.838894035394727</v>
      </c>
      <c r="AT157" s="22">
        <f t="shared" si="36"/>
        <v>0.52078694607133535</v>
      </c>
    </row>
    <row r="158" spans="1:46" x14ac:dyDescent="0.15">
      <c r="A158">
        <v>2.7996904300000001</v>
      </c>
      <c r="B158">
        <v>3.5719040300000002E-3</v>
      </c>
      <c r="C158" s="16">
        <f t="shared" si="37"/>
        <v>0</v>
      </c>
      <c r="D158">
        <v>2.9822016600000003</v>
      </c>
      <c r="E158">
        <v>2.0333358599999999E-3</v>
      </c>
      <c r="F158" s="16">
        <f t="shared" si="38"/>
        <v>-119.83484019725373</v>
      </c>
      <c r="G158">
        <v>2.8726401400000001</v>
      </c>
      <c r="H158">
        <v>1.9375743599999999E-3</v>
      </c>
      <c r="I158" s="16">
        <f t="shared" si="39"/>
        <v>0</v>
      </c>
      <c r="K158" s="4">
        <v>0.31000000238418579</v>
      </c>
      <c r="L158" s="4">
        <v>16917.1484375</v>
      </c>
      <c r="M158" s="5">
        <v>0.2787909209728241</v>
      </c>
      <c r="O158" s="1">
        <f t="shared" si="40"/>
        <v>0.55758184194564819</v>
      </c>
      <c r="P158" s="1">
        <f t="shared" si="41"/>
        <v>67.668593749999999</v>
      </c>
      <c r="AB158" s="20">
        <v>0.12309177964925766</v>
      </c>
      <c r="AC158" s="20">
        <v>17695.681640625</v>
      </c>
      <c r="AF158">
        <f t="shared" si="28"/>
        <v>0.24618355929851532</v>
      </c>
      <c r="AG158">
        <f t="shared" si="29"/>
        <v>70.782726562500002</v>
      </c>
      <c r="AJ158" s="23">
        <v>1926.7237548828125</v>
      </c>
      <c r="AK158" s="24">
        <v>1204.72802734375</v>
      </c>
      <c r="AL158" s="25">
        <v>700.00970458984375</v>
      </c>
      <c r="AM158" s="21">
        <v>8.5886724293231964E-2</v>
      </c>
      <c r="AN158" s="22">
        <f t="shared" si="30"/>
        <v>1277.153828938802</v>
      </c>
      <c r="AO158" s="22">
        <f t="shared" si="31"/>
        <v>1067.9058425475432</v>
      </c>
      <c r="AP158" s="22">
        <f t="shared" si="32"/>
        <v>1.1959423556407249</v>
      </c>
      <c r="AQ158" s="26">
        <f t="shared" si="33"/>
        <v>217.32155882283598</v>
      </c>
      <c r="AR158" s="26">
        <f t="shared" si="34"/>
        <v>8.4277092992862106E-3</v>
      </c>
      <c r="AS158" s="22">
        <f t="shared" si="35"/>
        <v>29.839040703300782</v>
      </c>
      <c r="AT158" s="22">
        <f t="shared" si="36"/>
        <v>0.52078950590920303</v>
      </c>
    </row>
    <row r="159" spans="1:46" x14ac:dyDescent="0.15">
      <c r="A159">
        <v>2.7996904300000001</v>
      </c>
      <c r="B159">
        <v>3.5878641100000001E-3</v>
      </c>
      <c r="C159" s="16">
        <f t="shared" si="37"/>
        <v>0</v>
      </c>
      <c r="D159">
        <v>2.98028906</v>
      </c>
      <c r="E159">
        <v>2.0492961600000002E-3</v>
      </c>
      <c r="F159" s="16">
        <f t="shared" si="38"/>
        <v>-59.917814287365609</v>
      </c>
      <c r="G159">
        <v>2.8726401400000001</v>
      </c>
      <c r="H159">
        <v>1.9535345499999998E-3</v>
      </c>
      <c r="I159" s="16">
        <f t="shared" si="39"/>
        <v>239.66890367415417</v>
      </c>
      <c r="K159" s="4">
        <v>0.31200000643730164</v>
      </c>
      <c r="L159" s="4">
        <v>16900.2578125</v>
      </c>
      <c r="M159" s="5">
        <v>0.2808244526386261</v>
      </c>
      <c r="O159" s="1">
        <f t="shared" si="40"/>
        <v>0.5616489052772522</v>
      </c>
      <c r="P159" s="1">
        <f t="shared" si="41"/>
        <v>67.601031250000005</v>
      </c>
      <c r="AB159" s="20">
        <v>0.12409272789955139</v>
      </c>
      <c r="AC159" s="20">
        <v>17696.609375</v>
      </c>
      <c r="AF159">
        <f t="shared" si="28"/>
        <v>0.24818545579910278</v>
      </c>
      <c r="AG159">
        <f t="shared" si="29"/>
        <v>70.786437500000005</v>
      </c>
      <c r="AJ159" s="23">
        <v>1928.4996337890625</v>
      </c>
      <c r="AK159" s="24">
        <v>1205.7530517578125</v>
      </c>
      <c r="AL159" s="25">
        <v>700.69366455078125</v>
      </c>
      <c r="AM159" s="21">
        <v>8.6942307651042938E-2</v>
      </c>
      <c r="AN159" s="22">
        <f t="shared" si="30"/>
        <v>1278.315450032552</v>
      </c>
      <c r="AO159" s="22">
        <f t="shared" si="31"/>
        <v>1068.8674156650468</v>
      </c>
      <c r="AP159" s="22">
        <f t="shared" si="32"/>
        <v>1.1959532410642224</v>
      </c>
      <c r="AQ159" s="26">
        <f t="shared" si="33"/>
        <v>217.45199430539063</v>
      </c>
      <c r="AR159" s="26">
        <f t="shared" si="34"/>
        <v>8.4201275743822687E-3</v>
      </c>
      <c r="AS159" s="22">
        <f t="shared" si="35"/>
        <v>29.839185508718217</v>
      </c>
      <c r="AT159" s="22">
        <f t="shared" si="36"/>
        <v>0.52079203324051204</v>
      </c>
    </row>
    <row r="160" spans="1:46" x14ac:dyDescent="0.15">
      <c r="A160">
        <v>2.7996904300000001</v>
      </c>
      <c r="B160">
        <v>3.6038244099999999E-3</v>
      </c>
      <c r="C160" s="16" t="e">
        <f t="shared" si="37"/>
        <v>#DIV/0!</v>
      </c>
      <c r="D160">
        <v>2.9783764599999998</v>
      </c>
      <c r="E160">
        <v>2.0812165499999999E-3</v>
      </c>
      <c r="F160" s="16">
        <f t="shared" si="38"/>
        <v>-119.83562857473122</v>
      </c>
      <c r="G160">
        <v>2.8764653299999998</v>
      </c>
      <c r="H160">
        <v>1.9694948600000001E-3</v>
      </c>
      <c r="I160" s="16">
        <f t="shared" si="39"/>
        <v>119.83484019725699</v>
      </c>
      <c r="K160" s="4">
        <v>0.31400001049041748</v>
      </c>
      <c r="L160" s="4">
        <v>16883.271484375</v>
      </c>
      <c r="M160" s="5">
        <v>0.28285813331604004</v>
      </c>
      <c r="O160" s="1">
        <f t="shared" si="40"/>
        <v>0.56571626663208008</v>
      </c>
      <c r="P160" s="1">
        <f t="shared" si="41"/>
        <v>67.533085937500005</v>
      </c>
      <c r="AB160" s="20">
        <v>0.12509392201900482</v>
      </c>
      <c r="AC160" s="20">
        <v>17697.390625</v>
      </c>
      <c r="AF160">
        <f t="shared" si="28"/>
        <v>0.25018784403800964</v>
      </c>
      <c r="AG160">
        <f t="shared" si="29"/>
        <v>70.789562500000002</v>
      </c>
      <c r="AJ160" s="23">
        <v>1930.284912109375</v>
      </c>
      <c r="AK160" s="24">
        <v>1206.7830810546875</v>
      </c>
      <c r="AL160" s="25">
        <v>701.3878173828125</v>
      </c>
      <c r="AM160" s="21">
        <v>8.7998688220977783E-2</v>
      </c>
      <c r="AN160" s="22">
        <f t="shared" si="30"/>
        <v>1279.4852701822917</v>
      </c>
      <c r="AO160" s="22">
        <f t="shared" si="31"/>
        <v>1069.8288044142473</v>
      </c>
      <c r="AP160" s="22">
        <f t="shared" si="32"/>
        <v>1.1959719769209576</v>
      </c>
      <c r="AQ160" s="26">
        <f t="shared" si="33"/>
        <v>217.58236568178714</v>
      </c>
      <c r="AR160" s="26">
        <f t="shared" si="34"/>
        <v>8.4125609283138419E-3</v>
      </c>
      <c r="AS160" s="22">
        <f t="shared" si="35"/>
        <v>29.839330026131673</v>
      </c>
      <c r="AT160" s="22">
        <f t="shared" si="36"/>
        <v>0.52079455554520326</v>
      </c>
    </row>
    <row r="161" spans="1:46" x14ac:dyDescent="0.15">
      <c r="A161">
        <v>2.7996904300000001</v>
      </c>
      <c r="B161">
        <v>3.6038244099999999E-3</v>
      </c>
      <c r="C161" s="16" t="e">
        <f t="shared" si="37"/>
        <v>#DIV/0!</v>
      </c>
      <c r="D161">
        <v>2.9822016600000003</v>
      </c>
      <c r="E161">
        <v>2.0492961600000002E-3</v>
      </c>
      <c r="F161" s="16" t="e">
        <f t="shared" si="38"/>
        <v>#DIV/0!</v>
      </c>
      <c r="G161">
        <v>2.8783779300000001</v>
      </c>
      <c r="H161">
        <v>1.9854551599999999E-3</v>
      </c>
      <c r="I161" s="16">
        <f t="shared" si="39"/>
        <v>-59.917814287364799</v>
      </c>
      <c r="K161" s="4">
        <v>0.31600001454353333</v>
      </c>
      <c r="L161" s="4">
        <v>16866.19140625</v>
      </c>
      <c r="M161" s="5">
        <v>0.28489199280738831</v>
      </c>
      <c r="O161" s="1">
        <f t="shared" si="40"/>
        <v>0.56978398561477661</v>
      </c>
      <c r="P161" s="1">
        <f t="shared" si="41"/>
        <v>67.464765624999998</v>
      </c>
      <c r="AB161" s="20">
        <v>0.12609535455703735</v>
      </c>
      <c r="AC161" s="20">
        <v>17698.03125</v>
      </c>
      <c r="AF161">
        <f t="shared" si="28"/>
        <v>0.25219070911407471</v>
      </c>
      <c r="AG161">
        <f t="shared" si="29"/>
        <v>70.792124999999999</v>
      </c>
      <c r="AJ161" s="23">
        <v>1932.0426025390625</v>
      </c>
      <c r="AK161" s="24">
        <v>1207.8131103515625</v>
      </c>
      <c r="AL161" s="25">
        <v>702.0762939453125</v>
      </c>
      <c r="AM161" s="21">
        <v>8.9056491851806641E-2</v>
      </c>
      <c r="AN161" s="22">
        <f t="shared" si="30"/>
        <v>1280.6440022786458</v>
      </c>
      <c r="AO161" s="22">
        <f t="shared" si="31"/>
        <v>1070.7696309427693</v>
      </c>
      <c r="AP161" s="22">
        <f t="shared" si="32"/>
        <v>1.1960032907835561</v>
      </c>
      <c r="AQ161" s="26">
        <f t="shared" si="33"/>
        <v>217.70991086707218</v>
      </c>
      <c r="AR161" s="26">
        <f t="shared" si="34"/>
        <v>8.4051692725687927E-3</v>
      </c>
      <c r="AS161" s="22">
        <f t="shared" si="35"/>
        <v>29.839471201348875</v>
      </c>
      <c r="AT161" s="22">
        <f t="shared" si="36"/>
        <v>0.52079701951756574</v>
      </c>
    </row>
    <row r="162" spans="1:46" x14ac:dyDescent="0.15">
      <c r="A162">
        <v>2.7996904300000001</v>
      </c>
      <c r="B162">
        <v>3.6038244099999999E-3</v>
      </c>
      <c r="C162" s="16" t="e">
        <f t="shared" si="37"/>
        <v>#DIV/0!</v>
      </c>
      <c r="D162">
        <v>2.98028906</v>
      </c>
      <c r="E162">
        <v>2.0492961600000002E-3</v>
      </c>
      <c r="F162" s="16">
        <f t="shared" si="38"/>
        <v>0</v>
      </c>
      <c r="G162">
        <v>2.8764653299999998</v>
      </c>
      <c r="H162">
        <v>2.01737555E-3</v>
      </c>
      <c r="I162" s="16">
        <f t="shared" si="39"/>
        <v>-359.4886314864811</v>
      </c>
      <c r="K162" s="4">
        <v>0.31799998879432678</v>
      </c>
      <c r="L162" s="4">
        <v>16849.015625</v>
      </c>
      <c r="M162" s="5">
        <v>0.28692600131034851</v>
      </c>
      <c r="O162" s="1">
        <f t="shared" si="40"/>
        <v>0.57385200262069702</v>
      </c>
      <c r="P162" s="1">
        <f t="shared" si="41"/>
        <v>67.396062499999999</v>
      </c>
      <c r="AB162" s="20">
        <v>0.12709701061248779</v>
      </c>
      <c r="AC162" s="20">
        <v>17698.541015625</v>
      </c>
      <c r="AF162">
        <f t="shared" si="28"/>
        <v>0.25419402122497559</v>
      </c>
      <c r="AG162">
        <f t="shared" si="29"/>
        <v>70.794164062500002</v>
      </c>
      <c r="AJ162" s="23">
        <v>1933.7772216796875</v>
      </c>
      <c r="AK162" s="24">
        <v>1208.838134765625</v>
      </c>
      <c r="AL162" s="25">
        <v>702.7506103515625</v>
      </c>
      <c r="AM162" s="21">
        <v>9.0115241706371307E-2</v>
      </c>
      <c r="AN162" s="22">
        <f t="shared" si="30"/>
        <v>1281.7886555989583</v>
      </c>
      <c r="AO162" s="22">
        <f t="shared" si="31"/>
        <v>1071.701399621498</v>
      </c>
      <c r="AP162" s="22">
        <f t="shared" si="32"/>
        <v>1.1960315215149095</v>
      </c>
      <c r="AQ162" s="26">
        <f t="shared" si="33"/>
        <v>217.83619129266793</v>
      </c>
      <c r="AR162" s="26">
        <f t="shared" si="34"/>
        <v>8.3978615714961225E-3</v>
      </c>
      <c r="AS162" s="22">
        <f t="shared" si="35"/>
        <v>29.839610773084633</v>
      </c>
      <c r="AT162" s="22">
        <f t="shared" si="36"/>
        <v>0.52079945550389739</v>
      </c>
    </row>
    <row r="163" spans="1:46" x14ac:dyDescent="0.15">
      <c r="A163">
        <v>2.7996904300000001</v>
      </c>
      <c r="B163">
        <v>3.6038244099999999E-3</v>
      </c>
      <c r="C163" s="16">
        <f t="shared" si="37"/>
        <v>0</v>
      </c>
      <c r="D163">
        <v>2.98028906</v>
      </c>
      <c r="E163">
        <v>2.06525624E-3</v>
      </c>
      <c r="F163" s="16" t="e">
        <f t="shared" si="38"/>
        <v>#DIV/0!</v>
      </c>
      <c r="G163">
        <v>2.8822028799999999</v>
      </c>
      <c r="H163">
        <v>2.0014152399999998E-3</v>
      </c>
      <c r="I163" s="16" t="e">
        <f t="shared" si="39"/>
        <v>#DIV/0!</v>
      </c>
      <c r="K163" s="4">
        <v>0.31999999284744263</v>
      </c>
      <c r="L163" s="4">
        <v>16831.744140625</v>
      </c>
      <c r="M163" s="5">
        <v>0.28896018862724304</v>
      </c>
      <c r="O163" s="1">
        <f t="shared" si="40"/>
        <v>0.57792037725448608</v>
      </c>
      <c r="P163" s="1">
        <f t="shared" si="41"/>
        <v>67.326976562499993</v>
      </c>
      <c r="AB163" s="20">
        <v>0.12809890508651733</v>
      </c>
      <c r="AC163" s="20">
        <v>17698.91015625</v>
      </c>
      <c r="AF163">
        <f t="shared" si="28"/>
        <v>0.25619781017303467</v>
      </c>
      <c r="AG163">
        <f t="shared" si="29"/>
        <v>70.795640625000004</v>
      </c>
      <c r="AJ163" s="23">
        <v>1935.5028076171875</v>
      </c>
      <c r="AK163" s="24">
        <v>1209.8701171875</v>
      </c>
      <c r="AL163" s="25">
        <v>703.41632080078125</v>
      </c>
      <c r="AM163" s="21">
        <v>9.1175682842731476E-2</v>
      </c>
      <c r="AN163" s="22">
        <f t="shared" si="30"/>
        <v>1282.9297485351562</v>
      </c>
      <c r="AO163" s="22">
        <f t="shared" si="31"/>
        <v>1072.6311948405987</v>
      </c>
      <c r="AP163" s="22">
        <f t="shared" si="32"/>
        <v>1.1960585844473874</v>
      </c>
      <c r="AQ163" s="26">
        <f t="shared" si="33"/>
        <v>217.96216778403738</v>
      </c>
      <c r="AR163" s="26">
        <f t="shared" si="34"/>
        <v>8.3905820036657072E-3</v>
      </c>
      <c r="AS163" s="22">
        <f t="shared" si="35"/>
        <v>29.839749807487561</v>
      </c>
      <c r="AT163" s="22">
        <f t="shared" si="36"/>
        <v>0.52080188211200207</v>
      </c>
    </row>
    <row r="164" spans="1:46" x14ac:dyDescent="0.15">
      <c r="A164">
        <v>2.7996904300000001</v>
      </c>
      <c r="B164">
        <v>3.5878641100000001E-3</v>
      </c>
      <c r="C164" s="16">
        <f t="shared" si="37"/>
        <v>0</v>
      </c>
      <c r="D164">
        <v>2.98028906</v>
      </c>
      <c r="E164">
        <v>2.06525624E-3</v>
      </c>
      <c r="F164" s="16" t="e">
        <f t="shared" si="38"/>
        <v>#DIV/0!</v>
      </c>
      <c r="G164">
        <v>2.8822028799999999</v>
      </c>
      <c r="H164">
        <v>2.0014152399999998E-3</v>
      </c>
      <c r="I164" s="16">
        <f t="shared" si="39"/>
        <v>0</v>
      </c>
      <c r="K164" s="4">
        <v>0.32199999690055847</v>
      </c>
      <c r="L164" s="4">
        <v>16814.375</v>
      </c>
      <c r="M164" s="5">
        <v>0.2909945547580719</v>
      </c>
      <c r="O164" s="1">
        <f t="shared" si="40"/>
        <v>0.5819891095161438</v>
      </c>
      <c r="P164" s="1">
        <f t="shared" si="41"/>
        <v>67.257499999999993</v>
      </c>
      <c r="AB164" s="20">
        <v>0.12910105288028717</v>
      </c>
      <c r="AC164" s="20">
        <v>17699.1328125</v>
      </c>
      <c r="AF164">
        <f t="shared" si="28"/>
        <v>0.25820210576057434</v>
      </c>
      <c r="AG164">
        <f t="shared" si="29"/>
        <v>70.796531250000001</v>
      </c>
      <c r="AJ164" s="23">
        <v>1937.210205078125</v>
      </c>
      <c r="AK164" s="24">
        <v>1210.9110107421875</v>
      </c>
      <c r="AL164" s="25">
        <v>704.08038330078125</v>
      </c>
      <c r="AM164" s="21">
        <v>9.2238128185272217E-2</v>
      </c>
      <c r="AN164" s="22">
        <f t="shared" si="30"/>
        <v>1284.0671997070312</v>
      </c>
      <c r="AO164" s="22">
        <f t="shared" si="31"/>
        <v>1073.5448202013517</v>
      </c>
      <c r="AP164" s="22">
        <f t="shared" si="32"/>
        <v>1.1961002238045304</v>
      </c>
      <c r="AQ164" s="26">
        <f t="shared" si="33"/>
        <v>218.08591799534463</v>
      </c>
      <c r="AR164" s="26">
        <f t="shared" si="34"/>
        <v>8.3834413157635821E-3</v>
      </c>
      <c r="AS164" s="22">
        <f t="shared" si="35"/>
        <v>29.839886189377538</v>
      </c>
      <c r="AT164" s="22">
        <f t="shared" si="36"/>
        <v>0.5208042624250222</v>
      </c>
    </row>
    <row r="165" spans="1:46" x14ac:dyDescent="0.15">
      <c r="A165">
        <v>2.7996904300000001</v>
      </c>
      <c r="B165">
        <v>3.5399834200000001E-3</v>
      </c>
      <c r="C165" s="16">
        <f t="shared" si="37"/>
        <v>0</v>
      </c>
      <c r="D165">
        <v>2.9841142599999997</v>
      </c>
      <c r="E165">
        <v>2.06525624E-3</v>
      </c>
      <c r="F165" s="16">
        <f t="shared" si="38"/>
        <v>0</v>
      </c>
      <c r="G165">
        <v>2.8822028799999999</v>
      </c>
      <c r="H165">
        <v>2.01737555E-3</v>
      </c>
      <c r="I165" s="16" t="e">
        <f t="shared" si="39"/>
        <v>#DIV/0!</v>
      </c>
      <c r="K165" s="4">
        <v>0.32400000095367432</v>
      </c>
      <c r="L165" s="4">
        <v>16796.9140625</v>
      </c>
      <c r="M165" s="5">
        <v>0.2930290699005127</v>
      </c>
      <c r="O165" s="1">
        <f t="shared" si="40"/>
        <v>0.58605813980102539</v>
      </c>
      <c r="P165" s="1">
        <f t="shared" si="41"/>
        <v>67.187656250000003</v>
      </c>
      <c r="AB165" s="20">
        <v>0.13010340929031372</v>
      </c>
      <c r="AC165" s="20">
        <v>17699.23046875</v>
      </c>
      <c r="AF165">
        <f t="shared" si="28"/>
        <v>0.26020681858062744</v>
      </c>
      <c r="AG165">
        <f t="shared" si="29"/>
        <v>70.796921874999995</v>
      </c>
      <c r="AJ165" s="23">
        <v>1938.9185791015625</v>
      </c>
      <c r="AK165" s="24">
        <v>1211.967041015625</v>
      </c>
      <c r="AL165" s="25">
        <v>704.74560546875</v>
      </c>
      <c r="AM165" s="21">
        <v>9.3302302062511444E-2</v>
      </c>
      <c r="AN165" s="22">
        <f t="shared" si="30"/>
        <v>1285.2104085286458</v>
      </c>
      <c r="AO165" s="22">
        <f t="shared" si="31"/>
        <v>1074.4568516812114</v>
      </c>
      <c r="AP165" s="22">
        <f t="shared" si="32"/>
        <v>1.1961489254013937</v>
      </c>
      <c r="AQ165" s="26">
        <f t="shared" si="33"/>
        <v>218.20941730753631</v>
      </c>
      <c r="AR165" s="26">
        <f t="shared" si="34"/>
        <v>8.376325197161338E-3</v>
      </c>
      <c r="AS165" s="22">
        <f t="shared" si="35"/>
        <v>29.840022102003818</v>
      </c>
      <c r="AT165" s="22">
        <f t="shared" si="36"/>
        <v>0.52080663454784581</v>
      </c>
    </row>
    <row r="166" spans="1:46" x14ac:dyDescent="0.15">
      <c r="A166">
        <v>2.7996904300000001</v>
      </c>
      <c r="B166">
        <v>3.5559437199999999E-3</v>
      </c>
      <c r="C166" s="16" t="e">
        <f t="shared" si="37"/>
        <v>#DIV/0!</v>
      </c>
      <c r="D166">
        <v>2.9841142599999997</v>
      </c>
      <c r="E166">
        <v>2.0812165499999999E-3</v>
      </c>
      <c r="F166" s="16">
        <f t="shared" si="38"/>
        <v>-119.83484019719808</v>
      </c>
      <c r="G166">
        <v>2.8822028799999999</v>
      </c>
      <c r="H166">
        <v>2.01737555E-3</v>
      </c>
      <c r="I166" s="16">
        <f t="shared" si="39"/>
        <v>59.917401327850975</v>
      </c>
      <c r="K166" s="4">
        <v>0.32600000500679016</v>
      </c>
      <c r="L166" s="4">
        <v>16779.361328125</v>
      </c>
      <c r="M166" s="5">
        <v>0.29506376385688782</v>
      </c>
      <c r="O166" s="1">
        <f t="shared" si="40"/>
        <v>0.59012752771377563</v>
      </c>
      <c r="P166" s="1">
        <f t="shared" si="41"/>
        <v>67.117445312499996</v>
      </c>
      <c r="AB166" s="20">
        <v>0.13110597431659698</v>
      </c>
      <c r="AC166" s="20">
        <v>17699.201171875</v>
      </c>
      <c r="AF166">
        <f t="shared" si="28"/>
        <v>0.26221194863319397</v>
      </c>
      <c r="AG166">
        <f t="shared" si="29"/>
        <v>70.7968046875</v>
      </c>
      <c r="AJ166" s="23">
        <v>1940.6199951171875</v>
      </c>
      <c r="AK166" s="24">
        <v>1213.0174560546875</v>
      </c>
      <c r="AL166" s="25">
        <v>705.416259765625</v>
      </c>
      <c r="AM166" s="21">
        <v>9.4367608428001404E-2</v>
      </c>
      <c r="AN166" s="22">
        <f t="shared" si="30"/>
        <v>1286.3512369791667</v>
      </c>
      <c r="AO166" s="22">
        <f t="shared" si="31"/>
        <v>1075.358706932421</v>
      </c>
      <c r="AP166" s="22">
        <f t="shared" si="32"/>
        <v>1.1962066505683719</v>
      </c>
      <c r="AQ166" s="26">
        <f t="shared" si="33"/>
        <v>218.33150428805658</v>
      </c>
      <c r="AR166" s="26">
        <f t="shared" si="34"/>
        <v>8.3693003478564777E-3</v>
      </c>
      <c r="AS166" s="22">
        <f t="shared" si="35"/>
        <v>29.840156271445768</v>
      </c>
      <c r="AT166" s="22">
        <f t="shared" si="36"/>
        <v>0.52080897624636346</v>
      </c>
    </row>
    <row r="167" spans="1:46" x14ac:dyDescent="0.15">
      <c r="A167">
        <v>2.7996904300000001</v>
      </c>
      <c r="B167">
        <v>3.5559437199999999E-3</v>
      </c>
      <c r="C167" s="16">
        <f t="shared" si="37"/>
        <v>0</v>
      </c>
      <c r="D167">
        <v>2.9822016600000003</v>
      </c>
      <c r="E167">
        <v>2.0971768500000001E-3</v>
      </c>
      <c r="F167" s="16">
        <f t="shared" si="38"/>
        <v>-119.83476511422933</v>
      </c>
      <c r="G167">
        <v>2.8841154799999997</v>
      </c>
      <c r="H167">
        <v>2.0492961600000002E-3</v>
      </c>
      <c r="I167" s="16">
        <f t="shared" si="39"/>
        <v>0</v>
      </c>
      <c r="K167" s="4">
        <v>0.32800000905990601</v>
      </c>
      <c r="L167" s="4">
        <v>16761.72265625</v>
      </c>
      <c r="M167" s="5">
        <v>0.29709857702255249</v>
      </c>
      <c r="O167" s="1">
        <f t="shared" si="40"/>
        <v>0.59419715404510498</v>
      </c>
      <c r="P167" s="1">
        <f t="shared" si="41"/>
        <v>67.046890625000003</v>
      </c>
      <c r="AB167" s="20">
        <v>0.13210874795913696</v>
      </c>
      <c r="AC167" s="20">
        <v>17699.044921875</v>
      </c>
      <c r="AF167">
        <f t="shared" si="28"/>
        <v>0.26421749591827393</v>
      </c>
      <c r="AG167">
        <f t="shared" si="29"/>
        <v>70.7961796875</v>
      </c>
      <c r="AJ167" s="23">
        <v>1942.2989501953125</v>
      </c>
      <c r="AK167" s="24">
        <v>1214.0523681640625</v>
      </c>
      <c r="AL167" s="25">
        <v>706.07666015625</v>
      </c>
      <c r="AM167" s="21">
        <v>9.5433548092842102E-2</v>
      </c>
      <c r="AN167" s="22">
        <f t="shared" si="30"/>
        <v>1287.4759928385417</v>
      </c>
      <c r="AO167" s="22">
        <f t="shared" si="31"/>
        <v>1076.2499604078182</v>
      </c>
      <c r="AP167" s="22">
        <f t="shared" si="32"/>
        <v>1.1962611291067409</v>
      </c>
      <c r="AQ167" s="26">
        <f t="shared" si="33"/>
        <v>218.45212254721991</v>
      </c>
      <c r="AR167" s="26">
        <f t="shared" si="34"/>
        <v>8.3623696456069339E-3</v>
      </c>
      <c r="AS167" s="22">
        <f t="shared" si="35"/>
        <v>29.840288642740656</v>
      </c>
      <c r="AT167" s="22">
        <f t="shared" si="36"/>
        <v>0.52081128656129427</v>
      </c>
    </row>
    <row r="168" spans="1:46" x14ac:dyDescent="0.15">
      <c r="A168">
        <v>2.7996904300000001</v>
      </c>
      <c r="B168">
        <v>3.5719040300000002E-3</v>
      </c>
      <c r="C168" s="16">
        <f t="shared" si="37"/>
        <v>59.917401327864887</v>
      </c>
      <c r="D168">
        <v>2.98028906</v>
      </c>
      <c r="E168">
        <v>2.11313716E-3</v>
      </c>
      <c r="F168" s="16">
        <f t="shared" si="38"/>
        <v>0</v>
      </c>
      <c r="G168">
        <v>2.8841154799999997</v>
      </c>
      <c r="H168">
        <v>2.0333358599999999E-3</v>
      </c>
      <c r="I168" s="16">
        <f t="shared" si="39"/>
        <v>119.83484019725373</v>
      </c>
      <c r="K168" s="4">
        <v>0.33000001311302185</v>
      </c>
      <c r="L168" s="4">
        <v>16743.994140625</v>
      </c>
      <c r="M168" s="5">
        <v>0.29913356900215149</v>
      </c>
      <c r="O168" s="1">
        <f t="shared" si="40"/>
        <v>0.59826713800430298</v>
      </c>
      <c r="P168" s="1">
        <f t="shared" si="41"/>
        <v>66.975976562499994</v>
      </c>
      <c r="AB168" s="20">
        <v>0.13311176002025604</v>
      </c>
      <c r="AC168" s="20">
        <v>17698.759765625</v>
      </c>
      <c r="AF168">
        <f t="shared" si="28"/>
        <v>0.26622352004051208</v>
      </c>
      <c r="AG168">
        <f t="shared" si="29"/>
        <v>70.795039062499995</v>
      </c>
      <c r="AJ168" s="23">
        <v>1943.95556640625</v>
      </c>
      <c r="AK168" s="24">
        <v>1215.078857421875</v>
      </c>
      <c r="AL168" s="25">
        <v>706.72613525390625</v>
      </c>
      <c r="AM168" s="21">
        <v>9.650065004825592E-2</v>
      </c>
      <c r="AN168" s="22">
        <f t="shared" si="30"/>
        <v>1288.5868530273437</v>
      </c>
      <c r="AO168" s="22">
        <f t="shared" si="31"/>
        <v>1077.1305427720981</v>
      </c>
      <c r="AP168" s="22">
        <f t="shared" si="32"/>
        <v>1.1963144687282219</v>
      </c>
      <c r="AQ168" s="26">
        <f t="shared" si="33"/>
        <v>218.57126393081322</v>
      </c>
      <c r="AR168" s="26">
        <f t="shared" si="34"/>
        <v>8.3555331899118138E-3</v>
      </c>
      <c r="AS168" s="22">
        <f t="shared" si="35"/>
        <v>29.840419213988426</v>
      </c>
      <c r="AT168" s="22">
        <f t="shared" si="36"/>
        <v>0.52081356545947644</v>
      </c>
    </row>
    <row r="169" spans="1:46" x14ac:dyDescent="0.15">
      <c r="A169">
        <v>2.7977778299999998</v>
      </c>
      <c r="B169">
        <v>3.5399834200000001E-3</v>
      </c>
      <c r="C169" s="16">
        <f t="shared" si="37"/>
        <v>-119.83476511422607</v>
      </c>
      <c r="D169">
        <v>2.98028906</v>
      </c>
      <c r="E169">
        <v>2.0971768500000001E-3</v>
      </c>
      <c r="F169" s="16">
        <f t="shared" si="38"/>
        <v>-59.917401327864887</v>
      </c>
      <c r="G169">
        <v>2.88602808</v>
      </c>
      <c r="H169">
        <v>2.0492961600000002E-3</v>
      </c>
      <c r="I169" s="16">
        <f t="shared" si="39"/>
        <v>-85.595264251393132</v>
      </c>
      <c r="K169" s="4">
        <v>0.33199998736381531</v>
      </c>
      <c r="L169" s="4">
        <v>16726.181640625</v>
      </c>
      <c r="M169" s="5">
        <v>0.30116868019104004</v>
      </c>
      <c r="O169" s="1">
        <f t="shared" si="40"/>
        <v>0.60233736038208008</v>
      </c>
      <c r="P169" s="1">
        <f t="shared" si="41"/>
        <v>66.904726562500002</v>
      </c>
      <c r="AB169" s="20">
        <v>0.13411495089530945</v>
      </c>
      <c r="AC169" s="20">
        <v>17698.361328125</v>
      </c>
      <c r="AF169">
        <f t="shared" si="28"/>
        <v>0.2682299017906189</v>
      </c>
      <c r="AG169">
        <f t="shared" si="29"/>
        <v>70.793445312499998</v>
      </c>
      <c r="AJ169" s="23">
        <v>1945.605224609375</v>
      </c>
      <c r="AK169" s="24">
        <v>1216.126953125</v>
      </c>
      <c r="AL169" s="25">
        <v>707.36932373046875</v>
      </c>
      <c r="AM169" s="21">
        <v>9.7570329904556274E-2</v>
      </c>
      <c r="AN169" s="22">
        <f t="shared" si="30"/>
        <v>1289.7005004882812</v>
      </c>
      <c r="AO169" s="22">
        <f t="shared" si="31"/>
        <v>1078.0076577326274</v>
      </c>
      <c r="AP169" s="22">
        <f t="shared" si="32"/>
        <v>1.1963741548932103</v>
      </c>
      <c r="AQ169" s="26">
        <f t="shared" si="33"/>
        <v>218.68990390902769</v>
      </c>
      <c r="AR169" s="26">
        <f t="shared" si="34"/>
        <v>8.3487347566061857E-3</v>
      </c>
      <c r="AS169" s="22">
        <f t="shared" si="35"/>
        <v>29.840549059029286</v>
      </c>
      <c r="AT169" s="22">
        <f t="shared" si="36"/>
        <v>0.52081583168295675</v>
      </c>
    </row>
    <row r="170" spans="1:46" x14ac:dyDescent="0.15">
      <c r="A170">
        <v>2.7996904300000001</v>
      </c>
      <c r="B170">
        <v>3.5240231099999998E-3</v>
      </c>
      <c r="C170" s="16">
        <f t="shared" si="37"/>
        <v>0</v>
      </c>
      <c r="D170">
        <v>2.9822016600000003</v>
      </c>
      <c r="E170">
        <v>2.06525624E-3</v>
      </c>
      <c r="F170" s="16">
        <f t="shared" si="38"/>
        <v>0</v>
      </c>
      <c r="G170">
        <v>2.8901264599999998</v>
      </c>
      <c r="H170">
        <v>2.0014152399999998E-3</v>
      </c>
      <c r="I170" s="16" t="e">
        <f t="shared" si="39"/>
        <v>#DIV/0!</v>
      </c>
      <c r="K170" s="4">
        <v>0.33399999141693115</v>
      </c>
      <c r="L170" s="4">
        <v>16708.279296875</v>
      </c>
      <c r="M170" s="5">
        <v>0.30320397019386292</v>
      </c>
      <c r="O170" s="1">
        <f t="shared" si="40"/>
        <v>0.60640794038772583</v>
      </c>
      <c r="P170" s="1">
        <f t="shared" si="41"/>
        <v>66.833117187499994</v>
      </c>
      <c r="AB170" s="20">
        <v>0.13511832058429718</v>
      </c>
      <c r="AC170" s="20">
        <v>17697.853515625</v>
      </c>
      <c r="AF170">
        <f t="shared" si="28"/>
        <v>0.27023664116859436</v>
      </c>
      <c r="AG170">
        <f t="shared" si="29"/>
        <v>70.791414062499996</v>
      </c>
      <c r="AJ170" s="23">
        <v>1947.23681640625</v>
      </c>
      <c r="AK170" s="24">
        <v>1217.167236328125</v>
      </c>
      <c r="AL170" s="25">
        <v>708.0079345703125</v>
      </c>
      <c r="AM170" s="21">
        <v>9.8640888929367065E-2</v>
      </c>
      <c r="AN170" s="22">
        <f t="shared" si="30"/>
        <v>1290.8039957682292</v>
      </c>
      <c r="AO170" s="22">
        <f t="shared" si="31"/>
        <v>1078.8727932194556</v>
      </c>
      <c r="AP170" s="22">
        <f t="shared" si="32"/>
        <v>1.1964376188562058</v>
      </c>
      <c r="AQ170" s="26">
        <f t="shared" si="33"/>
        <v>218.80689200778258</v>
      </c>
      <c r="AR170" s="26">
        <f t="shared" si="34"/>
        <v>8.3420400037553782E-3</v>
      </c>
      <c r="AS170" s="22">
        <f t="shared" si="35"/>
        <v>29.840676923843045</v>
      </c>
      <c r="AT170" s="22">
        <f t="shared" si="36"/>
        <v>0.52081806334495429</v>
      </c>
    </row>
    <row r="171" spans="1:46" x14ac:dyDescent="0.15">
      <c r="A171">
        <v>2.7996904300000001</v>
      </c>
      <c r="B171">
        <v>3.5080630299999999E-3</v>
      </c>
      <c r="C171" s="16" t="e">
        <f t="shared" si="37"/>
        <v>#DIV/0!</v>
      </c>
      <c r="D171">
        <v>2.9822016600000003</v>
      </c>
      <c r="E171">
        <v>2.0971768500000001E-3</v>
      </c>
      <c r="F171" s="16">
        <f t="shared" si="38"/>
        <v>0</v>
      </c>
      <c r="G171">
        <v>2.8920388200000002</v>
      </c>
      <c r="H171">
        <v>2.0014152399999998E-3</v>
      </c>
      <c r="I171" s="16">
        <f t="shared" si="39"/>
        <v>0</v>
      </c>
      <c r="K171" s="4">
        <v>0.335999995470047</v>
      </c>
      <c r="L171" s="4">
        <v>16690.296875</v>
      </c>
      <c r="M171" s="5">
        <v>0.30523937940597534</v>
      </c>
      <c r="O171" s="1">
        <f t="shared" si="40"/>
        <v>0.61047875881195068</v>
      </c>
      <c r="P171" s="1">
        <f t="shared" si="41"/>
        <v>66.761187500000005</v>
      </c>
      <c r="AB171" s="20">
        <v>0.13612189888954163</v>
      </c>
      <c r="AC171" s="20">
        <v>17697.224609375</v>
      </c>
      <c r="AF171">
        <f t="shared" si="28"/>
        <v>0.27224379777908325</v>
      </c>
      <c r="AG171">
        <f t="shared" si="29"/>
        <v>70.788898437499995</v>
      </c>
      <c r="AJ171" s="23">
        <v>1948.8587646484375</v>
      </c>
      <c r="AK171" s="24">
        <v>1218.2054443359375</v>
      </c>
      <c r="AL171" s="25">
        <v>708.636474609375</v>
      </c>
      <c r="AM171" s="21">
        <v>9.9712945520877838E-2</v>
      </c>
      <c r="AN171" s="22">
        <f t="shared" si="30"/>
        <v>1291.9002278645833</v>
      </c>
      <c r="AO171" s="22">
        <f t="shared" si="31"/>
        <v>1079.7375000669392</v>
      </c>
      <c r="AP171" s="22">
        <f t="shared" si="32"/>
        <v>1.1964947293064201</v>
      </c>
      <c r="AQ171" s="26">
        <f t="shared" si="33"/>
        <v>218.92379090064583</v>
      </c>
      <c r="AR171" s="26">
        <f t="shared" si="34"/>
        <v>8.3353592881992532E-3</v>
      </c>
      <c r="AS171" s="22">
        <f t="shared" si="35"/>
        <v>29.840804520547774</v>
      </c>
      <c r="AT171" s="22">
        <f t="shared" si="36"/>
        <v>0.52082029032756649</v>
      </c>
    </row>
    <row r="172" spans="1:46" x14ac:dyDescent="0.15">
      <c r="A172">
        <v>2.8016030300000003</v>
      </c>
      <c r="B172">
        <v>3.5080630299999999E-3</v>
      </c>
      <c r="C172" s="16" t="e">
        <f t="shared" si="37"/>
        <v>#DIV/0!</v>
      </c>
      <c r="D172">
        <v>2.9822016600000003</v>
      </c>
      <c r="E172">
        <v>2.11313716E-3</v>
      </c>
      <c r="F172" s="16">
        <f t="shared" si="38"/>
        <v>0</v>
      </c>
      <c r="G172">
        <v>2.8920388200000002</v>
      </c>
      <c r="H172">
        <v>2.0333358599999999E-3</v>
      </c>
      <c r="I172" s="16" t="e">
        <f t="shared" si="39"/>
        <v>#DIV/0!</v>
      </c>
      <c r="K172" s="4">
        <v>0.33799999952316284</v>
      </c>
      <c r="L172" s="4">
        <v>16672.228515625</v>
      </c>
      <c r="M172" s="5">
        <v>0.30727496743202209</v>
      </c>
      <c r="O172" s="1">
        <f t="shared" si="40"/>
        <v>0.61454993486404419</v>
      </c>
      <c r="P172" s="1">
        <f t="shared" si="41"/>
        <v>66.688914062500004</v>
      </c>
      <c r="AB172" s="20">
        <v>0.13712570071220398</v>
      </c>
      <c r="AC172" s="20">
        <v>17696.47265625</v>
      </c>
      <c r="AF172">
        <f t="shared" si="28"/>
        <v>0.27425140142440796</v>
      </c>
      <c r="AG172">
        <f t="shared" si="29"/>
        <v>70.785890624999993</v>
      </c>
      <c r="AJ172" s="23">
        <v>1950.4351806640625</v>
      </c>
      <c r="AK172" s="24">
        <v>1219.237060546875</v>
      </c>
      <c r="AL172" s="25">
        <v>709.25469970703125</v>
      </c>
      <c r="AM172" s="21">
        <v>0.10078693926334381</v>
      </c>
      <c r="AN172" s="22">
        <f t="shared" si="30"/>
        <v>1292.9756469726562</v>
      </c>
      <c r="AO172" s="22">
        <f t="shared" si="31"/>
        <v>1080.5696843654778</v>
      </c>
      <c r="AP172" s="22">
        <f t="shared" si="32"/>
        <v>1.1965685005607996</v>
      </c>
      <c r="AQ172" s="26">
        <f t="shared" si="33"/>
        <v>219.03626363705877</v>
      </c>
      <c r="AR172" s="26">
        <f t="shared" si="34"/>
        <v>8.3289399380891294E-3</v>
      </c>
      <c r="AS172" s="22">
        <f t="shared" si="35"/>
        <v>29.840927125359922</v>
      </c>
      <c r="AT172" s="22">
        <f t="shared" si="36"/>
        <v>0.52082243018521723</v>
      </c>
    </row>
    <row r="173" spans="1:46" x14ac:dyDescent="0.15">
      <c r="A173">
        <v>2.8016030300000003</v>
      </c>
      <c r="B173">
        <v>3.5080630299999999E-3</v>
      </c>
      <c r="C173" s="16">
        <f t="shared" si="37"/>
        <v>0</v>
      </c>
      <c r="D173">
        <v>2.9822016600000003</v>
      </c>
      <c r="E173">
        <v>2.0812165499999999E-3</v>
      </c>
      <c r="F173" s="16">
        <f t="shared" si="38"/>
        <v>0</v>
      </c>
      <c r="G173">
        <v>2.8920388200000002</v>
      </c>
      <c r="H173">
        <v>2.0333358599999999E-3</v>
      </c>
      <c r="I173" s="16">
        <f t="shared" si="39"/>
        <v>-119.81980288593292</v>
      </c>
      <c r="K173" s="4">
        <v>0.34000000357627869</v>
      </c>
      <c r="L173" s="4">
        <v>16654.076171875</v>
      </c>
      <c r="M173" s="5">
        <v>0.3093106746673584</v>
      </c>
      <c r="O173" s="1">
        <f t="shared" si="40"/>
        <v>0.6186213493347168</v>
      </c>
      <c r="P173" s="1">
        <f t="shared" si="41"/>
        <v>66.616304687500005</v>
      </c>
      <c r="AB173" s="20">
        <v>0.13812968134880066</v>
      </c>
      <c r="AC173" s="20">
        <v>17695.607421875</v>
      </c>
      <c r="AF173">
        <f t="shared" si="28"/>
        <v>0.27625936269760132</v>
      </c>
      <c r="AG173">
        <f t="shared" si="29"/>
        <v>70.782429687499999</v>
      </c>
      <c r="AJ173" s="23">
        <v>1952.0247802734375</v>
      </c>
      <c r="AK173" s="24">
        <v>1220.2960205078125</v>
      </c>
      <c r="AL173" s="25">
        <v>709.89947509765625</v>
      </c>
      <c r="AM173" s="21">
        <v>0.10186308622360229</v>
      </c>
      <c r="AN173" s="22">
        <f t="shared" si="30"/>
        <v>1294.0734252929687</v>
      </c>
      <c r="AO173" s="22">
        <f t="shared" si="31"/>
        <v>1081.3895887220269</v>
      </c>
      <c r="AP173" s="22">
        <f t="shared" si="32"/>
        <v>1.1966764233621752</v>
      </c>
      <c r="AQ173" s="26">
        <f t="shared" si="33"/>
        <v>219.1470484609905</v>
      </c>
      <c r="AR173" s="26">
        <f t="shared" si="34"/>
        <v>8.3226249761069685E-3</v>
      </c>
      <c r="AS173" s="22">
        <f t="shared" si="35"/>
        <v>29.841047736430081</v>
      </c>
      <c r="AT173" s="22">
        <f t="shared" si="36"/>
        <v>0.52082453524550598</v>
      </c>
    </row>
    <row r="174" spans="1:46" x14ac:dyDescent="0.15">
      <c r="A174">
        <v>2.8016030300000003</v>
      </c>
      <c r="B174">
        <v>3.5399834200000001E-3</v>
      </c>
      <c r="C174" s="16" t="e">
        <f t="shared" si="37"/>
        <v>#DIV/0!</v>
      </c>
      <c r="D174">
        <v>2.9822016600000003</v>
      </c>
      <c r="E174">
        <v>2.0971768500000001E-3</v>
      </c>
      <c r="F174" s="16" t="e">
        <f t="shared" si="38"/>
        <v>#DIV/0!</v>
      </c>
      <c r="G174">
        <v>2.8901264599999998</v>
      </c>
      <c r="H174">
        <v>2.0492961600000002E-3</v>
      </c>
      <c r="I174" s="16">
        <f t="shared" si="39"/>
        <v>-119.81980288593292</v>
      </c>
      <c r="K174" s="4">
        <v>0.34200000762939453</v>
      </c>
      <c r="L174" s="4">
        <v>16635.845703125</v>
      </c>
      <c r="M174" s="5">
        <v>0.31134653091430664</v>
      </c>
      <c r="O174" s="1">
        <f t="shared" si="40"/>
        <v>0.62269306182861328</v>
      </c>
      <c r="P174" s="1">
        <f t="shared" si="41"/>
        <v>66.543382812499999</v>
      </c>
      <c r="AB174" s="20">
        <v>0.13913385570049286</v>
      </c>
      <c r="AC174" s="20">
        <v>17694.634765625</v>
      </c>
      <c r="AF174">
        <f t="shared" si="28"/>
        <v>0.27826771140098572</v>
      </c>
      <c r="AG174">
        <f t="shared" si="29"/>
        <v>70.778539062500002</v>
      </c>
      <c r="AJ174" s="23">
        <v>1953.603759765625</v>
      </c>
      <c r="AK174" s="24">
        <v>1221.357177734375</v>
      </c>
      <c r="AL174" s="25">
        <v>710.5301513671875</v>
      </c>
      <c r="AM174" s="21">
        <v>0.10294091701507568</v>
      </c>
      <c r="AN174" s="22">
        <f t="shared" si="30"/>
        <v>1295.1636962890625</v>
      </c>
      <c r="AO174" s="22">
        <f t="shared" si="31"/>
        <v>1082.2110015288847</v>
      </c>
      <c r="AP174" s="22">
        <f t="shared" si="32"/>
        <v>1.1967755774607083</v>
      </c>
      <c r="AQ174" s="26">
        <f t="shared" si="33"/>
        <v>219.25800903293461</v>
      </c>
      <c r="AR174" s="26">
        <f t="shared" si="34"/>
        <v>8.3163079910344006E-3</v>
      </c>
      <c r="AS174" s="22">
        <f t="shared" si="35"/>
        <v>29.841168386133418</v>
      </c>
      <c r="AT174" s="22">
        <f t="shared" si="36"/>
        <v>0.5208266409800707</v>
      </c>
    </row>
    <row r="175" spans="1:46" x14ac:dyDescent="0.15">
      <c r="A175">
        <v>2.8035153799999999</v>
      </c>
      <c r="B175">
        <v>3.5399834200000001E-3</v>
      </c>
      <c r="C175" s="16">
        <f t="shared" si="37"/>
        <v>59.909982302833875</v>
      </c>
      <c r="D175">
        <v>2.9822016600000003</v>
      </c>
      <c r="E175">
        <v>2.0971768500000001E-3</v>
      </c>
      <c r="F175" s="16" t="e">
        <f t="shared" si="38"/>
        <v>#DIV/0!</v>
      </c>
      <c r="G175">
        <v>2.8920388200000002</v>
      </c>
      <c r="H175">
        <v>2.0333358599999999E-3</v>
      </c>
      <c r="I175" s="16">
        <f t="shared" si="39"/>
        <v>0</v>
      </c>
      <c r="K175" s="4">
        <v>0.34400001168251038</v>
      </c>
      <c r="L175" s="4">
        <v>16617.533203125</v>
      </c>
      <c r="M175" s="5">
        <v>0.31338253617286682</v>
      </c>
      <c r="O175" s="1">
        <f t="shared" si="40"/>
        <v>0.62676507234573364</v>
      </c>
      <c r="P175" s="1">
        <f t="shared" si="41"/>
        <v>66.470132812499997</v>
      </c>
      <c r="AB175" s="20">
        <v>0.14013819396495819</v>
      </c>
      <c r="AC175" s="20">
        <v>17693.55859375</v>
      </c>
      <c r="AF175">
        <f t="shared" si="28"/>
        <v>0.28027638792991638</v>
      </c>
      <c r="AG175">
        <f t="shared" si="29"/>
        <v>70.774234375000006</v>
      </c>
      <c r="AJ175" s="23">
        <v>1955.1732177734375</v>
      </c>
      <c r="AK175" s="24">
        <v>1222.3983154296875</v>
      </c>
      <c r="AL175" s="25">
        <v>711.15234375</v>
      </c>
      <c r="AM175" s="21">
        <v>0.10401931405067444</v>
      </c>
      <c r="AN175" s="22">
        <f t="shared" si="30"/>
        <v>1296.2412923177083</v>
      </c>
      <c r="AO175" s="22">
        <f t="shared" si="31"/>
        <v>1083.0326486467611</v>
      </c>
      <c r="AP175" s="22">
        <f t="shared" si="32"/>
        <v>1.196862618996158</v>
      </c>
      <c r="AQ175" s="26">
        <f t="shared" si="33"/>
        <v>219.36897317480222</v>
      </c>
      <c r="AR175" s="26">
        <f t="shared" si="34"/>
        <v>8.3099987901984404E-3</v>
      </c>
      <c r="AS175" s="22">
        <f t="shared" si="35"/>
        <v>29.841288887157315</v>
      </c>
      <c r="AT175" s="22">
        <f t="shared" si="36"/>
        <v>0.52082874411968971</v>
      </c>
    </row>
    <row r="176" spans="1:46" x14ac:dyDescent="0.15">
      <c r="A176">
        <v>2.8016030300000003</v>
      </c>
      <c r="B176">
        <v>3.5080630299999999E-3</v>
      </c>
      <c r="C176" s="16">
        <f t="shared" si="37"/>
        <v>-119.81917633124563</v>
      </c>
      <c r="D176">
        <v>2.9822016600000003</v>
      </c>
      <c r="E176">
        <v>2.0971768500000001E-3</v>
      </c>
      <c r="F176" s="16">
        <f t="shared" si="38"/>
        <v>0</v>
      </c>
      <c r="G176">
        <v>2.8920388200000002</v>
      </c>
      <c r="H176">
        <v>2.0014152399999998E-3</v>
      </c>
      <c r="I176" s="16">
        <f t="shared" si="39"/>
        <v>39.944930047288253</v>
      </c>
      <c r="K176" s="4">
        <v>0.34599998593330383</v>
      </c>
      <c r="L176" s="4">
        <v>16599.14453125</v>
      </c>
      <c r="M176" s="5">
        <v>0.31541866064071655</v>
      </c>
      <c r="O176" s="1">
        <f t="shared" si="40"/>
        <v>0.63083732128143311</v>
      </c>
      <c r="P176" s="1">
        <f t="shared" si="41"/>
        <v>66.396578125000005</v>
      </c>
      <c r="AB176" s="20">
        <v>0.14114272594451904</v>
      </c>
      <c r="AC176" s="20">
        <v>17692.369140625</v>
      </c>
      <c r="AF176">
        <f t="shared" si="28"/>
        <v>0.28228545188903809</v>
      </c>
      <c r="AG176">
        <f t="shared" si="29"/>
        <v>70.769476562500003</v>
      </c>
      <c r="AJ176" s="23">
        <v>1956.7296142578125</v>
      </c>
      <c r="AK176" s="24">
        <v>1223.42236328125</v>
      </c>
      <c r="AL176" s="25">
        <v>711.76104736328125</v>
      </c>
      <c r="AM176" s="21">
        <v>0.10509855300188065</v>
      </c>
      <c r="AN176" s="22">
        <f t="shared" si="30"/>
        <v>1297.3043416341145</v>
      </c>
      <c r="AO176" s="22">
        <f t="shared" si="31"/>
        <v>1083.8550546768543</v>
      </c>
      <c r="AP176" s="22">
        <f t="shared" si="32"/>
        <v>1.1969352691914132</v>
      </c>
      <c r="AQ176" s="26">
        <f t="shared" si="33"/>
        <v>219.48001171194599</v>
      </c>
      <c r="AR176" s="26">
        <f t="shared" si="34"/>
        <v>8.3036933408805989E-3</v>
      </c>
      <c r="AS176" s="22">
        <f t="shared" si="35"/>
        <v>29.841409316523706</v>
      </c>
      <c r="AT176" s="22">
        <f t="shared" si="36"/>
        <v>0.52083084600864937</v>
      </c>
    </row>
    <row r="177" spans="1:46" x14ac:dyDescent="0.15">
      <c r="A177">
        <v>2.8035153799999999</v>
      </c>
      <c r="B177">
        <v>3.4921027300000001E-3</v>
      </c>
      <c r="C177" s="16" t="e">
        <f t="shared" si="37"/>
        <v>#DIV/0!</v>
      </c>
      <c r="D177">
        <v>2.9822016600000003</v>
      </c>
      <c r="E177">
        <v>2.1290972399999998E-3</v>
      </c>
      <c r="F177" s="16" t="e">
        <f t="shared" si="38"/>
        <v>#DIV/0!</v>
      </c>
      <c r="G177">
        <v>2.8939514200000001</v>
      </c>
      <c r="H177">
        <v>2.0492961600000002E-3</v>
      </c>
      <c r="I177" s="16">
        <f t="shared" si="39"/>
        <v>119.8348401972259</v>
      </c>
      <c r="K177" s="4">
        <v>0.34799998998641968</v>
      </c>
      <c r="L177" s="4">
        <v>16580.677734375</v>
      </c>
      <c r="M177" s="5">
        <v>0.31745493412017822</v>
      </c>
      <c r="O177" s="1">
        <f t="shared" si="40"/>
        <v>0.63490986824035645</v>
      </c>
      <c r="P177" s="1">
        <f t="shared" si="41"/>
        <v>66.322710937500005</v>
      </c>
      <c r="AB177" s="20">
        <v>0.14214746654033661</v>
      </c>
      <c r="AC177" s="20">
        <v>17691.060546875</v>
      </c>
      <c r="AF177">
        <f t="shared" si="28"/>
        <v>0.28429493308067322</v>
      </c>
      <c r="AG177">
        <f t="shared" si="29"/>
        <v>70.764242187500003</v>
      </c>
      <c r="AJ177" s="23">
        <v>1958.2698974609375</v>
      </c>
      <c r="AK177" s="24">
        <v>1224.425537109375</v>
      </c>
      <c r="AL177" s="25">
        <v>712.3536376953125</v>
      </c>
      <c r="AM177" s="21">
        <v>0.10617845505475998</v>
      </c>
      <c r="AN177" s="22">
        <f t="shared" si="30"/>
        <v>1298.3496907552083</v>
      </c>
      <c r="AO177" s="22">
        <f t="shared" si="31"/>
        <v>1084.6779479960132</v>
      </c>
      <c r="AP177" s="22">
        <f t="shared" si="32"/>
        <v>1.1969909530787108</v>
      </c>
      <c r="AQ177" s="26">
        <f t="shared" si="33"/>
        <v>219.5910879352808</v>
      </c>
      <c r="AR177" s="26">
        <f t="shared" si="34"/>
        <v>8.297393725601095E-3</v>
      </c>
      <c r="AS177" s="22">
        <f t="shared" si="35"/>
        <v>29.841529634458027</v>
      </c>
      <c r="AT177" s="22">
        <f t="shared" si="36"/>
        <v>0.52083294595275242</v>
      </c>
    </row>
    <row r="178" spans="1:46" x14ac:dyDescent="0.15">
      <c r="A178">
        <v>2.8016030300000003</v>
      </c>
      <c r="B178">
        <v>3.4921027300000001E-3</v>
      </c>
      <c r="C178" s="16" t="e">
        <f t="shared" si="37"/>
        <v>#DIV/0!</v>
      </c>
      <c r="D178">
        <v>2.9841142599999997</v>
      </c>
      <c r="E178">
        <v>2.1290972399999998E-3</v>
      </c>
      <c r="F178" s="16">
        <f t="shared" si="38"/>
        <v>119.83649204762075</v>
      </c>
      <c r="G178">
        <v>2.8920388200000002</v>
      </c>
      <c r="H178">
        <v>2.0333358599999999E-3</v>
      </c>
      <c r="I178" s="16">
        <f t="shared" si="39"/>
        <v>0</v>
      </c>
      <c r="K178" s="4">
        <v>0.34999999403953552</v>
      </c>
      <c r="L178" s="4">
        <v>16562.134765625</v>
      </c>
      <c r="M178" s="5">
        <v>0.31949135661125183</v>
      </c>
      <c r="O178" s="1">
        <f t="shared" si="40"/>
        <v>0.63898271322250366</v>
      </c>
      <c r="P178" s="1">
        <f t="shared" si="41"/>
        <v>66.248539062500001</v>
      </c>
      <c r="AB178" s="20">
        <v>0.1431523859500885</v>
      </c>
      <c r="AC178" s="20">
        <v>17689.646484375</v>
      </c>
      <c r="AF178">
        <f t="shared" si="28"/>
        <v>0.286304771900177</v>
      </c>
      <c r="AG178">
        <f t="shared" si="29"/>
        <v>70.758585937500001</v>
      </c>
      <c r="AJ178" s="23">
        <v>1959.8033447265625</v>
      </c>
      <c r="AK178" s="24">
        <v>1225.4244384765625</v>
      </c>
      <c r="AL178" s="25">
        <v>712.93768310546875</v>
      </c>
      <c r="AM178" s="21">
        <v>0.10725969076156616</v>
      </c>
      <c r="AN178" s="22">
        <f t="shared" si="30"/>
        <v>1299.3884887695312</v>
      </c>
      <c r="AO178" s="22">
        <f t="shared" si="31"/>
        <v>1085.5019646471271</v>
      </c>
      <c r="AP178" s="22">
        <f t="shared" si="32"/>
        <v>1.1970392786824056</v>
      </c>
      <c r="AQ178" s="26">
        <f t="shared" si="33"/>
        <v>219.70228764542415</v>
      </c>
      <c r="AR178" s="26">
        <f t="shared" si="34"/>
        <v>8.2910950814591138E-3</v>
      </c>
      <c r="AS178" s="22">
        <f t="shared" si="35"/>
        <v>29.84164993383806</v>
      </c>
      <c r="AT178" s="22">
        <f t="shared" si="36"/>
        <v>0.52083504557302218</v>
      </c>
    </row>
    <row r="179" spans="1:46" x14ac:dyDescent="0.15">
      <c r="A179">
        <v>2.8016030300000003</v>
      </c>
      <c r="B179">
        <v>3.4921027300000001E-3</v>
      </c>
      <c r="C179" s="16">
        <f t="shared" si="37"/>
        <v>59.910001071402625</v>
      </c>
      <c r="D179">
        <v>2.9822016600000003</v>
      </c>
      <c r="E179">
        <v>2.11313716E-3</v>
      </c>
      <c r="F179" s="16">
        <f t="shared" si="38"/>
        <v>0</v>
      </c>
      <c r="G179">
        <v>2.8920388200000002</v>
      </c>
      <c r="H179">
        <v>2.06525624E-3</v>
      </c>
      <c r="I179" s="16" t="e">
        <f t="shared" si="39"/>
        <v>#DIV/0!</v>
      </c>
      <c r="K179" s="4">
        <v>0.35199999809265137</v>
      </c>
      <c r="L179" s="4">
        <v>16543.513671875</v>
      </c>
      <c r="M179" s="5">
        <v>0.32152789831161499</v>
      </c>
      <c r="O179" s="1">
        <f t="shared" si="40"/>
        <v>0.64305579662322998</v>
      </c>
      <c r="P179" s="1">
        <f t="shared" si="41"/>
        <v>66.174054687500004</v>
      </c>
      <c r="AB179" s="20">
        <v>0.14415748417377472</v>
      </c>
      <c r="AC179" s="20">
        <v>17688.126953125</v>
      </c>
      <c r="AF179">
        <f t="shared" si="28"/>
        <v>0.28831496834754944</v>
      </c>
      <c r="AG179">
        <f t="shared" si="29"/>
        <v>70.752507812499999</v>
      </c>
      <c r="AJ179" s="23">
        <v>1961.3177490234375</v>
      </c>
      <c r="AK179" s="24">
        <v>1226.407958984375</v>
      </c>
      <c r="AL179" s="25">
        <v>713.50164794921875</v>
      </c>
      <c r="AM179" s="21">
        <v>0.10834181308746338</v>
      </c>
      <c r="AN179" s="22">
        <f t="shared" si="30"/>
        <v>1300.4091186523437</v>
      </c>
      <c r="AO179" s="22">
        <f t="shared" si="31"/>
        <v>1086.3264485169768</v>
      </c>
      <c r="AP179" s="22">
        <f t="shared" si="32"/>
        <v>1.1970702917411491</v>
      </c>
      <c r="AQ179" s="26">
        <f t="shared" si="33"/>
        <v>219.81352224796007</v>
      </c>
      <c r="AR179" s="26">
        <f t="shared" si="34"/>
        <v>8.2848024295887699E-3</v>
      </c>
      <c r="AS179" s="22">
        <f t="shared" si="35"/>
        <v>29.841770118763929</v>
      </c>
      <c r="AT179" s="22">
        <f t="shared" si="36"/>
        <v>0.52083714319568986</v>
      </c>
    </row>
    <row r="180" spans="1:46" x14ac:dyDescent="0.15">
      <c r="A180">
        <v>2.8035153799999999</v>
      </c>
      <c r="B180">
        <v>3.5240231099999998E-3</v>
      </c>
      <c r="C180" s="16">
        <f t="shared" si="37"/>
        <v>0</v>
      </c>
      <c r="D180">
        <v>2.9822016600000003</v>
      </c>
      <c r="E180">
        <v>2.1290972399999998E-3</v>
      </c>
      <c r="F180" s="16" t="e">
        <f t="shared" si="38"/>
        <v>#DIV/0!</v>
      </c>
      <c r="G180">
        <v>2.8939514200000001</v>
      </c>
      <c r="H180">
        <v>2.06525624E-3</v>
      </c>
      <c r="I180" s="16" t="e">
        <f t="shared" si="39"/>
        <v>#DIV/0!</v>
      </c>
      <c r="K180" s="4">
        <v>0.35400000214576721</v>
      </c>
      <c r="L180" s="4">
        <v>16524.81640625</v>
      </c>
      <c r="M180" s="5">
        <v>0.3235645592212677</v>
      </c>
      <c r="O180" s="1">
        <f t="shared" si="40"/>
        <v>0.6471291184425354</v>
      </c>
      <c r="P180" s="1">
        <f t="shared" si="41"/>
        <v>66.099265625000001</v>
      </c>
      <c r="AB180" s="20">
        <v>0.14516277611255646</v>
      </c>
      <c r="AC180" s="20">
        <v>17686.494140625</v>
      </c>
      <c r="AF180">
        <f t="shared" si="28"/>
        <v>0.29032555222511292</v>
      </c>
      <c r="AG180">
        <f t="shared" si="29"/>
        <v>70.745976562500005</v>
      </c>
      <c r="AJ180" s="23">
        <v>1962.8262939453125</v>
      </c>
      <c r="AK180" s="24">
        <v>1227.39453125</v>
      </c>
      <c r="AL180" s="25">
        <v>714.056884765625</v>
      </c>
      <c r="AM180" s="21">
        <v>0.1094256266951561</v>
      </c>
      <c r="AN180" s="22">
        <f t="shared" si="30"/>
        <v>1301.4259033203125</v>
      </c>
      <c r="AO180" s="22">
        <f t="shared" si="31"/>
        <v>1087.1523476914901</v>
      </c>
      <c r="AP180" s="22">
        <f t="shared" si="32"/>
        <v>1.1970961623583123</v>
      </c>
      <c r="AQ180" s="26">
        <f t="shared" si="33"/>
        <v>219.92491958524758</v>
      </c>
      <c r="AR180" s="26">
        <f t="shared" si="34"/>
        <v>8.2785085449256484E-3</v>
      </c>
      <c r="AS180" s="22">
        <f t="shared" si="35"/>
        <v>29.841890327228938</v>
      </c>
      <c r="AT180" s="22">
        <f t="shared" si="36"/>
        <v>0.52083924122919301</v>
      </c>
    </row>
    <row r="181" spans="1:46" x14ac:dyDescent="0.15">
      <c r="A181">
        <v>2.8035153799999999</v>
      </c>
      <c r="B181">
        <v>3.5080630299999999E-3</v>
      </c>
      <c r="C181" s="16" t="e">
        <f t="shared" si="37"/>
        <v>#DIV/0!</v>
      </c>
      <c r="D181">
        <v>2.9822016600000003</v>
      </c>
      <c r="E181">
        <v>2.1290972399999998E-3</v>
      </c>
      <c r="F181" s="16" t="e">
        <f t="shared" si="38"/>
        <v>#DIV/0!</v>
      </c>
      <c r="G181">
        <v>2.8920388200000002</v>
      </c>
      <c r="H181">
        <v>2.06525624E-3</v>
      </c>
      <c r="I181" s="16">
        <f t="shared" si="39"/>
        <v>119.83448937848264</v>
      </c>
      <c r="K181" s="4">
        <v>0.35600000619888306</v>
      </c>
      <c r="L181" s="4">
        <v>16506.046875</v>
      </c>
      <c r="M181" s="5">
        <v>0.32560136914253235</v>
      </c>
      <c r="O181" s="1">
        <f t="shared" si="40"/>
        <v>0.6512027382850647</v>
      </c>
      <c r="P181" s="1">
        <f t="shared" si="41"/>
        <v>66.024187499999996</v>
      </c>
      <c r="AB181" s="20">
        <v>0.14616821706295013</v>
      </c>
      <c r="AC181" s="20">
        <v>17684.765625</v>
      </c>
      <c r="AF181">
        <f t="shared" si="28"/>
        <v>0.29233643412590027</v>
      </c>
      <c r="AG181">
        <f t="shared" si="29"/>
        <v>70.739062500000003</v>
      </c>
      <c r="AJ181" s="23">
        <v>1964.3055419921875</v>
      </c>
      <c r="AK181" s="24">
        <v>1228.3873291015625</v>
      </c>
      <c r="AL181" s="25">
        <v>714.614990234375</v>
      </c>
      <c r="AM181" s="21">
        <v>0.1105116531252861</v>
      </c>
      <c r="AN181" s="22">
        <f t="shared" si="30"/>
        <v>1302.4359537760417</v>
      </c>
      <c r="AO181" s="22">
        <f t="shared" si="31"/>
        <v>1087.9485528741552</v>
      </c>
      <c r="AP181" s="22">
        <f t="shared" si="32"/>
        <v>1.1971484775959775</v>
      </c>
      <c r="AQ181" s="26">
        <f t="shared" si="33"/>
        <v>220.03228509186741</v>
      </c>
      <c r="AR181" s="26">
        <f t="shared" si="34"/>
        <v>8.272449994279325E-3</v>
      </c>
      <c r="AS181" s="22">
        <f t="shared" si="35"/>
        <v>29.842006040985254</v>
      </c>
      <c r="AT181" s="22">
        <f t="shared" si="36"/>
        <v>0.52084126081523052</v>
      </c>
    </row>
    <row r="182" spans="1:46" x14ac:dyDescent="0.15">
      <c r="A182">
        <v>2.8016030300000003</v>
      </c>
      <c r="B182">
        <v>3.5080630299999999E-3</v>
      </c>
      <c r="C182" s="16" t="e">
        <f t="shared" si="37"/>
        <v>#DIV/0!</v>
      </c>
      <c r="D182">
        <v>2.9822016600000003</v>
      </c>
      <c r="E182">
        <v>2.1290972399999998E-3</v>
      </c>
      <c r="F182" s="16" t="e">
        <f t="shared" si="38"/>
        <v>#DIV/0!</v>
      </c>
      <c r="G182">
        <v>2.8958640099999999</v>
      </c>
      <c r="H182">
        <v>2.0971768500000001E-3</v>
      </c>
      <c r="I182" s="16">
        <f t="shared" si="39"/>
        <v>0</v>
      </c>
      <c r="K182" s="4">
        <v>0.3580000102519989</v>
      </c>
      <c r="L182" s="4">
        <v>16487.20703125</v>
      </c>
      <c r="M182" s="5">
        <v>0.32763829827308655</v>
      </c>
      <c r="O182" s="1">
        <f t="shared" si="40"/>
        <v>0.6552765965461731</v>
      </c>
      <c r="P182" s="1">
        <f t="shared" si="41"/>
        <v>65.948828125000006</v>
      </c>
      <c r="AB182" s="20">
        <v>0.14717383682727814</v>
      </c>
      <c r="AC182" s="20">
        <v>17682.9375</v>
      </c>
      <c r="AF182">
        <f t="shared" si="28"/>
        <v>0.29434767365455627</v>
      </c>
      <c r="AG182">
        <f t="shared" si="29"/>
        <v>70.731750000000005</v>
      </c>
      <c r="AJ182" s="23">
        <v>1965.764404296875</v>
      </c>
      <c r="AK182" s="24">
        <v>1229.39892578125</v>
      </c>
      <c r="AL182" s="25">
        <v>715.188232421875</v>
      </c>
      <c r="AM182" s="21">
        <v>0.11160040646791458</v>
      </c>
      <c r="AN182" s="22">
        <f t="shared" si="30"/>
        <v>1303.4505208333333</v>
      </c>
      <c r="AO182" s="22">
        <f t="shared" si="31"/>
        <v>1088.7119721892022</v>
      </c>
      <c r="AP182" s="22">
        <f t="shared" si="32"/>
        <v>1.1972409178272658</v>
      </c>
      <c r="AQ182" s="26">
        <f t="shared" si="33"/>
        <v>220.13520494471373</v>
      </c>
      <c r="AR182" s="26">
        <f t="shared" si="34"/>
        <v>8.2666492423176131E-3</v>
      </c>
      <c r="AS182" s="22">
        <f t="shared" si="35"/>
        <v>29.842116830975332</v>
      </c>
      <c r="AT182" s="22">
        <f t="shared" si="36"/>
        <v>0.52084319446533567</v>
      </c>
    </row>
    <row r="183" spans="1:46" x14ac:dyDescent="0.15">
      <c r="A183">
        <v>2.7996904300000001</v>
      </c>
      <c r="B183">
        <v>3.5080630299999999E-3</v>
      </c>
      <c r="C183" s="16">
        <f t="shared" si="37"/>
        <v>-119.82697072517766</v>
      </c>
      <c r="D183">
        <v>2.9822016600000003</v>
      </c>
      <c r="E183">
        <v>2.1290972399999998E-3</v>
      </c>
      <c r="F183" s="16">
        <f t="shared" si="38"/>
        <v>119.83484019719808</v>
      </c>
      <c r="G183">
        <v>2.8958640099999999</v>
      </c>
      <c r="H183">
        <v>2.06525624E-3</v>
      </c>
      <c r="I183" s="16">
        <f t="shared" si="39"/>
        <v>119.83586548437702</v>
      </c>
      <c r="K183" s="4">
        <v>0.36000001430511475</v>
      </c>
      <c r="L183" s="4">
        <v>16468.296875</v>
      </c>
      <c r="M183" s="5">
        <v>0.3296753466129303</v>
      </c>
      <c r="O183" s="1">
        <f t="shared" si="40"/>
        <v>0.6593506932258606</v>
      </c>
      <c r="P183" s="1">
        <f t="shared" si="41"/>
        <v>65.8731875</v>
      </c>
      <c r="AB183" s="20">
        <v>0.14817963540554047</v>
      </c>
      <c r="AC183" s="20">
        <v>17681.005859375</v>
      </c>
      <c r="AF183">
        <f t="shared" si="28"/>
        <v>0.29635927081108093</v>
      </c>
      <c r="AG183">
        <f t="shared" si="29"/>
        <v>70.724023437499994</v>
      </c>
      <c r="AJ183" s="23">
        <v>1967.2371826171875</v>
      </c>
      <c r="AK183" s="24">
        <v>1230.411376953125</v>
      </c>
      <c r="AL183" s="25">
        <v>715.776611328125</v>
      </c>
      <c r="AM183" s="21">
        <v>0.11269009858369827</v>
      </c>
      <c r="AN183" s="22">
        <f t="shared" si="30"/>
        <v>1304.4750569661458</v>
      </c>
      <c r="AO183" s="22">
        <f t="shared" si="31"/>
        <v>1089.4757389160945</v>
      </c>
      <c r="AP183" s="22">
        <f t="shared" si="32"/>
        <v>1.1973419970452497</v>
      </c>
      <c r="AQ183" s="26">
        <f t="shared" si="33"/>
        <v>220.23814756378476</v>
      </c>
      <c r="AR183" s="26">
        <f t="shared" si="34"/>
        <v>8.2608539855637143E-3</v>
      </c>
      <c r="AS183" s="22">
        <f t="shared" si="35"/>
        <v>29.842227516005781</v>
      </c>
      <c r="AT183" s="22">
        <f t="shared" si="36"/>
        <v>0.52084512628354973</v>
      </c>
    </row>
    <row r="184" spans="1:46" x14ac:dyDescent="0.15">
      <c r="A184">
        <v>2.8035153799999999</v>
      </c>
      <c r="B184">
        <v>3.4761424199999998E-3</v>
      </c>
      <c r="C184" s="16">
        <f t="shared" si="37"/>
        <v>0</v>
      </c>
      <c r="D184">
        <v>2.9841142599999997</v>
      </c>
      <c r="E184">
        <v>2.1450575400000001E-3</v>
      </c>
      <c r="F184" s="16" t="e">
        <f t="shared" si="38"/>
        <v>#DIV/0!</v>
      </c>
      <c r="G184">
        <v>2.8939514200000001</v>
      </c>
      <c r="H184">
        <v>2.0492961600000002E-3</v>
      </c>
      <c r="I184" s="16">
        <f t="shared" si="39"/>
        <v>-119.83649204764858</v>
      </c>
      <c r="K184" s="4">
        <v>0.3619999885559082</v>
      </c>
      <c r="L184" s="4">
        <v>16449.3125</v>
      </c>
      <c r="M184" s="5">
        <v>0.33171254396438599</v>
      </c>
      <c r="O184" s="1">
        <f t="shared" si="40"/>
        <v>0.66342508792877197</v>
      </c>
      <c r="P184" s="1">
        <f t="shared" si="41"/>
        <v>65.797250000000005</v>
      </c>
      <c r="AB184" s="20">
        <v>0.14918561279773712</v>
      </c>
      <c r="AC184" s="20">
        <v>17678.96875</v>
      </c>
      <c r="AF184">
        <f t="shared" si="28"/>
        <v>0.29837122559547424</v>
      </c>
      <c r="AG184">
        <f t="shared" si="29"/>
        <v>70.715874999999997</v>
      </c>
      <c r="AJ184" s="23">
        <v>1968.705322265625</v>
      </c>
      <c r="AK184" s="24">
        <v>1231.4141845703125</v>
      </c>
      <c r="AL184" s="25">
        <v>716.36004638671875</v>
      </c>
      <c r="AM184" s="21">
        <v>0.11378078162670135</v>
      </c>
      <c r="AN184" s="22">
        <f t="shared" si="30"/>
        <v>1305.493184407552</v>
      </c>
      <c r="AO184" s="22">
        <f t="shared" si="31"/>
        <v>1090.2402664092688</v>
      </c>
      <c r="AP184" s="22">
        <f t="shared" si="32"/>
        <v>1.1974362208316005</v>
      </c>
      <c r="AQ184" s="26">
        <f t="shared" si="33"/>
        <v>220.34116863228081</v>
      </c>
      <c r="AR184" s="26">
        <f t="shared" si="34"/>
        <v>8.2550610881780284E-3</v>
      </c>
      <c r="AS184" s="22">
        <f t="shared" si="35"/>
        <v>29.842338155968779</v>
      </c>
      <c r="AT184" s="22">
        <f t="shared" si="36"/>
        <v>0.52084705731518832</v>
      </c>
    </row>
    <row r="185" spans="1:46" x14ac:dyDescent="0.15">
      <c r="A185">
        <v>2.8035153799999999</v>
      </c>
      <c r="B185">
        <v>3.4442220300000001E-3</v>
      </c>
      <c r="C185" s="16" t="e">
        <f t="shared" si="37"/>
        <v>#DIV/0!</v>
      </c>
      <c r="D185">
        <v>2.9822016600000003</v>
      </c>
      <c r="E185">
        <v>2.1450575400000001E-3</v>
      </c>
      <c r="F185" s="16">
        <f t="shared" si="38"/>
        <v>0</v>
      </c>
      <c r="G185">
        <v>2.8920388200000002</v>
      </c>
      <c r="H185">
        <v>2.06525624E-3</v>
      </c>
      <c r="I185" s="16">
        <f t="shared" si="39"/>
        <v>239.66890367416067</v>
      </c>
      <c r="K185" s="4">
        <v>0.36399999260902405</v>
      </c>
      <c r="L185" s="4">
        <v>16430.255859375</v>
      </c>
      <c r="M185" s="5">
        <v>0.33374986052513123</v>
      </c>
      <c r="O185" s="1">
        <f t="shared" si="40"/>
        <v>0.66749972105026245</v>
      </c>
      <c r="P185" s="1">
        <f t="shared" si="41"/>
        <v>65.721023437499994</v>
      </c>
      <c r="AB185" s="20">
        <v>0.1501917690038681</v>
      </c>
      <c r="AC185" s="20">
        <v>17676.826171875</v>
      </c>
      <c r="AF185">
        <f t="shared" si="28"/>
        <v>0.30038353800773621</v>
      </c>
      <c r="AG185">
        <f t="shared" si="29"/>
        <v>70.707304687499999</v>
      </c>
      <c r="AJ185" s="23">
        <v>1970.16943359375</v>
      </c>
      <c r="AK185" s="24">
        <v>1232.40625</v>
      </c>
      <c r="AL185" s="25">
        <v>716.939453125</v>
      </c>
      <c r="AM185" s="21">
        <v>0.11487225443124771</v>
      </c>
      <c r="AN185" s="22">
        <f t="shared" si="30"/>
        <v>1306.5050455729167</v>
      </c>
      <c r="AO185" s="22">
        <f t="shared" si="31"/>
        <v>1091.005480667412</v>
      </c>
      <c r="AP185" s="22">
        <f t="shared" si="32"/>
        <v>1.197523815163307</v>
      </c>
      <c r="AQ185" s="26">
        <f t="shared" si="33"/>
        <v>220.44425813254509</v>
      </c>
      <c r="AR185" s="26">
        <f t="shared" si="34"/>
        <v>8.2492711168548286E-3</v>
      </c>
      <c r="AS185" s="22">
        <f t="shared" si="35"/>
        <v>29.842448740040908</v>
      </c>
      <c r="AT185" s="22">
        <f t="shared" si="36"/>
        <v>0.52084898737134722</v>
      </c>
    </row>
    <row r="186" spans="1:46" x14ac:dyDescent="0.15">
      <c r="A186">
        <v>2.7996904300000001</v>
      </c>
      <c r="B186">
        <v>3.4442220300000001E-3</v>
      </c>
      <c r="C186" s="16" t="e">
        <f t="shared" si="37"/>
        <v>#DIV/0!</v>
      </c>
      <c r="D186">
        <v>2.9822016600000003</v>
      </c>
      <c r="E186">
        <v>2.11313716E-3</v>
      </c>
      <c r="F186" s="16" t="e">
        <f t="shared" si="38"/>
        <v>#DIV/0!</v>
      </c>
      <c r="G186">
        <v>2.8958640099999999</v>
      </c>
      <c r="H186">
        <v>2.0812165499999999E-3</v>
      </c>
      <c r="I186" s="16">
        <f t="shared" si="39"/>
        <v>-119.83421364259102</v>
      </c>
      <c r="K186" s="4">
        <v>0.36599999666213989</v>
      </c>
      <c r="L186" s="4">
        <v>16411.130859375</v>
      </c>
      <c r="M186" s="5">
        <v>0.33578726649284363</v>
      </c>
      <c r="O186" s="1">
        <f t="shared" si="40"/>
        <v>0.67157453298568726</v>
      </c>
      <c r="P186" s="1">
        <f t="shared" si="41"/>
        <v>65.644523437499998</v>
      </c>
      <c r="AB186" s="20">
        <v>0.15119807422161102</v>
      </c>
      <c r="AC186" s="20">
        <v>17674.59375</v>
      </c>
      <c r="AF186">
        <f t="shared" si="28"/>
        <v>0.30239614844322205</v>
      </c>
      <c r="AG186">
        <f t="shared" si="29"/>
        <v>70.698374999999999</v>
      </c>
      <c r="AJ186" s="23">
        <v>1971.595458984375</v>
      </c>
      <c r="AK186" s="24">
        <v>1233.36865234375</v>
      </c>
      <c r="AL186" s="25">
        <v>717.4788818359375</v>
      </c>
      <c r="AM186" s="21">
        <v>0.11596480011940002</v>
      </c>
      <c r="AN186" s="22">
        <f t="shared" si="30"/>
        <v>1307.4809977213542</v>
      </c>
      <c r="AO186" s="22">
        <f t="shared" si="31"/>
        <v>1091.7713731445633</v>
      </c>
      <c r="AP186" s="22">
        <f t="shared" si="32"/>
        <v>1.1975776521374575</v>
      </c>
      <c r="AQ186" s="26">
        <f t="shared" si="33"/>
        <v>220.54741487131116</v>
      </c>
      <c r="AR186" s="26">
        <f t="shared" si="34"/>
        <v>8.243484140894649E-3</v>
      </c>
      <c r="AS186" s="22">
        <f t="shared" si="35"/>
        <v>29.842559266898594</v>
      </c>
      <c r="AT186" s="22">
        <f t="shared" si="36"/>
        <v>0.52085091642892567</v>
      </c>
    </row>
    <row r="187" spans="1:46" x14ac:dyDescent="0.15">
      <c r="A187">
        <v>2.8016030300000003</v>
      </c>
      <c r="B187">
        <v>3.4442220300000001E-3</v>
      </c>
      <c r="C187" s="16">
        <f t="shared" si="37"/>
        <v>59.909982302834685</v>
      </c>
      <c r="D187">
        <v>2.9822016600000003</v>
      </c>
      <c r="E187">
        <v>2.11313716E-3</v>
      </c>
      <c r="F187" s="16" t="e">
        <f t="shared" si="38"/>
        <v>#DIV/0!</v>
      </c>
      <c r="G187">
        <v>2.8939514200000001</v>
      </c>
      <c r="H187">
        <v>2.0971768500000001E-3</v>
      </c>
      <c r="I187" s="16">
        <f t="shared" si="39"/>
        <v>119.8348401972259</v>
      </c>
      <c r="K187" s="4">
        <v>0.36800000071525574</v>
      </c>
      <c r="L187" s="4">
        <v>16391.939453125</v>
      </c>
      <c r="M187" s="5">
        <v>0.33782482147216797</v>
      </c>
      <c r="O187" s="1">
        <f t="shared" si="40"/>
        <v>0.67564964294433594</v>
      </c>
      <c r="P187" s="1">
        <f t="shared" si="41"/>
        <v>65.567757812500005</v>
      </c>
      <c r="AB187" s="20">
        <v>0.15220454335212708</v>
      </c>
      <c r="AC187" s="20">
        <v>17672.267578125</v>
      </c>
      <c r="AF187">
        <f t="shared" si="28"/>
        <v>0.30440908670425415</v>
      </c>
      <c r="AG187">
        <f t="shared" si="29"/>
        <v>70.689070312499993</v>
      </c>
      <c r="AJ187" s="23">
        <v>1973.0067138671875</v>
      </c>
      <c r="AK187" s="24">
        <v>1234.3153076171875</v>
      </c>
      <c r="AL187" s="25">
        <v>718.0028076171875</v>
      </c>
      <c r="AM187" s="21">
        <v>0.11705848574638367</v>
      </c>
      <c r="AN187" s="22">
        <f t="shared" si="30"/>
        <v>1308.4416097005208</v>
      </c>
      <c r="AO187" s="22">
        <f t="shared" si="31"/>
        <v>1092.5379618179434</v>
      </c>
      <c r="AP187" s="22">
        <f t="shared" si="32"/>
        <v>1.197616609608074</v>
      </c>
      <c r="AQ187" s="26">
        <f t="shared" si="33"/>
        <v>220.65064122752474</v>
      </c>
      <c r="AR187" s="26">
        <f t="shared" si="34"/>
        <v>8.2377000292276504E-3</v>
      </c>
      <c r="AS187" s="22">
        <f t="shared" si="35"/>
        <v>29.842669739045174</v>
      </c>
      <c r="AT187" s="22">
        <f t="shared" si="36"/>
        <v>0.52085284453161529</v>
      </c>
    </row>
    <row r="188" spans="1:46" x14ac:dyDescent="0.15">
      <c r="A188">
        <v>2.8035153799999999</v>
      </c>
      <c r="B188">
        <v>3.4761424199999998E-3</v>
      </c>
      <c r="C188" s="16">
        <f t="shared" si="37"/>
        <v>0</v>
      </c>
      <c r="D188">
        <v>2.9860268599999999</v>
      </c>
      <c r="E188">
        <v>2.11313716E-3</v>
      </c>
      <c r="F188" s="16">
        <f t="shared" si="38"/>
        <v>0</v>
      </c>
      <c r="G188">
        <v>2.8920388200000002</v>
      </c>
      <c r="H188">
        <v>2.0812165499999999E-3</v>
      </c>
      <c r="I188" s="16">
        <f t="shared" si="39"/>
        <v>119.8348401972259</v>
      </c>
      <c r="K188" s="4">
        <v>0.37000000476837158</v>
      </c>
      <c r="L188" s="4">
        <v>16372.6826171875</v>
      </c>
      <c r="M188" s="5">
        <v>0.33986249566078186</v>
      </c>
      <c r="O188" s="1">
        <f t="shared" si="40"/>
        <v>0.67972499132156372</v>
      </c>
      <c r="P188" s="1">
        <f t="shared" si="41"/>
        <v>65.490730468750002</v>
      </c>
      <c r="AB188" s="20">
        <v>0.15321117639541626</v>
      </c>
      <c r="AC188" s="20">
        <v>17669.84765625</v>
      </c>
      <c r="AF188">
        <f t="shared" si="28"/>
        <v>0.30642235279083252</v>
      </c>
      <c r="AG188">
        <f t="shared" si="29"/>
        <v>70.679390624999996</v>
      </c>
      <c r="AJ188" s="23">
        <v>1974.4151611328125</v>
      </c>
      <c r="AK188" s="24">
        <v>1235.2576904296875</v>
      </c>
      <c r="AL188" s="25">
        <v>718.52294921875</v>
      </c>
      <c r="AM188" s="21">
        <v>0.11815328896045685</v>
      </c>
      <c r="AN188" s="22">
        <f t="shared" si="30"/>
        <v>1309.3986002604167</v>
      </c>
      <c r="AO188" s="22">
        <f t="shared" si="31"/>
        <v>1093.3054941819721</v>
      </c>
      <c r="AP188" s="22">
        <f t="shared" si="32"/>
        <v>1.197651166328519</v>
      </c>
      <c r="AQ188" s="26">
        <f t="shared" si="33"/>
        <v>220.75397047308985</v>
      </c>
      <c r="AR188" s="26">
        <f t="shared" si="34"/>
        <v>8.2319169233974667E-3</v>
      </c>
      <c r="AS188" s="22">
        <f t="shared" si="35"/>
        <v>29.842780191975777</v>
      </c>
      <c r="AT188" s="22">
        <f t="shared" si="36"/>
        <v>0.52085477229892274</v>
      </c>
    </row>
    <row r="189" spans="1:46" x14ac:dyDescent="0.15">
      <c r="A189">
        <v>2.8035153799999999</v>
      </c>
      <c r="B189">
        <v>3.4442220300000001E-3</v>
      </c>
      <c r="C189" s="16">
        <f t="shared" si="37"/>
        <v>0</v>
      </c>
      <c r="D189">
        <v>2.9860268599999999</v>
      </c>
      <c r="E189">
        <v>2.1290972399999998E-3</v>
      </c>
      <c r="F189" s="16">
        <f t="shared" si="38"/>
        <v>-39.944930047297532</v>
      </c>
      <c r="G189">
        <v>2.8939514200000001</v>
      </c>
      <c r="H189">
        <v>2.0971768500000001E-3</v>
      </c>
      <c r="I189" s="16">
        <f t="shared" si="39"/>
        <v>0</v>
      </c>
      <c r="K189" s="4">
        <v>0.37200000882148743</v>
      </c>
      <c r="L189" s="4">
        <v>16353.359375</v>
      </c>
      <c r="M189" s="5">
        <v>0.3419002890586853</v>
      </c>
      <c r="O189" s="1">
        <f t="shared" si="40"/>
        <v>0.68380057811737061</v>
      </c>
      <c r="P189" s="1">
        <f t="shared" si="41"/>
        <v>65.413437500000001</v>
      </c>
      <c r="AB189" s="20">
        <v>0.15421794354915619</v>
      </c>
      <c r="AC189" s="20">
        <v>17667.3359375</v>
      </c>
      <c r="AF189">
        <f t="shared" si="28"/>
        <v>0.30843588709831238</v>
      </c>
      <c r="AG189">
        <f t="shared" si="29"/>
        <v>70.669343749999996</v>
      </c>
      <c r="AJ189" s="23">
        <v>1975.81103515625</v>
      </c>
      <c r="AK189" s="24">
        <v>1236.195068359375</v>
      </c>
      <c r="AL189" s="25">
        <v>719.02838134765625</v>
      </c>
      <c r="AM189" s="21">
        <v>0.11924959719181061</v>
      </c>
      <c r="AN189" s="22">
        <f t="shared" si="30"/>
        <v>1310.3448282877605</v>
      </c>
      <c r="AO189" s="22">
        <f t="shared" si="31"/>
        <v>1094.0739918784573</v>
      </c>
      <c r="AP189" s="22">
        <f t="shared" si="32"/>
        <v>1.1976747806955721</v>
      </c>
      <c r="AQ189" s="26">
        <f t="shared" si="33"/>
        <v>220.85740545394592</v>
      </c>
      <c r="AR189" s="26">
        <f t="shared" si="34"/>
        <v>8.2261346735311176E-3</v>
      </c>
      <c r="AS189" s="22">
        <f t="shared" si="35"/>
        <v>29.842890628552862</v>
      </c>
      <c r="AT189" s="22">
        <f t="shared" si="36"/>
        <v>0.52085669978080751</v>
      </c>
    </row>
    <row r="190" spans="1:46" x14ac:dyDescent="0.15">
      <c r="A190">
        <v>2.8035153799999999</v>
      </c>
      <c r="B190">
        <v>3.4282617299999998E-3</v>
      </c>
      <c r="C190" s="16">
        <f t="shared" si="37"/>
        <v>0</v>
      </c>
      <c r="D190">
        <v>2.9841142599999997</v>
      </c>
      <c r="E190">
        <v>2.1769781600000002E-3</v>
      </c>
      <c r="F190" s="16">
        <f t="shared" si="38"/>
        <v>119.83476511417042</v>
      </c>
      <c r="G190">
        <v>2.8939514200000001</v>
      </c>
      <c r="H190">
        <v>2.1290972399999998E-3</v>
      </c>
      <c r="I190" s="16" t="e">
        <f t="shared" si="39"/>
        <v>#DIV/0!</v>
      </c>
      <c r="K190" s="4">
        <v>0.37400001287460327</v>
      </c>
      <c r="L190" s="4">
        <v>16333.9677734375</v>
      </c>
      <c r="M190" s="5">
        <v>0.34393817186355591</v>
      </c>
      <c r="O190" s="1">
        <f t="shared" si="40"/>
        <v>0.68787634372711182</v>
      </c>
      <c r="P190" s="1">
        <f t="shared" si="41"/>
        <v>65.335871093750001</v>
      </c>
      <c r="AB190" s="20">
        <v>0.15522485971450806</v>
      </c>
      <c r="AC190" s="20">
        <v>17664.744140625</v>
      </c>
      <c r="AF190">
        <f t="shared" si="28"/>
        <v>0.31044971942901611</v>
      </c>
      <c r="AG190">
        <f t="shared" si="29"/>
        <v>70.658976562500001</v>
      </c>
      <c r="AJ190" s="23">
        <v>1977.185546875</v>
      </c>
      <c r="AK190" s="24">
        <v>1237.138427734375</v>
      </c>
      <c r="AL190" s="25">
        <v>719.5299072265625</v>
      </c>
      <c r="AM190" s="21">
        <v>0.12034809589385986</v>
      </c>
      <c r="AN190" s="22">
        <f t="shared" si="30"/>
        <v>1311.2846272786458</v>
      </c>
      <c r="AO190" s="22">
        <f t="shared" si="31"/>
        <v>1094.8255630442106</v>
      </c>
      <c r="AP190" s="22">
        <f t="shared" si="32"/>
        <v>1.1977110067037173</v>
      </c>
      <c r="AQ190" s="26">
        <f t="shared" si="33"/>
        <v>220.95853880830828</v>
      </c>
      <c r="AR190" s="26">
        <f t="shared" si="34"/>
        <v>8.2204876318151491E-3</v>
      </c>
      <c r="AS190" s="22">
        <f t="shared" si="35"/>
        <v>29.84299848275198</v>
      </c>
      <c r="AT190" s="22">
        <f t="shared" si="36"/>
        <v>0.52085858219169423</v>
      </c>
    </row>
    <row r="191" spans="1:46" x14ac:dyDescent="0.15">
      <c r="A191">
        <v>2.8035153799999999</v>
      </c>
      <c r="B191">
        <v>3.4442220300000001E-3</v>
      </c>
      <c r="C191" s="16" t="e">
        <f t="shared" si="37"/>
        <v>#DIV/0!</v>
      </c>
      <c r="D191">
        <v>2.9822016600000003</v>
      </c>
      <c r="E191">
        <v>2.16101785E-3</v>
      </c>
      <c r="F191" s="16" t="e">
        <f t="shared" si="38"/>
        <v>#DIV/0!</v>
      </c>
      <c r="G191">
        <v>2.8958640099999999</v>
      </c>
      <c r="H191">
        <v>2.1290972399999998E-3</v>
      </c>
      <c r="I191" s="16">
        <f t="shared" si="39"/>
        <v>-119.83421364259102</v>
      </c>
      <c r="K191" s="4">
        <v>0.37599998712539673</v>
      </c>
      <c r="L191" s="4">
        <v>16314.5107421875</v>
      </c>
      <c r="M191" s="5">
        <v>0.34597620368003845</v>
      </c>
      <c r="O191" s="1">
        <f t="shared" si="40"/>
        <v>0.6919524073600769</v>
      </c>
      <c r="P191" s="1">
        <f t="shared" si="41"/>
        <v>65.258042968750004</v>
      </c>
      <c r="AB191" s="20">
        <v>0.15623192489147186</v>
      </c>
      <c r="AC191" s="20">
        <v>17662.060546875</v>
      </c>
      <c r="AF191">
        <f t="shared" si="28"/>
        <v>0.31246384978294373</v>
      </c>
      <c r="AG191">
        <f t="shared" si="29"/>
        <v>70.648242187500003</v>
      </c>
      <c r="AJ191" s="23">
        <v>1978.53076171875</v>
      </c>
      <c r="AK191" s="24">
        <v>1238.09033203125</v>
      </c>
      <c r="AL191" s="25">
        <v>720.04443359375</v>
      </c>
      <c r="AM191" s="21">
        <v>0.12144909799098969</v>
      </c>
      <c r="AN191" s="22">
        <f t="shared" si="30"/>
        <v>1312.2218424479167</v>
      </c>
      <c r="AO191" s="22">
        <f t="shared" si="31"/>
        <v>1095.5390045272854</v>
      </c>
      <c r="AP191" s="22">
        <f t="shared" si="32"/>
        <v>1.1977865115027355</v>
      </c>
      <c r="AQ191" s="26">
        <f t="shared" si="33"/>
        <v>221.05451992579782</v>
      </c>
      <c r="AR191" s="26">
        <f t="shared" si="34"/>
        <v>8.2151342515490028E-3</v>
      </c>
      <c r="AS191" s="22">
        <f t="shared" si="35"/>
        <v>29.843100728236269</v>
      </c>
      <c r="AT191" s="22">
        <f t="shared" si="36"/>
        <v>0.52086036671204039</v>
      </c>
    </row>
    <row r="192" spans="1:46" x14ac:dyDescent="0.15">
      <c r="A192">
        <v>2.8035153799999999</v>
      </c>
      <c r="B192">
        <v>3.4442220300000001E-3</v>
      </c>
      <c r="C192" s="16" t="e">
        <f t="shared" si="37"/>
        <v>#DIV/0!</v>
      </c>
      <c r="D192">
        <v>2.9841142599999997</v>
      </c>
      <c r="E192">
        <v>2.16101785E-3</v>
      </c>
      <c r="F192" s="16" t="e">
        <f t="shared" si="38"/>
        <v>#DIV/0!</v>
      </c>
      <c r="G192">
        <v>2.8939514200000001</v>
      </c>
      <c r="H192">
        <v>2.1450575400000001E-3</v>
      </c>
      <c r="I192" s="16" t="e">
        <f t="shared" si="39"/>
        <v>#DIV/0!</v>
      </c>
      <c r="K192" s="4">
        <v>0.37799999117851257</v>
      </c>
      <c r="L192" s="4">
        <v>16294.9892578125</v>
      </c>
      <c r="M192" s="5">
        <v>0.34801432490348816</v>
      </c>
      <c r="O192" s="1">
        <f t="shared" si="40"/>
        <v>0.69602864980697632</v>
      </c>
      <c r="P192" s="1">
        <f t="shared" si="41"/>
        <v>65.179957031249998</v>
      </c>
      <c r="AB192" s="20">
        <v>0.15723912417888641</v>
      </c>
      <c r="AC192" s="20">
        <v>17659.29296875</v>
      </c>
      <c r="AF192">
        <f t="shared" si="28"/>
        <v>0.31447824835777283</v>
      </c>
      <c r="AG192">
        <f t="shared" si="29"/>
        <v>70.637171875000007</v>
      </c>
      <c r="AJ192" s="23">
        <v>1979.8963623046875</v>
      </c>
      <c r="AK192" s="24">
        <v>1239.0572509765625</v>
      </c>
      <c r="AL192" s="25">
        <v>720.57855224609375</v>
      </c>
      <c r="AM192" s="21">
        <v>0.12255202233791351</v>
      </c>
      <c r="AN192" s="22">
        <f t="shared" si="30"/>
        <v>1313.1773885091145</v>
      </c>
      <c r="AO192" s="22">
        <f t="shared" si="31"/>
        <v>1096.2536423295155</v>
      </c>
      <c r="AP192" s="22">
        <f t="shared" si="32"/>
        <v>1.1978773322190663</v>
      </c>
      <c r="AQ192" s="26">
        <f t="shared" si="33"/>
        <v>221.15064110194601</v>
      </c>
      <c r="AR192" s="26">
        <f t="shared" si="34"/>
        <v>8.2097788800730466E-3</v>
      </c>
      <c r="AS192" s="22">
        <f t="shared" si="35"/>
        <v>29.843203011746656</v>
      </c>
      <c r="AT192" s="22">
        <f t="shared" si="36"/>
        <v>0.5208621518960671</v>
      </c>
    </row>
    <row r="193" spans="1:46" x14ac:dyDescent="0.15">
      <c r="A193">
        <v>2.8054279800000002</v>
      </c>
      <c r="B193">
        <v>3.4442220300000001E-3</v>
      </c>
      <c r="C193" s="16">
        <f t="shared" si="37"/>
        <v>0</v>
      </c>
      <c r="D193">
        <v>2.9841142599999997</v>
      </c>
      <c r="E193">
        <v>2.16101785E-3</v>
      </c>
      <c r="F193" s="16" t="e">
        <f t="shared" si="38"/>
        <v>#DIV/0!</v>
      </c>
      <c r="G193">
        <v>2.8958640099999999</v>
      </c>
      <c r="H193">
        <v>2.1450575400000001E-3</v>
      </c>
      <c r="I193" s="16">
        <f t="shared" si="39"/>
        <v>0</v>
      </c>
      <c r="K193" s="4">
        <v>0.37999999523162842</v>
      </c>
      <c r="L193" s="4">
        <v>16275.4072265625</v>
      </c>
      <c r="M193" s="5">
        <v>0.3500525951385498</v>
      </c>
      <c r="O193" s="1">
        <f t="shared" si="40"/>
        <v>0.70010519027709961</v>
      </c>
      <c r="P193" s="1">
        <f t="shared" si="41"/>
        <v>65.101628906249999</v>
      </c>
      <c r="AB193" s="20">
        <v>0.1582464724779129</v>
      </c>
      <c r="AC193" s="20">
        <v>17656.4375</v>
      </c>
      <c r="AF193">
        <f t="shared" si="28"/>
        <v>0.31649294495582581</v>
      </c>
      <c r="AG193">
        <f t="shared" si="29"/>
        <v>70.625749999999996</v>
      </c>
      <c r="AJ193" s="23">
        <v>1981.26708984375</v>
      </c>
      <c r="AK193" s="24">
        <v>1240.0286865234375</v>
      </c>
      <c r="AL193" s="25">
        <v>721.1163330078125</v>
      </c>
      <c r="AM193" s="21">
        <v>0.12365664541721344</v>
      </c>
      <c r="AN193" s="22">
        <f t="shared" si="30"/>
        <v>1314.1373697916667</v>
      </c>
      <c r="AO193" s="22">
        <f t="shared" si="31"/>
        <v>1096.9695372119859</v>
      </c>
      <c r="AP193" s="22">
        <f t="shared" si="32"/>
        <v>1.197970704940108</v>
      </c>
      <c r="AQ193" s="26">
        <f t="shared" si="33"/>
        <v>221.24691041989311</v>
      </c>
      <c r="AR193" s="26">
        <f t="shared" si="34"/>
        <v>8.2044210843575799E-3</v>
      </c>
      <c r="AS193" s="22">
        <f t="shared" si="35"/>
        <v>29.843305341553663</v>
      </c>
      <c r="AT193" s="22">
        <f t="shared" si="36"/>
        <v>0.52086393788812235</v>
      </c>
    </row>
    <row r="194" spans="1:46" x14ac:dyDescent="0.15">
      <c r="A194">
        <v>2.8054279800000002</v>
      </c>
      <c r="B194">
        <v>3.4282617299999998E-3</v>
      </c>
      <c r="C194" s="16">
        <f t="shared" si="37"/>
        <v>-119.83484019725373</v>
      </c>
      <c r="D194">
        <v>2.9860268599999999</v>
      </c>
      <c r="E194">
        <v>2.16101785E-3</v>
      </c>
      <c r="F194" s="16">
        <f t="shared" si="38"/>
        <v>0</v>
      </c>
      <c r="G194">
        <v>2.8958640099999999</v>
      </c>
      <c r="H194">
        <v>2.1290972399999998E-3</v>
      </c>
      <c r="I194" s="16" t="e">
        <f t="shared" si="39"/>
        <v>#DIV/0!</v>
      </c>
      <c r="K194" s="4">
        <v>0.38199999928474426</v>
      </c>
      <c r="L194" s="4">
        <v>16255.7607421875</v>
      </c>
      <c r="M194" s="5">
        <v>0.35209092497825623</v>
      </c>
      <c r="O194" s="1">
        <f t="shared" si="40"/>
        <v>0.70418184995651245</v>
      </c>
      <c r="P194" s="1">
        <f t="shared" si="41"/>
        <v>65.023042968750005</v>
      </c>
      <c r="AB194" s="20">
        <v>0.15925396978855133</v>
      </c>
      <c r="AC194" s="20">
        <v>17653.5</v>
      </c>
      <c r="AF194">
        <f t="shared" si="28"/>
        <v>0.31850793957710266</v>
      </c>
      <c r="AG194">
        <f t="shared" si="29"/>
        <v>70.614000000000004</v>
      </c>
      <c r="AJ194" s="23">
        <v>1982.640380859375</v>
      </c>
      <c r="AK194" s="24">
        <v>1240.9964599609375</v>
      </c>
      <c r="AL194" s="25">
        <v>721.65679931640625</v>
      </c>
      <c r="AM194" s="21">
        <v>0.12476228177547455</v>
      </c>
      <c r="AN194" s="22">
        <f t="shared" si="30"/>
        <v>1315.097880045573</v>
      </c>
      <c r="AO194" s="22">
        <f t="shared" si="31"/>
        <v>1097.6859709053672</v>
      </c>
      <c r="AP194" s="22">
        <f t="shared" si="32"/>
        <v>1.198063849682697</v>
      </c>
      <c r="AQ194" s="26">
        <f t="shared" si="33"/>
        <v>221.34323123043237</v>
      </c>
      <c r="AR194" s="26">
        <f t="shared" si="34"/>
        <v>8.1990662525975744E-3</v>
      </c>
      <c r="AS194" s="22">
        <f t="shared" si="35"/>
        <v>29.843407614746894</v>
      </c>
      <c r="AT194" s="22">
        <f t="shared" si="36"/>
        <v>0.52086572289208077</v>
      </c>
    </row>
    <row r="195" spans="1:46" x14ac:dyDescent="0.15">
      <c r="A195">
        <v>2.8035153799999999</v>
      </c>
      <c r="B195">
        <v>3.4442220300000001E-3</v>
      </c>
      <c r="C195" s="16" t="e">
        <f t="shared" si="37"/>
        <v>#DIV/0!</v>
      </c>
      <c r="D195">
        <v>2.9860268599999999</v>
      </c>
      <c r="E195">
        <v>2.1929382300000001E-3</v>
      </c>
      <c r="F195" s="16">
        <f t="shared" si="38"/>
        <v>0</v>
      </c>
      <c r="G195">
        <v>2.8958640099999999</v>
      </c>
      <c r="H195">
        <v>2.1290972399999998E-3</v>
      </c>
      <c r="I195" s="16">
        <f t="shared" si="39"/>
        <v>59.917401327850975</v>
      </c>
      <c r="K195" s="4">
        <v>0.38400000333786011</v>
      </c>
      <c r="L195" s="4">
        <v>16236.0498046875</v>
      </c>
      <c r="M195" s="5">
        <v>0.35412940382957458</v>
      </c>
      <c r="O195" s="1">
        <f t="shared" si="40"/>
        <v>0.70825880765914917</v>
      </c>
      <c r="P195" s="1">
        <f t="shared" si="41"/>
        <v>64.944199218750001</v>
      </c>
      <c r="AB195" s="20">
        <v>0.16026158630847931</v>
      </c>
      <c r="AC195" s="20">
        <v>17650.484375</v>
      </c>
      <c r="AF195">
        <f t="shared" ref="AF195:AF258" si="42">AB195*2</f>
        <v>0.32052317261695862</v>
      </c>
      <c r="AG195">
        <f t="shared" ref="AG195:AG258" si="43">AC195*4/1000</f>
        <v>70.601937500000005</v>
      </c>
      <c r="AJ195" s="23">
        <v>1984.0001220703125</v>
      </c>
      <c r="AK195" s="24">
        <v>1241.9527587890625</v>
      </c>
      <c r="AL195" s="25">
        <v>722.1826171875</v>
      </c>
      <c r="AM195" s="21">
        <v>0.12586897611618042</v>
      </c>
      <c r="AN195" s="22">
        <f t="shared" ref="AN195:AN258" si="44">AVERAGE(AJ195:AL195)</f>
        <v>1316.045166015625</v>
      </c>
      <c r="AO195" s="22">
        <f t="shared" ref="AO195:AO258" si="45">(((AJ195-AK195)^2+(AJ195-AL195)^2+(AK195-AL195)^2)/2)^(1/2)</f>
        <v>1098.4030920117282</v>
      </c>
      <c r="AP195" s="22">
        <f t="shared" ref="AP195:AP258" si="46">AN195/AO195</f>
        <v>1.1981440835215464</v>
      </c>
      <c r="AQ195" s="26">
        <f t="shared" ref="AQ195:AQ258" si="47">(((AJ195-AN195)^2+(AK195-AN195)^2+(AL195-AN195)^2)*27/2)^(1/3)</f>
        <v>221.43962347677527</v>
      </c>
      <c r="AR195" s="26">
        <f t="shared" ref="AR195:AR258" si="48">(AQ195/AO195)^3</f>
        <v>8.1937132783525546E-3</v>
      </c>
      <c r="AS195" s="22">
        <f t="shared" ref="AS195:AS258" si="49">(DEGREES(ACOS(AR195)))/3</f>
        <v>29.843509852458514</v>
      </c>
      <c r="AT195" s="22">
        <f t="shared" ref="AT195:AT258" si="50">(ACOS(AR195))/3</f>
        <v>0.52086750727676823</v>
      </c>
    </row>
    <row r="196" spans="1:46" x14ac:dyDescent="0.15">
      <c r="A196">
        <v>2.8035153799999999</v>
      </c>
      <c r="B196">
        <v>3.4442220300000001E-3</v>
      </c>
      <c r="C196" s="16">
        <f t="shared" ref="C196:C259" si="51">(A197-A196)/(B197-B196)</f>
        <v>0</v>
      </c>
      <c r="D196">
        <v>2.9860268599999999</v>
      </c>
      <c r="E196">
        <v>2.1769781600000002E-3</v>
      </c>
      <c r="F196" s="16">
        <f t="shared" ref="F196:F259" si="52">(D197-D196)/(E197-E196)</f>
        <v>-239.6731342656806</v>
      </c>
      <c r="G196">
        <v>2.8977766099999998</v>
      </c>
      <c r="H196">
        <v>2.16101785E-3</v>
      </c>
      <c r="I196" s="16">
        <f t="shared" ref="I196:I259" si="53">(G197-G196)/(H197-H196)</f>
        <v>0</v>
      </c>
      <c r="K196" s="4">
        <v>0.38600000739097595</v>
      </c>
      <c r="L196" s="4">
        <v>16216.279296875</v>
      </c>
      <c r="M196" s="5">
        <v>0.3561680018901825</v>
      </c>
      <c r="O196" s="1">
        <f t="shared" ref="O196:O259" si="54">M196*2</f>
        <v>0.71233600378036499</v>
      </c>
      <c r="P196" s="1">
        <f t="shared" ref="P196:P259" si="55">L196/1000*4</f>
        <v>64.865117187500005</v>
      </c>
      <c r="AB196" s="20">
        <v>0.16126935184001923</v>
      </c>
      <c r="AC196" s="20">
        <v>17647.384765625</v>
      </c>
      <c r="AF196">
        <f t="shared" si="42"/>
        <v>0.32253870368003845</v>
      </c>
      <c r="AG196">
        <f t="shared" si="43"/>
        <v>70.589539062499995</v>
      </c>
      <c r="AJ196" s="23">
        <v>1985.3416748046875</v>
      </c>
      <c r="AK196" s="24">
        <v>1242.8834228515625</v>
      </c>
      <c r="AL196" s="25">
        <v>722.6904296875</v>
      </c>
      <c r="AM196" s="21">
        <v>0.12697653472423553</v>
      </c>
      <c r="AN196" s="22">
        <f t="shared" si="44"/>
        <v>1316.9718424479167</v>
      </c>
      <c r="AO196" s="22">
        <f t="shared" si="45"/>
        <v>1099.1208243014642</v>
      </c>
      <c r="AP196" s="22">
        <f t="shared" si="46"/>
        <v>1.1982047954417621</v>
      </c>
      <c r="AQ196" s="26">
        <f t="shared" si="47"/>
        <v>221.53607687374944</v>
      </c>
      <c r="AR196" s="26">
        <f t="shared" si="48"/>
        <v>8.1883627359347552E-3</v>
      </c>
      <c r="AS196" s="22">
        <f t="shared" si="49"/>
        <v>29.84361204371962</v>
      </c>
      <c r="AT196" s="22">
        <f t="shared" si="50"/>
        <v>0.5208692908507413</v>
      </c>
    </row>
    <row r="197" spans="1:46" x14ac:dyDescent="0.15">
      <c r="A197">
        <v>2.8035153799999999</v>
      </c>
      <c r="B197">
        <v>3.4282617299999998E-3</v>
      </c>
      <c r="C197" s="16">
        <f t="shared" si="51"/>
        <v>-119.83476511422933</v>
      </c>
      <c r="D197">
        <v>2.9822016600000003</v>
      </c>
      <c r="E197">
        <v>2.1929382300000001E-3</v>
      </c>
      <c r="F197" s="16">
        <f t="shared" si="52"/>
        <v>-59.917833058358511</v>
      </c>
      <c r="G197">
        <v>2.8977766099999998</v>
      </c>
      <c r="H197">
        <v>2.1450575400000001E-3</v>
      </c>
      <c r="I197" s="16">
        <f t="shared" si="53"/>
        <v>119.8348401972259</v>
      </c>
      <c r="K197" s="4">
        <v>0.3880000114440918</v>
      </c>
      <c r="L197" s="4">
        <v>16196.447265625</v>
      </c>
      <c r="M197" s="5">
        <v>0.35820668935775757</v>
      </c>
      <c r="O197" s="1">
        <f t="shared" si="54"/>
        <v>0.71641337871551514</v>
      </c>
      <c r="P197" s="1">
        <f t="shared" si="55"/>
        <v>64.785789062500001</v>
      </c>
      <c r="AB197" s="20">
        <v>0.16227725148200989</v>
      </c>
      <c r="AC197" s="20">
        <v>17644.203125</v>
      </c>
      <c r="AF197">
        <f t="shared" si="42"/>
        <v>0.32455450296401978</v>
      </c>
      <c r="AG197">
        <f t="shared" si="43"/>
        <v>70.576812500000003</v>
      </c>
      <c r="AJ197" s="23">
        <v>1986.66943359375</v>
      </c>
      <c r="AK197" s="24">
        <v>1243.801025390625</v>
      </c>
      <c r="AL197" s="25">
        <v>723.1834716796875</v>
      </c>
      <c r="AM197" s="21">
        <v>0.12808527052402496</v>
      </c>
      <c r="AN197" s="22">
        <f t="shared" si="44"/>
        <v>1317.8846435546875</v>
      </c>
      <c r="AO197" s="22">
        <f t="shared" si="45"/>
        <v>1099.8392803251095</v>
      </c>
      <c r="AP197" s="22">
        <f t="shared" si="46"/>
        <v>1.1982520238458154</v>
      </c>
      <c r="AQ197" s="26">
        <f t="shared" si="47"/>
        <v>221.63260650630599</v>
      </c>
      <c r="AR197" s="26">
        <f t="shared" si="48"/>
        <v>8.1830137921057068E-3</v>
      </c>
      <c r="AS197" s="22">
        <f t="shared" si="49"/>
        <v>29.843714204444435</v>
      </c>
      <c r="AT197" s="22">
        <f t="shared" si="50"/>
        <v>0.52087107389175547</v>
      </c>
    </row>
    <row r="198" spans="1:46" x14ac:dyDescent="0.15">
      <c r="A198">
        <v>2.8054279800000002</v>
      </c>
      <c r="B198">
        <v>3.41230142E-3</v>
      </c>
      <c r="C198" s="16">
        <f t="shared" si="51"/>
        <v>0</v>
      </c>
      <c r="D198">
        <v>2.9841142599999997</v>
      </c>
      <c r="E198">
        <v>2.16101785E-3</v>
      </c>
      <c r="F198" s="16">
        <f t="shared" si="52"/>
        <v>0</v>
      </c>
      <c r="G198">
        <v>2.8958640099999999</v>
      </c>
      <c r="H198">
        <v>2.1290972399999998E-3</v>
      </c>
      <c r="I198" s="16" t="e">
        <f t="shared" si="53"/>
        <v>#DIV/0!</v>
      </c>
      <c r="K198" s="4">
        <v>0.38999998569488525</v>
      </c>
      <c r="L198" s="4">
        <v>16176.5576171875</v>
      </c>
      <c r="M198" s="5">
        <v>0.3602454662322998</v>
      </c>
      <c r="O198" s="1">
        <f t="shared" si="54"/>
        <v>0.72049093246459961</v>
      </c>
      <c r="P198" s="1">
        <f t="shared" si="55"/>
        <v>64.706230468749993</v>
      </c>
      <c r="AB198" s="20">
        <v>0.16328528523445129</v>
      </c>
      <c r="AC198" s="20">
        <v>17640.935546875</v>
      </c>
      <c r="AF198">
        <f t="shared" si="42"/>
        <v>0.32657057046890259</v>
      </c>
      <c r="AG198">
        <f t="shared" si="43"/>
        <v>70.563742187499997</v>
      </c>
      <c r="AJ198" s="23">
        <v>1987.9891357421875</v>
      </c>
      <c r="AK198" s="24">
        <v>1244.7041015625</v>
      </c>
      <c r="AL198" s="25">
        <v>723.6685791015625</v>
      </c>
      <c r="AM198" s="21">
        <v>0.12919485569000244</v>
      </c>
      <c r="AN198" s="22">
        <f t="shared" si="44"/>
        <v>1318.7872721354167</v>
      </c>
      <c r="AO198" s="22">
        <f t="shared" si="45"/>
        <v>1100.5582964217981</v>
      </c>
      <c r="AP198" s="22">
        <f t="shared" si="46"/>
        <v>1.1982893377144472</v>
      </c>
      <c r="AQ198" s="26">
        <f t="shared" si="47"/>
        <v>221.72919034741625</v>
      </c>
      <c r="AR198" s="26">
        <f t="shared" si="48"/>
        <v>8.17766767036451E-3</v>
      </c>
      <c r="AS198" s="22">
        <f t="shared" si="49"/>
        <v>29.843816311265059</v>
      </c>
      <c r="AT198" s="22">
        <f t="shared" si="50"/>
        <v>0.52087285599196409</v>
      </c>
    </row>
    <row r="199" spans="1:46" x14ac:dyDescent="0.15">
      <c r="A199">
        <v>2.8054279800000002</v>
      </c>
      <c r="B199">
        <v>3.4282617299999998E-3</v>
      </c>
      <c r="C199" s="16">
        <f t="shared" si="51"/>
        <v>119.8348401972259</v>
      </c>
      <c r="D199">
        <v>2.9841142599999997</v>
      </c>
      <c r="E199">
        <v>2.1769781600000002E-3</v>
      </c>
      <c r="F199" s="16" t="e">
        <f t="shared" si="52"/>
        <v>#DIV/0!</v>
      </c>
      <c r="G199">
        <v>2.8977766099999998</v>
      </c>
      <c r="H199">
        <v>2.1290972399999998E-3</v>
      </c>
      <c r="I199" s="16">
        <f t="shared" si="53"/>
        <v>-59.917401327850975</v>
      </c>
      <c r="K199" s="4">
        <v>0.3919999897480011</v>
      </c>
      <c r="L199" s="4">
        <v>16156.607421875</v>
      </c>
      <c r="M199" s="5">
        <v>0.36228436231613159</v>
      </c>
      <c r="O199" s="1">
        <f t="shared" si="54"/>
        <v>0.72456872463226318</v>
      </c>
      <c r="P199" s="1">
        <f t="shared" si="55"/>
        <v>64.626429687500007</v>
      </c>
      <c r="AB199" s="20">
        <v>0.16429349780082703</v>
      </c>
      <c r="AC199" s="20">
        <v>17637.576171875</v>
      </c>
      <c r="AF199">
        <f t="shared" si="42"/>
        <v>0.32858699560165405</v>
      </c>
      <c r="AG199">
        <f t="shared" si="43"/>
        <v>70.550304687500002</v>
      </c>
      <c r="AJ199" s="23">
        <v>1989.2989501953125</v>
      </c>
      <c r="AK199" s="24">
        <v>1245.6119384765625</v>
      </c>
      <c r="AL199" s="25">
        <v>724.15728759765625</v>
      </c>
      <c r="AM199" s="21">
        <v>0.1303061842918396</v>
      </c>
      <c r="AN199" s="22">
        <f t="shared" si="44"/>
        <v>1319.6893920898438</v>
      </c>
      <c r="AO199" s="22">
        <f t="shared" si="45"/>
        <v>1101.2648979157486</v>
      </c>
      <c r="AP199" s="22">
        <f t="shared" si="46"/>
        <v>1.1983396497858825</v>
      </c>
      <c r="AQ199" s="26">
        <f t="shared" si="47"/>
        <v>221.82408607278578</v>
      </c>
      <c r="AR199" s="26">
        <f t="shared" si="48"/>
        <v>8.1724206564954358E-3</v>
      </c>
      <c r="AS199" s="22">
        <f t="shared" si="49"/>
        <v>29.843916525197073</v>
      </c>
      <c r="AT199" s="22">
        <f t="shared" si="50"/>
        <v>0.52087460505503425</v>
      </c>
    </row>
    <row r="200" spans="1:46" x14ac:dyDescent="0.15">
      <c r="A200">
        <v>2.80734058</v>
      </c>
      <c r="B200">
        <v>3.4442220300000001E-3</v>
      </c>
      <c r="C200" s="16" t="e">
        <f t="shared" si="51"/>
        <v>#DIV/0!</v>
      </c>
      <c r="D200">
        <v>2.9860268599999999</v>
      </c>
      <c r="E200">
        <v>2.1769781600000002E-3</v>
      </c>
      <c r="F200" s="16">
        <f t="shared" si="52"/>
        <v>119.82090304115317</v>
      </c>
      <c r="G200">
        <v>2.8958640099999999</v>
      </c>
      <c r="H200">
        <v>2.16101785E-3</v>
      </c>
      <c r="I200" s="16">
        <f t="shared" si="53"/>
        <v>-59.917519778895823</v>
      </c>
      <c r="K200" s="4">
        <v>0.39399999380111694</v>
      </c>
      <c r="L200" s="4">
        <v>16136.5947265625</v>
      </c>
      <c r="M200" s="5">
        <v>0.36432337760925293</v>
      </c>
      <c r="O200" s="1">
        <f t="shared" si="54"/>
        <v>0.72864675521850586</v>
      </c>
      <c r="P200" s="1">
        <f t="shared" si="55"/>
        <v>64.546378906249998</v>
      </c>
      <c r="AB200" s="20">
        <v>0.16530182957649231</v>
      </c>
      <c r="AC200" s="20">
        <v>17634.1328125</v>
      </c>
      <c r="AF200">
        <f t="shared" si="42"/>
        <v>0.33060365915298462</v>
      </c>
      <c r="AG200">
        <f t="shared" si="43"/>
        <v>70.536531249999996</v>
      </c>
      <c r="AJ200" s="23">
        <v>1990.5792236328125</v>
      </c>
      <c r="AK200" s="24">
        <v>1246.529052734375</v>
      </c>
      <c r="AL200" s="25">
        <v>724.653564453125</v>
      </c>
      <c r="AM200" s="21">
        <v>0.131419837474823</v>
      </c>
      <c r="AN200" s="22">
        <f t="shared" si="44"/>
        <v>1320.5872802734375</v>
      </c>
      <c r="AO200" s="22">
        <f t="shared" si="45"/>
        <v>1101.9374883931287</v>
      </c>
      <c r="AP200" s="22">
        <f t="shared" si="46"/>
        <v>1.1984230450305753</v>
      </c>
      <c r="AQ200" s="26">
        <f t="shared" si="47"/>
        <v>221.91439530750964</v>
      </c>
      <c r="AR200" s="26">
        <f t="shared" si="48"/>
        <v>8.1674324494795114E-3</v>
      </c>
      <c r="AS200" s="22">
        <f t="shared" si="49"/>
        <v>29.844011796113136</v>
      </c>
      <c r="AT200" s="22">
        <f t="shared" si="50"/>
        <v>0.52087626784620089</v>
      </c>
    </row>
    <row r="201" spans="1:46" x14ac:dyDescent="0.15">
      <c r="A201">
        <v>2.80734058</v>
      </c>
      <c r="B201">
        <v>3.4442220300000001E-3</v>
      </c>
      <c r="C201" s="16" t="e">
        <f t="shared" si="51"/>
        <v>#DIV/0!</v>
      </c>
      <c r="D201">
        <v>2.98793921</v>
      </c>
      <c r="E201">
        <v>2.1929382300000001E-3</v>
      </c>
      <c r="F201" s="16" t="e">
        <f t="shared" si="52"/>
        <v>#DIV/0!</v>
      </c>
      <c r="G201">
        <v>2.8939514200000001</v>
      </c>
      <c r="H201">
        <v>2.1929382300000001E-3</v>
      </c>
      <c r="I201" s="16">
        <f t="shared" si="53"/>
        <v>-59.917519778895823</v>
      </c>
      <c r="K201" s="4">
        <v>0.39599999785423279</v>
      </c>
      <c r="L201" s="4">
        <v>16116.525390625</v>
      </c>
      <c r="M201" s="5">
        <v>0.36636248230934143</v>
      </c>
      <c r="O201" s="1">
        <f t="shared" si="54"/>
        <v>0.73272496461868286</v>
      </c>
      <c r="P201" s="1">
        <f t="shared" si="55"/>
        <v>64.4661015625</v>
      </c>
      <c r="AB201" s="20">
        <v>0.16631029546260834</v>
      </c>
      <c r="AC201" s="20">
        <v>17630.6171875</v>
      </c>
      <c r="AF201">
        <f t="shared" si="42"/>
        <v>0.33262059092521667</v>
      </c>
      <c r="AG201">
        <f t="shared" si="43"/>
        <v>70.522468750000002</v>
      </c>
      <c r="AJ201" s="23">
        <v>1991.861083984375</v>
      </c>
      <c r="AK201" s="24">
        <v>1247.4459228515625</v>
      </c>
      <c r="AL201" s="25">
        <v>725.1502685546875</v>
      </c>
      <c r="AM201" s="21">
        <v>0.13253511488437653</v>
      </c>
      <c r="AN201" s="22">
        <f t="shared" si="44"/>
        <v>1321.4857584635417</v>
      </c>
      <c r="AO201" s="22">
        <f t="shared" si="45"/>
        <v>1102.611212655743</v>
      </c>
      <c r="AP201" s="22">
        <f t="shared" si="46"/>
        <v>1.1985056412410489</v>
      </c>
      <c r="AQ201" s="26">
        <f t="shared" si="47"/>
        <v>222.00483835779383</v>
      </c>
      <c r="AR201" s="26">
        <f t="shared" si="48"/>
        <v>8.1624419348345391E-3</v>
      </c>
      <c r="AS201" s="22">
        <f t="shared" si="49"/>
        <v>29.844107111099252</v>
      </c>
      <c r="AT201" s="22">
        <f t="shared" si="50"/>
        <v>0.52087793140653516</v>
      </c>
    </row>
    <row r="202" spans="1:46" x14ac:dyDescent="0.15">
      <c r="A202">
        <v>2.80734058</v>
      </c>
      <c r="B202">
        <v>3.4442220300000001E-3</v>
      </c>
      <c r="C202" s="16">
        <f t="shared" si="51"/>
        <v>0</v>
      </c>
      <c r="D202">
        <v>2.9860268599999999</v>
      </c>
      <c r="E202">
        <v>2.1929382300000001E-3</v>
      </c>
      <c r="F202" s="16" t="e">
        <f t="shared" si="52"/>
        <v>#DIV/0!</v>
      </c>
      <c r="G202">
        <v>2.8958640099999999</v>
      </c>
      <c r="H202">
        <v>2.16101785E-3</v>
      </c>
      <c r="I202" s="16" t="e">
        <f t="shared" si="53"/>
        <v>#DIV/0!</v>
      </c>
      <c r="K202" s="4">
        <v>0.39800000190734863</v>
      </c>
      <c r="L202" s="4">
        <v>16096.3974609375</v>
      </c>
      <c r="M202" s="5">
        <v>0.36840170621871948</v>
      </c>
      <c r="O202" s="1">
        <f t="shared" si="54"/>
        <v>0.73680341243743896</v>
      </c>
      <c r="P202" s="1">
        <f t="shared" si="55"/>
        <v>64.385589843749997</v>
      </c>
      <c r="AB202" s="20">
        <v>0.16731888055801392</v>
      </c>
      <c r="AC202" s="20">
        <v>17627.029296875</v>
      </c>
      <c r="AF202">
        <f t="shared" si="42"/>
        <v>0.33463776111602783</v>
      </c>
      <c r="AG202">
        <f t="shared" si="43"/>
        <v>70.508117187500005</v>
      </c>
      <c r="AJ202" s="23">
        <v>1993.14599609375</v>
      </c>
      <c r="AK202" s="24">
        <v>1248.3642578125</v>
      </c>
      <c r="AL202" s="25">
        <v>725.6492919921875</v>
      </c>
      <c r="AM202" s="21">
        <v>0.13365176320075989</v>
      </c>
      <c r="AN202" s="22">
        <f t="shared" si="44"/>
        <v>1322.3865152994792</v>
      </c>
      <c r="AO202" s="22">
        <f t="shared" si="45"/>
        <v>1103.285699190852</v>
      </c>
      <c r="AP202" s="22">
        <f t="shared" si="46"/>
        <v>1.1985893737853355</v>
      </c>
      <c r="AQ202" s="26">
        <f t="shared" si="47"/>
        <v>222.09536528773179</v>
      </c>
      <c r="AR202" s="26">
        <f t="shared" si="48"/>
        <v>8.1574518790559561E-3</v>
      </c>
      <c r="AS202" s="22">
        <f t="shared" si="49"/>
        <v>29.844202417317494</v>
      </c>
      <c r="AT202" s="22">
        <f t="shared" si="50"/>
        <v>0.52087959481384105</v>
      </c>
    </row>
    <row r="203" spans="1:46" x14ac:dyDescent="0.15">
      <c r="A203">
        <v>2.80734058</v>
      </c>
      <c r="B203">
        <v>3.4282617299999998E-3</v>
      </c>
      <c r="C203" s="16">
        <f t="shared" si="51"/>
        <v>0</v>
      </c>
      <c r="D203">
        <v>2.9841142599999997</v>
      </c>
      <c r="E203">
        <v>2.1929382300000001E-3</v>
      </c>
      <c r="F203" s="16">
        <f t="shared" si="52"/>
        <v>119.83476511422933</v>
      </c>
      <c r="G203">
        <v>2.8977766099999998</v>
      </c>
      <c r="H203">
        <v>2.16101785E-3</v>
      </c>
      <c r="I203" s="16" t="e">
        <f t="shared" si="53"/>
        <v>#DIV/0!</v>
      </c>
      <c r="K203" s="4">
        <v>0.40000000596046448</v>
      </c>
      <c r="L203" s="4">
        <v>16076.2138671875</v>
      </c>
      <c r="M203" s="5">
        <v>0.3704410195350647</v>
      </c>
      <c r="O203" s="1">
        <f t="shared" si="54"/>
        <v>0.74088203907012939</v>
      </c>
      <c r="P203" s="1">
        <f t="shared" si="55"/>
        <v>64.304855468750006</v>
      </c>
      <c r="AB203" s="20">
        <v>0.16832756996154785</v>
      </c>
      <c r="AC203" s="20">
        <v>17623.373046875</v>
      </c>
      <c r="AF203">
        <f t="shared" si="42"/>
        <v>0.3366551399230957</v>
      </c>
      <c r="AG203">
        <f t="shared" si="43"/>
        <v>70.493492187499996</v>
      </c>
      <c r="AJ203" s="23">
        <v>1994.43115234375</v>
      </c>
      <c r="AK203" s="24">
        <v>1249.2877197265625</v>
      </c>
      <c r="AL203" s="25">
        <v>726.14678955078125</v>
      </c>
      <c r="AM203" s="21">
        <v>0.13477009534835815</v>
      </c>
      <c r="AN203" s="22">
        <f t="shared" si="44"/>
        <v>1323.288553873698</v>
      </c>
      <c r="AO203" s="22">
        <f t="shared" si="45"/>
        <v>1103.961139013252</v>
      </c>
      <c r="AP203" s="22">
        <f t="shared" si="46"/>
        <v>1.1986731299767366</v>
      </c>
      <c r="AQ203" s="26">
        <f t="shared" si="47"/>
        <v>222.186001679219</v>
      </c>
      <c r="AR203" s="26">
        <f t="shared" si="48"/>
        <v>8.1524608810455423E-3</v>
      </c>
      <c r="AS203" s="22">
        <f t="shared" si="49"/>
        <v>29.84429774152775</v>
      </c>
      <c r="AT203" s="22">
        <f t="shared" si="50"/>
        <v>0.52088125853516687</v>
      </c>
    </row>
    <row r="204" spans="1:46" x14ac:dyDescent="0.15">
      <c r="A204">
        <v>2.80734058</v>
      </c>
      <c r="B204">
        <v>3.4442220300000001E-3</v>
      </c>
      <c r="C204" s="16" t="e">
        <f t="shared" si="51"/>
        <v>#DIV/0!</v>
      </c>
      <c r="D204">
        <v>2.9860268599999999</v>
      </c>
      <c r="E204">
        <v>2.2088985399999999E-3</v>
      </c>
      <c r="F204" s="16" t="e">
        <f t="shared" si="52"/>
        <v>#DIV/0!</v>
      </c>
      <c r="G204">
        <v>2.8977766099999998</v>
      </c>
      <c r="H204">
        <v>2.16101785E-3</v>
      </c>
      <c r="I204" s="16">
        <f t="shared" si="53"/>
        <v>0</v>
      </c>
      <c r="K204" s="4">
        <v>0.40200001001358032</v>
      </c>
      <c r="L204" s="4">
        <v>16055.9755859375</v>
      </c>
      <c r="M204" s="5">
        <v>0.37248045206069946</v>
      </c>
      <c r="O204" s="1">
        <f t="shared" si="54"/>
        <v>0.74496090412139893</v>
      </c>
      <c r="P204" s="1">
        <f t="shared" si="55"/>
        <v>64.223902343749998</v>
      </c>
      <c r="AB204" s="20">
        <v>0.16933637857437134</v>
      </c>
      <c r="AC204" s="20">
        <v>17619.650390625</v>
      </c>
      <c r="AF204">
        <f t="shared" si="42"/>
        <v>0.33867275714874268</v>
      </c>
      <c r="AG204">
        <f t="shared" si="43"/>
        <v>70.478601562500003</v>
      </c>
      <c r="AJ204" s="23">
        <v>1995.7115478515625</v>
      </c>
      <c r="AK204" s="24">
        <v>1250.209228515625</v>
      </c>
      <c r="AL204" s="25">
        <v>726.63824462890625</v>
      </c>
      <c r="AM204" s="21">
        <v>0.13588972389698029</v>
      </c>
      <c r="AN204" s="22">
        <f t="shared" si="44"/>
        <v>1324.1863403320312</v>
      </c>
      <c r="AO204" s="22">
        <f t="shared" si="45"/>
        <v>1104.6373459773649</v>
      </c>
      <c r="AP204" s="22">
        <f t="shared" si="46"/>
        <v>1.1987521019040082</v>
      </c>
      <c r="AQ204" s="26">
        <f t="shared" si="47"/>
        <v>222.27672249806616</v>
      </c>
      <c r="AR204" s="26">
        <f t="shared" si="48"/>
        <v>8.1474703284062488E-3</v>
      </c>
      <c r="AS204" s="22">
        <f t="shared" si="49"/>
        <v>29.844393057227887</v>
      </c>
      <c r="AT204" s="22">
        <f t="shared" si="50"/>
        <v>0.52088292210796305</v>
      </c>
    </row>
    <row r="205" spans="1:46" x14ac:dyDescent="0.15">
      <c r="A205">
        <v>2.8054279800000002</v>
      </c>
      <c r="B205">
        <v>3.4442220300000001E-3</v>
      </c>
      <c r="C205" s="16">
        <f t="shared" si="51"/>
        <v>-128.3932230618328</v>
      </c>
      <c r="D205">
        <v>2.9860268599999999</v>
      </c>
      <c r="E205">
        <v>2.2088985399999999E-3</v>
      </c>
      <c r="F205" s="16">
        <f t="shared" si="52"/>
        <v>-59.910001071416538</v>
      </c>
      <c r="G205">
        <v>2.8977766099999998</v>
      </c>
      <c r="H205">
        <v>2.1450575400000001E-3</v>
      </c>
      <c r="I205" s="16">
        <f t="shared" si="53"/>
        <v>0</v>
      </c>
      <c r="K205" s="4">
        <v>0.40400001406669617</v>
      </c>
      <c r="L205" s="4">
        <v>16035.6806640625</v>
      </c>
      <c r="M205" s="5">
        <v>0.374519944190979</v>
      </c>
      <c r="O205" s="1">
        <f t="shared" si="54"/>
        <v>0.74903988838195801</v>
      </c>
      <c r="P205" s="1">
        <f t="shared" si="55"/>
        <v>64.142722656250001</v>
      </c>
      <c r="AB205" s="20">
        <v>0.17034530639648438</v>
      </c>
      <c r="AC205" s="20">
        <v>17615.85546875</v>
      </c>
      <c r="AF205">
        <f t="shared" si="42"/>
        <v>0.34069061279296875</v>
      </c>
      <c r="AG205">
        <f t="shared" si="43"/>
        <v>70.463421874999995</v>
      </c>
      <c r="AJ205" s="23">
        <v>1996.9718017578125</v>
      </c>
      <c r="AK205" s="24">
        <v>1251.1126708984375</v>
      </c>
      <c r="AL205" s="25">
        <v>727.1083984375</v>
      </c>
      <c r="AM205" s="21">
        <v>0.1370103508234024</v>
      </c>
      <c r="AN205" s="22">
        <f t="shared" si="44"/>
        <v>1325.0642903645833</v>
      </c>
      <c r="AO205" s="22">
        <f t="shared" si="45"/>
        <v>1105.3142955141459</v>
      </c>
      <c r="AP205" s="22">
        <f t="shared" si="46"/>
        <v>1.1988122253935194</v>
      </c>
      <c r="AQ205" s="26">
        <f t="shared" si="47"/>
        <v>222.36752440116356</v>
      </c>
      <c r="AR205" s="26">
        <f t="shared" si="48"/>
        <v>8.1424804117037012E-3</v>
      </c>
      <c r="AS205" s="22">
        <f t="shared" si="49"/>
        <v>29.844488360778247</v>
      </c>
      <c r="AT205" s="22">
        <f t="shared" si="50"/>
        <v>0.52088458546870575</v>
      </c>
    </row>
    <row r="206" spans="1:46" x14ac:dyDescent="0.15">
      <c r="A206">
        <v>2.8095263699999999</v>
      </c>
      <c r="B206">
        <v>3.41230142E-3</v>
      </c>
      <c r="C206" s="16" t="e">
        <f t="shared" si="51"/>
        <v>#DIV/0!</v>
      </c>
      <c r="D206">
        <v>2.98793921</v>
      </c>
      <c r="E206">
        <v>2.1769781600000002E-3</v>
      </c>
      <c r="F206" s="16">
        <f t="shared" si="52"/>
        <v>0</v>
      </c>
      <c r="G206">
        <v>2.8977766099999998</v>
      </c>
      <c r="H206">
        <v>2.16101785E-3</v>
      </c>
      <c r="I206" s="16">
        <f t="shared" si="53"/>
        <v>-119.83476511419825</v>
      </c>
      <c r="K206" s="4">
        <v>0.40599998831748962</v>
      </c>
      <c r="L206" s="4">
        <v>16015.328125</v>
      </c>
      <c r="M206" s="5">
        <v>0.37655958533287048</v>
      </c>
      <c r="O206" s="1">
        <f t="shared" si="54"/>
        <v>0.75311917066574097</v>
      </c>
      <c r="P206" s="1">
        <f t="shared" si="55"/>
        <v>64.0613125</v>
      </c>
      <c r="AB206" s="20">
        <v>0.17135436832904816</v>
      </c>
      <c r="AC206" s="20">
        <v>17611.98046875</v>
      </c>
      <c r="AF206">
        <f t="shared" si="42"/>
        <v>0.34270873665809631</v>
      </c>
      <c r="AG206">
        <f t="shared" si="43"/>
        <v>70.447921875000006</v>
      </c>
      <c r="AJ206" s="23">
        <v>1998.232421875</v>
      </c>
      <c r="AK206" s="24">
        <v>1252.0050048828125</v>
      </c>
      <c r="AL206" s="25">
        <v>727.579833984375</v>
      </c>
      <c r="AM206" s="21">
        <v>0.13813185691833496</v>
      </c>
      <c r="AN206" s="22">
        <f t="shared" si="44"/>
        <v>1325.9390869140625</v>
      </c>
      <c r="AO206" s="22">
        <f t="shared" si="45"/>
        <v>1105.9916629106726</v>
      </c>
      <c r="AP206" s="22">
        <f t="shared" si="46"/>
        <v>1.1988689710594629</v>
      </c>
      <c r="AQ206" s="26">
        <f t="shared" si="47"/>
        <v>222.45836380095699</v>
      </c>
      <c r="AR206" s="26">
        <f t="shared" si="48"/>
        <v>8.1374935289425382E-3</v>
      </c>
      <c r="AS206" s="22">
        <f t="shared" si="49"/>
        <v>29.844583606378805</v>
      </c>
      <c r="AT206" s="22">
        <f t="shared" si="50"/>
        <v>0.5208862478180335</v>
      </c>
    </row>
    <row r="207" spans="1:46" x14ac:dyDescent="0.15">
      <c r="A207">
        <v>2.8114389599999998</v>
      </c>
      <c r="B207">
        <v>3.41230142E-3</v>
      </c>
      <c r="C207" s="16">
        <f t="shared" si="51"/>
        <v>119.83413855995919</v>
      </c>
      <c r="D207">
        <v>2.98793921</v>
      </c>
      <c r="E207">
        <v>2.1929382300000001E-3</v>
      </c>
      <c r="F207" s="16" t="e">
        <f t="shared" si="52"/>
        <v>#DIV/0!</v>
      </c>
      <c r="G207">
        <v>2.8958640099999999</v>
      </c>
      <c r="H207">
        <v>2.1769781600000002E-3</v>
      </c>
      <c r="I207" s="16">
        <f t="shared" si="53"/>
        <v>-119.83476511419825</v>
      </c>
      <c r="K207" s="4">
        <v>0.40799999237060547</v>
      </c>
      <c r="L207" s="4">
        <v>15994.919921875</v>
      </c>
      <c r="M207" s="5">
        <v>0.37859928607940674</v>
      </c>
      <c r="O207" s="1">
        <f t="shared" si="54"/>
        <v>0.75719857215881348</v>
      </c>
      <c r="P207" s="1">
        <f t="shared" si="55"/>
        <v>63.979679687500003</v>
      </c>
      <c r="AB207" s="20">
        <v>0.17236356437206268</v>
      </c>
      <c r="AC207" s="20">
        <v>17608.02734375</v>
      </c>
      <c r="AF207">
        <f t="shared" si="42"/>
        <v>0.34472712874412537</v>
      </c>
      <c r="AG207">
        <f t="shared" si="43"/>
        <v>70.432109374999996</v>
      </c>
      <c r="AJ207" s="23">
        <v>1999.4852294921875</v>
      </c>
      <c r="AK207" s="24">
        <v>1252.88818359375</v>
      </c>
      <c r="AL207" s="25">
        <v>728.0428466796875</v>
      </c>
      <c r="AM207" s="21">
        <v>0.13925448060035706</v>
      </c>
      <c r="AN207" s="22">
        <f t="shared" si="44"/>
        <v>1326.805419921875</v>
      </c>
      <c r="AO207" s="22">
        <f t="shared" si="45"/>
        <v>1106.6696682923584</v>
      </c>
      <c r="AP207" s="22">
        <f t="shared" si="46"/>
        <v>1.1989173083321205</v>
      </c>
      <c r="AQ207" s="26">
        <f t="shared" si="47"/>
        <v>222.5492701894851</v>
      </c>
      <c r="AR207" s="26">
        <f t="shared" si="48"/>
        <v>8.1325080625796967E-3</v>
      </c>
      <c r="AS207" s="22">
        <f t="shared" si="49"/>
        <v>29.844678824923388</v>
      </c>
      <c r="AT207" s="22">
        <f t="shared" si="50"/>
        <v>0.52088790969514542</v>
      </c>
    </row>
    <row r="208" spans="1:46" x14ac:dyDescent="0.15">
      <c r="A208">
        <v>2.8095263699999999</v>
      </c>
      <c r="B208">
        <v>3.3963411100000002E-3</v>
      </c>
      <c r="C208" s="16">
        <f t="shared" si="51"/>
        <v>59.917069279979593</v>
      </c>
      <c r="D208">
        <v>2.98793921</v>
      </c>
      <c r="E208">
        <v>2.1929382300000001E-3</v>
      </c>
      <c r="F208" s="16" t="e">
        <f t="shared" si="52"/>
        <v>#DIV/0!</v>
      </c>
      <c r="G208">
        <v>2.8977766099999998</v>
      </c>
      <c r="H208">
        <v>2.16101785E-3</v>
      </c>
      <c r="I208" s="16" t="e">
        <f t="shared" si="53"/>
        <v>#DIV/0!</v>
      </c>
      <c r="K208" s="4">
        <v>0.40999999642372131</v>
      </c>
      <c r="L208" s="4">
        <v>15974.4580078125</v>
      </c>
      <c r="M208" s="5">
        <v>0.38063910603523254</v>
      </c>
      <c r="O208" s="1">
        <f t="shared" si="54"/>
        <v>0.76127821207046509</v>
      </c>
      <c r="P208" s="1">
        <f t="shared" si="55"/>
        <v>63.897832031249997</v>
      </c>
      <c r="AB208" s="20">
        <v>0.17337286472320557</v>
      </c>
      <c r="AC208" s="20">
        <v>17604.00390625</v>
      </c>
      <c r="AF208">
        <f t="shared" si="42"/>
        <v>0.34674572944641113</v>
      </c>
      <c r="AG208">
        <f t="shared" si="43"/>
        <v>70.416015625</v>
      </c>
      <c r="AJ208" s="23">
        <v>2000.7149658203125</v>
      </c>
      <c r="AK208" s="24">
        <v>1253.767822265625</v>
      </c>
      <c r="AL208" s="25">
        <v>728.4971923828125</v>
      </c>
      <c r="AM208" s="21">
        <v>0.14037869870662689</v>
      </c>
      <c r="AN208" s="22">
        <f t="shared" si="44"/>
        <v>1327.6599934895833</v>
      </c>
      <c r="AO208" s="22">
        <f t="shared" si="45"/>
        <v>1107.3340356306817</v>
      </c>
      <c r="AP208" s="22">
        <f t="shared" si="46"/>
        <v>1.1989697334042613</v>
      </c>
      <c r="AQ208" s="26">
        <f t="shared" si="47"/>
        <v>222.6383299940963</v>
      </c>
      <c r="AR208" s="26">
        <f t="shared" si="48"/>
        <v>8.1276288007114603E-3</v>
      </c>
      <c r="AS208" s="22">
        <f t="shared" si="49"/>
        <v>29.844772015040672</v>
      </c>
      <c r="AT208" s="22">
        <f t="shared" si="50"/>
        <v>0.52088953616952238</v>
      </c>
    </row>
    <row r="209" spans="1:46" x14ac:dyDescent="0.15">
      <c r="A209">
        <v>2.8114389599999998</v>
      </c>
      <c r="B209">
        <v>3.4282617299999998E-3</v>
      </c>
      <c r="C209" s="16" t="e">
        <f t="shared" si="51"/>
        <v>#DIV/0!</v>
      </c>
      <c r="D209">
        <v>2.98793921</v>
      </c>
      <c r="E209">
        <v>2.1929382300000001E-3</v>
      </c>
      <c r="F209" s="16">
        <f t="shared" si="52"/>
        <v>119.83476511422933</v>
      </c>
      <c r="G209">
        <v>2.8977766099999998</v>
      </c>
      <c r="H209">
        <v>2.16101785E-3</v>
      </c>
      <c r="I209" s="16">
        <f t="shared" si="53"/>
        <v>-59.917833058372423</v>
      </c>
      <c r="K209" s="4">
        <v>0.41200000047683716</v>
      </c>
      <c r="L209" s="4">
        <v>15953.9482421875</v>
      </c>
      <c r="M209" s="5">
        <v>0.38267901539802551</v>
      </c>
      <c r="O209" s="1">
        <f t="shared" si="54"/>
        <v>0.76535803079605103</v>
      </c>
      <c r="P209" s="1">
        <f t="shared" si="55"/>
        <v>63.815792968750003</v>
      </c>
      <c r="AB209" s="20">
        <v>0.17438229918479919</v>
      </c>
      <c r="AC209" s="20">
        <v>17599.908203125</v>
      </c>
      <c r="AF209">
        <f t="shared" si="42"/>
        <v>0.34876459836959839</v>
      </c>
      <c r="AG209">
        <f t="shared" si="43"/>
        <v>70.399632812500002</v>
      </c>
      <c r="AJ209" s="23">
        <v>2001.9215087890625</v>
      </c>
      <c r="AK209" s="24">
        <v>1254.6588134765625</v>
      </c>
      <c r="AL209" s="25">
        <v>728.9583740234375</v>
      </c>
      <c r="AM209" s="21">
        <v>0.14150543510913849</v>
      </c>
      <c r="AN209" s="22">
        <f t="shared" si="44"/>
        <v>1328.5128987630208</v>
      </c>
      <c r="AO209" s="22">
        <f t="shared" si="45"/>
        <v>1107.9705840678348</v>
      </c>
      <c r="AP209" s="22">
        <f t="shared" si="46"/>
        <v>1.1990506949069719</v>
      </c>
      <c r="AQ209" s="26">
        <f t="shared" si="47"/>
        <v>222.7236439114302</v>
      </c>
      <c r="AR209" s="26">
        <f t="shared" si="48"/>
        <v>8.1229593361198463E-3</v>
      </c>
      <c r="AS209" s="22">
        <f t="shared" si="49"/>
        <v>29.844861198189236</v>
      </c>
      <c r="AT209" s="22">
        <f t="shared" si="50"/>
        <v>0.52089109270910205</v>
      </c>
    </row>
    <row r="210" spans="1:46" x14ac:dyDescent="0.15">
      <c r="A210">
        <v>2.8095263699999999</v>
      </c>
      <c r="B210">
        <v>3.4282617299999998E-3</v>
      </c>
      <c r="C210" s="16">
        <f t="shared" si="51"/>
        <v>0</v>
      </c>
      <c r="D210">
        <v>2.9898518100000002</v>
      </c>
      <c r="E210">
        <v>2.2088985399999999E-3</v>
      </c>
      <c r="F210" s="16" t="e">
        <f t="shared" si="52"/>
        <v>#DIV/0!</v>
      </c>
      <c r="G210">
        <v>2.8958640099999999</v>
      </c>
      <c r="H210">
        <v>2.1929382300000001E-3</v>
      </c>
      <c r="I210" s="16" t="e">
        <f t="shared" si="53"/>
        <v>#DIV/0!</v>
      </c>
      <c r="K210" s="4">
        <v>0.414000004529953</v>
      </c>
      <c r="L210" s="4">
        <v>15933.38671875</v>
      </c>
      <c r="M210" s="5">
        <v>0.38471898436546326</v>
      </c>
      <c r="O210" s="1">
        <f t="shared" si="54"/>
        <v>0.76943796873092651</v>
      </c>
      <c r="P210" s="1">
        <f t="shared" si="55"/>
        <v>63.733546875000002</v>
      </c>
      <c r="AB210" s="20">
        <v>0.17539185285568237</v>
      </c>
      <c r="AC210" s="20">
        <v>17595.744140625</v>
      </c>
      <c r="AF210">
        <f t="shared" si="42"/>
        <v>0.35078370571136475</v>
      </c>
      <c r="AG210">
        <f t="shared" si="43"/>
        <v>70.382976562500005</v>
      </c>
      <c r="AJ210" s="23">
        <v>2003.1290283203125</v>
      </c>
      <c r="AK210" s="24">
        <v>1255.554443359375</v>
      </c>
      <c r="AL210" s="25">
        <v>729.418701171875</v>
      </c>
      <c r="AM210" s="21">
        <v>0.14263400435447693</v>
      </c>
      <c r="AN210" s="22">
        <f t="shared" si="44"/>
        <v>1329.3673909505208</v>
      </c>
      <c r="AO210" s="22">
        <f t="shared" si="45"/>
        <v>1108.6082664249102</v>
      </c>
      <c r="AP210" s="22">
        <f t="shared" si="46"/>
        <v>1.199131768372542</v>
      </c>
      <c r="AQ210" s="26">
        <f t="shared" si="47"/>
        <v>222.80909342307712</v>
      </c>
      <c r="AR210" s="26">
        <f t="shared" si="48"/>
        <v>8.1182869301737997E-3</v>
      </c>
      <c r="AS210" s="22">
        <f t="shared" si="49"/>
        <v>29.844950437512001</v>
      </c>
      <c r="AT210" s="22">
        <f t="shared" si="50"/>
        <v>0.52089265022910658</v>
      </c>
    </row>
    <row r="211" spans="1:46" x14ac:dyDescent="0.15">
      <c r="A211">
        <v>2.8095263699999999</v>
      </c>
      <c r="B211">
        <v>3.3963411100000002E-3</v>
      </c>
      <c r="C211" s="16" t="e">
        <f t="shared" si="51"/>
        <v>#DIV/0!</v>
      </c>
      <c r="D211">
        <v>2.98793921</v>
      </c>
      <c r="E211">
        <v>2.2088985399999999E-3</v>
      </c>
      <c r="F211" s="16" t="e">
        <f t="shared" si="52"/>
        <v>#DIV/0!</v>
      </c>
      <c r="G211">
        <v>2.8977766099999998</v>
      </c>
      <c r="H211">
        <v>2.1929382300000001E-3</v>
      </c>
      <c r="I211" s="16">
        <f t="shared" si="53"/>
        <v>59.909550629029212</v>
      </c>
      <c r="K211" s="4">
        <v>0.41600000858306885</v>
      </c>
      <c r="L211" s="4">
        <v>15912.7705078125</v>
      </c>
      <c r="M211" s="5">
        <v>0.38675910234451294</v>
      </c>
      <c r="O211" s="1">
        <f t="shared" si="54"/>
        <v>0.77351820468902588</v>
      </c>
      <c r="P211" s="1">
        <f t="shared" si="55"/>
        <v>63.651082031249999</v>
      </c>
      <c r="AB211" s="20">
        <v>0.17640151083469391</v>
      </c>
      <c r="AC211" s="20">
        <v>17591.5078125</v>
      </c>
      <c r="AF211">
        <f t="shared" si="42"/>
        <v>0.35280302166938782</v>
      </c>
      <c r="AG211">
        <f t="shared" si="43"/>
        <v>70.366031250000006</v>
      </c>
      <c r="AJ211" s="23">
        <v>2004.338134765625</v>
      </c>
      <c r="AK211" s="24">
        <v>1256.44677734375</v>
      </c>
      <c r="AL211" s="25">
        <v>729.88031005859375</v>
      </c>
      <c r="AM211" s="21">
        <v>0.14376406371593475</v>
      </c>
      <c r="AN211" s="22">
        <f t="shared" si="44"/>
        <v>1330.2217407226562</v>
      </c>
      <c r="AO211" s="22">
        <f t="shared" si="45"/>
        <v>1109.2466979740084</v>
      </c>
      <c r="AP211" s="22">
        <f t="shared" si="46"/>
        <v>1.1992118102783171</v>
      </c>
      <c r="AQ211" s="26">
        <f t="shared" si="47"/>
        <v>222.89462691543758</v>
      </c>
      <c r="AR211" s="26">
        <f t="shared" si="48"/>
        <v>8.1136144163765373E-3</v>
      </c>
      <c r="AS211" s="22">
        <f t="shared" si="49"/>
        <v>29.845039678891258</v>
      </c>
      <c r="AT211" s="22">
        <f t="shared" si="50"/>
        <v>0.52089420778500362</v>
      </c>
    </row>
    <row r="212" spans="1:46" x14ac:dyDescent="0.15">
      <c r="A212">
        <v>2.8114389599999998</v>
      </c>
      <c r="B212">
        <v>3.3963411100000002E-3</v>
      </c>
      <c r="C212" s="16">
        <f t="shared" si="51"/>
        <v>0</v>
      </c>
      <c r="D212">
        <v>2.98793921</v>
      </c>
      <c r="E212">
        <v>2.2088985399999999E-3</v>
      </c>
      <c r="F212" s="16">
        <f t="shared" si="52"/>
        <v>-119.8191012580568</v>
      </c>
      <c r="G212">
        <v>2.8996889599999998</v>
      </c>
      <c r="H212">
        <v>2.2248588500000002E-3</v>
      </c>
      <c r="I212" s="16">
        <f t="shared" si="53"/>
        <v>119.8191012580568</v>
      </c>
      <c r="K212" s="4">
        <v>0.41800001263618469</v>
      </c>
      <c r="L212" s="4">
        <v>15892.09765625</v>
      </c>
      <c r="M212" s="5">
        <v>0.3887992799282074</v>
      </c>
      <c r="O212" s="1">
        <f t="shared" si="54"/>
        <v>0.77759855985641479</v>
      </c>
      <c r="P212" s="1">
        <f t="shared" si="55"/>
        <v>63.568390624999999</v>
      </c>
      <c r="AB212" s="20">
        <v>0.17741130292415619</v>
      </c>
      <c r="AC212" s="20">
        <v>17587.19921875</v>
      </c>
      <c r="AF212">
        <f t="shared" si="42"/>
        <v>0.35482260584831238</v>
      </c>
      <c r="AG212">
        <f t="shared" si="43"/>
        <v>70.348796875000005</v>
      </c>
      <c r="AJ212" s="23">
        <v>2005.5556640625</v>
      </c>
      <c r="AK212" s="24">
        <v>1257.3397216796875</v>
      </c>
      <c r="AL212" s="25">
        <v>730.35015869140625</v>
      </c>
      <c r="AM212" s="21">
        <v>0.14489559829235077</v>
      </c>
      <c r="AN212" s="22">
        <f t="shared" si="44"/>
        <v>1331.0818481445312</v>
      </c>
      <c r="AO212" s="22">
        <f t="shared" si="45"/>
        <v>1109.8860700232087</v>
      </c>
      <c r="AP212" s="22">
        <f t="shared" si="46"/>
        <v>1.1992959314433933</v>
      </c>
      <c r="AQ212" s="26">
        <f t="shared" si="47"/>
        <v>222.9802699663326</v>
      </c>
      <c r="AR212" s="26">
        <f t="shared" si="48"/>
        <v>8.1089404066597391E-3</v>
      </c>
      <c r="AS212" s="22">
        <f t="shared" si="49"/>
        <v>29.845128948838024</v>
      </c>
      <c r="AT212" s="22">
        <f t="shared" si="50"/>
        <v>0.52089576583949782</v>
      </c>
    </row>
    <row r="213" spans="1:46" x14ac:dyDescent="0.15">
      <c r="A213">
        <v>2.8114389599999998</v>
      </c>
      <c r="B213">
        <v>3.4282617299999998E-3</v>
      </c>
      <c r="C213" s="16" t="e">
        <f t="shared" si="51"/>
        <v>#DIV/0!</v>
      </c>
      <c r="D213">
        <v>2.9860268599999999</v>
      </c>
      <c r="E213">
        <v>2.2248588500000002E-3</v>
      </c>
      <c r="F213" s="16" t="e">
        <f t="shared" si="52"/>
        <v>#DIV/0!</v>
      </c>
      <c r="G213">
        <v>2.8977766099999998</v>
      </c>
      <c r="H213">
        <v>2.2088985399999999E-3</v>
      </c>
      <c r="I213" s="16">
        <f t="shared" si="53"/>
        <v>0</v>
      </c>
      <c r="K213" s="4">
        <v>0.41999998688697815</v>
      </c>
      <c r="L213" s="4">
        <v>15871.3740234375</v>
      </c>
      <c r="M213" s="5">
        <v>0.39083957672119141</v>
      </c>
      <c r="O213" s="1">
        <f t="shared" si="54"/>
        <v>0.78167915344238281</v>
      </c>
      <c r="P213" s="1">
        <f t="shared" si="55"/>
        <v>63.485496093750001</v>
      </c>
      <c r="AB213" s="20">
        <v>0.17842118442058563</v>
      </c>
      <c r="AC213" s="20">
        <v>17582.830078125</v>
      </c>
      <c r="AF213">
        <f t="shared" si="42"/>
        <v>0.35684236884117126</v>
      </c>
      <c r="AG213">
        <f t="shared" si="43"/>
        <v>70.331320312499997</v>
      </c>
      <c r="AJ213" s="23">
        <v>2006.7718505859375</v>
      </c>
      <c r="AK213" s="24">
        <v>1258.229736328125</v>
      </c>
      <c r="AL213" s="25">
        <v>730.818115234375</v>
      </c>
      <c r="AM213" s="21">
        <v>0.1460283100605011</v>
      </c>
      <c r="AN213" s="22">
        <f t="shared" si="44"/>
        <v>1331.9399007161458</v>
      </c>
      <c r="AO213" s="22">
        <f t="shared" si="45"/>
        <v>1110.526057695158</v>
      </c>
      <c r="AP213" s="22">
        <f t="shared" si="46"/>
        <v>1.1993774405262685</v>
      </c>
      <c r="AQ213" s="26">
        <f t="shared" si="47"/>
        <v>223.06597901145193</v>
      </c>
      <c r="AR213" s="26">
        <f t="shared" si="48"/>
        <v>8.1042672863336964E-3</v>
      </c>
      <c r="AS213" s="22">
        <f t="shared" si="49"/>
        <v>29.845218201794737</v>
      </c>
      <c r="AT213" s="22">
        <f t="shared" si="50"/>
        <v>0.52089732359745955</v>
      </c>
    </row>
    <row r="214" spans="1:46" x14ac:dyDescent="0.15">
      <c r="A214">
        <v>2.8133513200000002</v>
      </c>
      <c r="B214">
        <v>3.4282617299999998E-3</v>
      </c>
      <c r="C214" s="16">
        <f t="shared" si="51"/>
        <v>119.8197278123302</v>
      </c>
      <c r="D214">
        <v>2.9860268599999999</v>
      </c>
      <c r="E214">
        <v>2.2248588500000002E-3</v>
      </c>
      <c r="F214" s="16">
        <f t="shared" si="52"/>
        <v>239.65386637228937</v>
      </c>
      <c r="G214">
        <v>2.8977766099999998</v>
      </c>
      <c r="H214">
        <v>2.1769781600000002E-3</v>
      </c>
      <c r="I214" s="16">
        <f t="shared" si="53"/>
        <v>0</v>
      </c>
      <c r="K214" s="4">
        <v>0.42199999094009399</v>
      </c>
      <c r="L214" s="4">
        <v>15850.6015625</v>
      </c>
      <c r="M214" s="5">
        <v>0.39287993311882019</v>
      </c>
      <c r="O214" s="1">
        <f t="shared" si="54"/>
        <v>0.78575986623764038</v>
      </c>
      <c r="P214" s="1">
        <f t="shared" si="55"/>
        <v>63.402406249999999</v>
      </c>
      <c r="AB214" s="20">
        <v>0.17943117022514343</v>
      </c>
      <c r="AC214" s="20">
        <v>17578.408203125</v>
      </c>
      <c r="AF214">
        <f t="shared" si="42"/>
        <v>0.35886234045028687</v>
      </c>
      <c r="AG214">
        <f t="shared" si="43"/>
        <v>70.313632812500003</v>
      </c>
      <c r="AJ214" s="23">
        <v>2007.974365234375</v>
      </c>
      <c r="AK214" s="24">
        <v>1259.114501953125</v>
      </c>
      <c r="AL214" s="25">
        <v>731.2705078125</v>
      </c>
      <c r="AM214" s="21">
        <v>0.14716248214244843</v>
      </c>
      <c r="AN214" s="22">
        <f t="shared" si="44"/>
        <v>1332.7864583333333</v>
      </c>
      <c r="AO214" s="22">
        <f t="shared" si="45"/>
        <v>1111.1667553836903</v>
      </c>
      <c r="AP214" s="22">
        <f t="shared" si="46"/>
        <v>1.1994477443424922</v>
      </c>
      <c r="AQ214" s="26">
        <f t="shared" si="47"/>
        <v>223.15176665378479</v>
      </c>
      <c r="AR214" s="26">
        <f t="shared" si="48"/>
        <v>8.0995943735666046E-3</v>
      </c>
      <c r="AS214" s="22">
        <f t="shared" si="49"/>
        <v>29.845307450783853</v>
      </c>
      <c r="AT214" s="22">
        <f t="shared" si="50"/>
        <v>0.52089888128617379</v>
      </c>
    </row>
    <row r="215" spans="1:46" x14ac:dyDescent="0.15">
      <c r="A215">
        <v>2.8114389599999998</v>
      </c>
      <c r="B215">
        <v>3.41230142E-3</v>
      </c>
      <c r="C215" s="16">
        <f t="shared" si="51"/>
        <v>0</v>
      </c>
      <c r="D215">
        <v>2.9898518100000002</v>
      </c>
      <c r="E215">
        <v>2.24081916E-3</v>
      </c>
      <c r="F215" s="16" t="e">
        <f t="shared" si="52"/>
        <v>#DIV/0!</v>
      </c>
      <c r="G215">
        <v>2.8977766099999998</v>
      </c>
      <c r="H215">
        <v>2.1929382300000001E-3</v>
      </c>
      <c r="I215" s="16">
        <f t="shared" si="53"/>
        <v>0</v>
      </c>
      <c r="K215" s="4">
        <v>0.42399999499320984</v>
      </c>
      <c r="L215" s="4">
        <v>15829.78125</v>
      </c>
      <c r="M215" s="5">
        <v>0.39492037892341614</v>
      </c>
      <c r="O215" s="1">
        <f t="shared" si="54"/>
        <v>0.78984075784683228</v>
      </c>
      <c r="P215" s="1">
        <f t="shared" si="55"/>
        <v>63.319125</v>
      </c>
      <c r="AB215" s="20">
        <v>0.1804412454366684</v>
      </c>
      <c r="AC215" s="20">
        <v>17573.92578125</v>
      </c>
      <c r="AF215">
        <f t="shared" si="42"/>
        <v>0.36088249087333679</v>
      </c>
      <c r="AG215">
        <f t="shared" si="43"/>
        <v>70.295703125000003</v>
      </c>
      <c r="AJ215" s="23">
        <v>2009.162353515625</v>
      </c>
      <c r="AK215" s="24">
        <v>1259.9891357421875</v>
      </c>
      <c r="AL215" s="25">
        <v>731.70654296875</v>
      </c>
      <c r="AM215" s="21">
        <v>0.14829814434051514</v>
      </c>
      <c r="AN215" s="22">
        <f t="shared" si="44"/>
        <v>1333.6193440755208</v>
      </c>
      <c r="AO215" s="22">
        <f t="shared" si="45"/>
        <v>1111.8085167771485</v>
      </c>
      <c r="AP215" s="22">
        <f t="shared" si="46"/>
        <v>1.1995045225425558</v>
      </c>
      <c r="AQ215" s="26">
        <f t="shared" si="47"/>
        <v>223.23768019540742</v>
      </c>
      <c r="AR215" s="26">
        <f t="shared" si="48"/>
        <v>8.0949191017970542E-3</v>
      </c>
      <c r="AS215" s="22">
        <f t="shared" si="49"/>
        <v>29.845396744824701</v>
      </c>
      <c r="AT215" s="22">
        <f t="shared" si="50"/>
        <v>0.52090043976118894</v>
      </c>
    </row>
    <row r="216" spans="1:46" x14ac:dyDescent="0.15">
      <c r="A216">
        <v>2.8114389599999998</v>
      </c>
      <c r="B216">
        <v>3.4282617299999998E-3</v>
      </c>
      <c r="C216" s="16">
        <f t="shared" si="51"/>
        <v>0</v>
      </c>
      <c r="D216">
        <v>2.98793921</v>
      </c>
      <c r="E216">
        <v>2.24081916E-3</v>
      </c>
      <c r="F216" s="16">
        <f t="shared" si="52"/>
        <v>0</v>
      </c>
      <c r="G216">
        <v>2.8977766099999998</v>
      </c>
      <c r="H216">
        <v>2.2088985399999999E-3</v>
      </c>
      <c r="I216" s="16">
        <f t="shared" si="53"/>
        <v>0</v>
      </c>
      <c r="K216" s="4">
        <v>0.42599999904632568</v>
      </c>
      <c r="L216" s="4">
        <v>15808.9091796875</v>
      </c>
      <c r="M216" s="5">
        <v>0.39696094393730164</v>
      </c>
      <c r="O216" s="1">
        <f t="shared" si="54"/>
        <v>0.79392188787460327</v>
      </c>
      <c r="P216" s="1">
        <f t="shared" si="55"/>
        <v>63.235636718750001</v>
      </c>
      <c r="AB216" s="20">
        <v>0.18145142495632172</v>
      </c>
      <c r="AC216" s="20">
        <v>17569.3828125</v>
      </c>
      <c r="AF216">
        <f t="shared" si="42"/>
        <v>0.36290284991264343</v>
      </c>
      <c r="AG216">
        <f t="shared" si="43"/>
        <v>70.277531249999996</v>
      </c>
      <c r="AJ216" s="23">
        <v>2010.343994140625</v>
      </c>
      <c r="AK216" s="24">
        <v>1260.8546142578125</v>
      </c>
      <c r="AL216" s="25">
        <v>732.1358642578125</v>
      </c>
      <c r="AM216" s="21">
        <v>0.14943501353263855</v>
      </c>
      <c r="AN216" s="22">
        <f t="shared" si="44"/>
        <v>1334.44482421875</v>
      </c>
      <c r="AO216" s="22">
        <f t="shared" si="45"/>
        <v>1112.4508686807706</v>
      </c>
      <c r="AP216" s="22">
        <f t="shared" si="46"/>
        <v>1.1995539414709047</v>
      </c>
      <c r="AQ216" s="26">
        <f t="shared" si="47"/>
        <v>223.32365623784423</v>
      </c>
      <c r="AR216" s="26">
        <f t="shared" si="48"/>
        <v>8.0902449298033887E-3</v>
      </c>
      <c r="AS216" s="22">
        <f t="shared" si="49"/>
        <v>29.845486017857311</v>
      </c>
      <c r="AT216" s="22">
        <f t="shared" si="50"/>
        <v>0.52090199786954117</v>
      </c>
    </row>
    <row r="217" spans="1:46" x14ac:dyDescent="0.15">
      <c r="A217">
        <v>2.8114389599999998</v>
      </c>
      <c r="B217">
        <v>3.4442220300000001E-3</v>
      </c>
      <c r="C217" s="16">
        <f t="shared" si="51"/>
        <v>0</v>
      </c>
      <c r="D217">
        <v>2.98793921</v>
      </c>
      <c r="E217">
        <v>2.2248588500000002E-3</v>
      </c>
      <c r="F217" s="16" t="e">
        <f t="shared" si="52"/>
        <v>#DIV/0!</v>
      </c>
      <c r="G217">
        <v>2.8977766099999998</v>
      </c>
      <c r="H217">
        <v>2.2248588500000002E-3</v>
      </c>
      <c r="I217" s="16" t="e">
        <f t="shared" si="53"/>
        <v>#DIV/0!</v>
      </c>
      <c r="K217" s="4">
        <v>0.42800000309944153</v>
      </c>
      <c r="L217" s="4">
        <v>15787.986328125</v>
      </c>
      <c r="M217" s="5">
        <v>0.3990015983581543</v>
      </c>
      <c r="O217" s="1">
        <f t="shared" si="54"/>
        <v>0.79800319671630859</v>
      </c>
      <c r="P217" s="1">
        <f t="shared" si="55"/>
        <v>63.151945312499997</v>
      </c>
      <c r="AB217" s="20">
        <v>0.18246170878410339</v>
      </c>
      <c r="AC217" s="20">
        <v>17564.775390625</v>
      </c>
      <c r="AF217">
        <f t="shared" si="42"/>
        <v>0.36492341756820679</v>
      </c>
      <c r="AG217">
        <f t="shared" si="43"/>
        <v>70.259101562500007</v>
      </c>
      <c r="AJ217" s="23">
        <v>2011.5118408203125</v>
      </c>
      <c r="AK217" s="24">
        <v>1261.7174072265625</v>
      </c>
      <c r="AL217" s="25">
        <v>732.5731201171875</v>
      </c>
      <c r="AM217" s="21">
        <v>0.15057326853275299</v>
      </c>
      <c r="AN217" s="22">
        <f t="shared" si="44"/>
        <v>1335.2674560546875</v>
      </c>
      <c r="AO217" s="22">
        <f t="shared" si="45"/>
        <v>1113.0744855000512</v>
      </c>
      <c r="AP217" s="22">
        <f t="shared" si="46"/>
        <v>1.1996209359293826</v>
      </c>
      <c r="AQ217" s="26">
        <f t="shared" si="47"/>
        <v>223.4071088399667</v>
      </c>
      <c r="AR217" s="26">
        <f t="shared" si="48"/>
        <v>8.0857122476908853E-3</v>
      </c>
      <c r="AS217" s="22">
        <f t="shared" si="49"/>
        <v>29.845572588540524</v>
      </c>
      <c r="AT217" s="22">
        <f t="shared" si="50"/>
        <v>0.52090350881299896</v>
      </c>
    </row>
    <row r="218" spans="1:46" x14ac:dyDescent="0.15">
      <c r="A218">
        <v>2.8114389599999998</v>
      </c>
      <c r="B218">
        <v>3.41230142E-3</v>
      </c>
      <c r="C218" s="16">
        <f t="shared" si="51"/>
        <v>59.909882674559896</v>
      </c>
      <c r="D218">
        <v>2.9898518100000002</v>
      </c>
      <c r="E218">
        <v>2.2248588500000002E-3</v>
      </c>
      <c r="F218" s="16">
        <f t="shared" si="52"/>
        <v>0</v>
      </c>
      <c r="G218">
        <v>2.8977766099999998</v>
      </c>
      <c r="H218">
        <v>2.2248588500000002E-3</v>
      </c>
      <c r="I218" s="16">
        <f t="shared" si="53"/>
        <v>-119.8191012580568</v>
      </c>
      <c r="K218" s="4">
        <v>0.43000000715255737</v>
      </c>
      <c r="L218" s="4">
        <v>15767.01171875</v>
      </c>
      <c r="M218" s="5">
        <v>0.40104231238365173</v>
      </c>
      <c r="O218" s="1">
        <f t="shared" si="54"/>
        <v>0.80208462476730347</v>
      </c>
      <c r="P218" s="1">
        <f t="shared" si="55"/>
        <v>63.068046875</v>
      </c>
      <c r="AB218" s="20">
        <v>0.18347209692001343</v>
      </c>
      <c r="AC218" s="20">
        <v>17560.107421875</v>
      </c>
      <c r="AF218">
        <f t="shared" si="42"/>
        <v>0.36694419384002686</v>
      </c>
      <c r="AG218">
        <f t="shared" si="43"/>
        <v>70.240429687499997</v>
      </c>
      <c r="AJ218" s="23">
        <v>2012.6617431640625</v>
      </c>
      <c r="AK218" s="24">
        <v>1262.587890625</v>
      </c>
      <c r="AL218" s="25">
        <v>733.01171875</v>
      </c>
      <c r="AM218" s="21">
        <v>0.15171359479427338</v>
      </c>
      <c r="AN218" s="22">
        <f t="shared" si="44"/>
        <v>1336.0871175130208</v>
      </c>
      <c r="AO218" s="22">
        <f t="shared" si="45"/>
        <v>1113.6799116136292</v>
      </c>
      <c r="AP218" s="22">
        <f t="shared" si="46"/>
        <v>1.1997047837355188</v>
      </c>
      <c r="AQ218" s="26">
        <f t="shared" si="47"/>
        <v>223.4881122474176</v>
      </c>
      <c r="AR218" s="26">
        <f t="shared" si="48"/>
        <v>8.0813166387815674E-3</v>
      </c>
      <c r="AS218" s="22">
        <f t="shared" si="49"/>
        <v>29.845656541229733</v>
      </c>
      <c r="AT218" s="22">
        <f t="shared" si="50"/>
        <v>0.52090497406384162</v>
      </c>
    </row>
    <row r="219" spans="1:46" x14ac:dyDescent="0.15">
      <c r="A219">
        <v>2.8133513200000002</v>
      </c>
      <c r="B219">
        <v>3.4442220300000001E-3</v>
      </c>
      <c r="C219" s="16" t="e">
        <f t="shared" si="51"/>
        <v>#DIV/0!</v>
      </c>
      <c r="D219">
        <v>2.9898518100000002</v>
      </c>
      <c r="E219">
        <v>2.24081916E-3</v>
      </c>
      <c r="F219" s="16">
        <f t="shared" si="52"/>
        <v>-59.917833058386336</v>
      </c>
      <c r="G219">
        <v>2.8996889599999998</v>
      </c>
      <c r="H219">
        <v>2.2088985399999999E-3</v>
      </c>
      <c r="I219" s="16">
        <f t="shared" si="53"/>
        <v>0</v>
      </c>
      <c r="K219" s="4">
        <v>0.43200001120567322</v>
      </c>
      <c r="L219" s="4">
        <v>15745.9912109375</v>
      </c>
      <c r="M219" s="5">
        <v>0.40308314561843872</v>
      </c>
      <c r="O219" s="1">
        <f t="shared" si="54"/>
        <v>0.80616629123687744</v>
      </c>
      <c r="P219" s="1">
        <f t="shared" si="55"/>
        <v>62.983964843750002</v>
      </c>
      <c r="AB219" s="20">
        <v>0.18448258936405182</v>
      </c>
      <c r="AC219" s="20">
        <v>17555.373046875</v>
      </c>
      <c r="AF219">
        <f t="shared" si="42"/>
        <v>0.36896517872810364</v>
      </c>
      <c r="AG219">
        <f t="shared" si="43"/>
        <v>70.221492187500004</v>
      </c>
      <c r="AJ219" s="23">
        <v>2013.8154296875</v>
      </c>
      <c r="AK219" s="24">
        <v>1263.4576416015625</v>
      </c>
      <c r="AL219" s="25">
        <v>733.4534912109375</v>
      </c>
      <c r="AM219" s="21">
        <v>0.15285544097423553</v>
      </c>
      <c r="AN219" s="22">
        <f t="shared" si="44"/>
        <v>1336.9088541666667</v>
      </c>
      <c r="AO219" s="22">
        <f t="shared" si="45"/>
        <v>1114.2862969344928</v>
      </c>
      <c r="AP219" s="22">
        <f t="shared" si="46"/>
        <v>1.1997893699712809</v>
      </c>
      <c r="AQ219" s="26">
        <f t="shared" si="47"/>
        <v>223.56922928057102</v>
      </c>
      <c r="AR219" s="26">
        <f t="shared" si="48"/>
        <v>8.076918853583543E-3</v>
      </c>
      <c r="AS219" s="22">
        <f t="shared" si="49"/>
        <v>29.845740535481372</v>
      </c>
      <c r="AT219" s="22">
        <f t="shared" si="50"/>
        <v>0.52090644004008546</v>
      </c>
    </row>
    <row r="220" spans="1:46" x14ac:dyDescent="0.15">
      <c r="A220">
        <v>2.8114389599999998</v>
      </c>
      <c r="B220">
        <v>3.4442220300000001E-3</v>
      </c>
      <c r="C220" s="16">
        <f t="shared" si="51"/>
        <v>0</v>
      </c>
      <c r="D220">
        <v>2.98793921</v>
      </c>
      <c r="E220">
        <v>2.2727395400000002E-3</v>
      </c>
      <c r="F220" s="16" t="e">
        <f t="shared" si="52"/>
        <v>#DIV/0!</v>
      </c>
      <c r="G220">
        <v>2.8996889599999998</v>
      </c>
      <c r="H220">
        <v>2.2248588500000002E-3</v>
      </c>
      <c r="I220" s="16">
        <f t="shared" si="53"/>
        <v>119.83476511422933</v>
      </c>
      <c r="K220" s="4">
        <v>0.43399998545646667</v>
      </c>
      <c r="L220" s="4">
        <v>15724.923828125</v>
      </c>
      <c r="M220" s="5">
        <v>0.40512403845787048</v>
      </c>
      <c r="O220" s="1">
        <f t="shared" si="54"/>
        <v>0.81024807691574097</v>
      </c>
      <c r="P220" s="1">
        <f t="shared" si="55"/>
        <v>62.8996953125</v>
      </c>
      <c r="AB220" s="20">
        <v>0.18549320101737976</v>
      </c>
      <c r="AC220" s="20">
        <v>17550.572265625</v>
      </c>
      <c r="AF220">
        <f t="shared" si="42"/>
        <v>0.37098640203475952</v>
      </c>
      <c r="AG220">
        <f t="shared" si="43"/>
        <v>70.2022890625</v>
      </c>
      <c r="AJ220" s="23">
        <v>2014.9617919921875</v>
      </c>
      <c r="AK220" s="24">
        <v>1264.3192138671875</v>
      </c>
      <c r="AL220" s="25">
        <v>733.88726806640625</v>
      </c>
      <c r="AM220" s="21">
        <v>0.15399867296218872</v>
      </c>
      <c r="AN220" s="22">
        <f t="shared" si="44"/>
        <v>1337.7227579752605</v>
      </c>
      <c r="AO220" s="22">
        <f t="shared" si="45"/>
        <v>1114.8933278730788</v>
      </c>
      <c r="AP220" s="22">
        <f t="shared" si="46"/>
        <v>1.1998661437209255</v>
      </c>
      <c r="AQ220" s="26">
        <f t="shared" si="47"/>
        <v>223.6504179423595</v>
      </c>
      <c r="AR220" s="26">
        <f t="shared" si="48"/>
        <v>8.0725211775817471E-3</v>
      </c>
      <c r="AS220" s="22">
        <f t="shared" si="49"/>
        <v>29.845824527644467</v>
      </c>
      <c r="AT220" s="22">
        <f t="shared" si="50"/>
        <v>0.52090790597987724</v>
      </c>
    </row>
    <row r="221" spans="1:46" x14ac:dyDescent="0.15">
      <c r="A221">
        <v>2.8114389599999998</v>
      </c>
      <c r="B221">
        <v>3.41230142E-3</v>
      </c>
      <c r="C221" s="16">
        <f t="shared" si="51"/>
        <v>119.8197278123302</v>
      </c>
      <c r="D221">
        <v>2.9898518100000002</v>
      </c>
      <c r="E221">
        <v>2.2727395400000002E-3</v>
      </c>
      <c r="F221" s="16">
        <f t="shared" si="52"/>
        <v>-119.83594056917289</v>
      </c>
      <c r="G221">
        <v>2.90160156</v>
      </c>
      <c r="H221">
        <v>2.24081916E-3</v>
      </c>
      <c r="I221" s="16" t="e">
        <f t="shared" si="53"/>
        <v>#DIV/0!</v>
      </c>
      <c r="K221" s="4">
        <v>0.43599998950958252</v>
      </c>
      <c r="L221" s="4">
        <v>15703.80859375</v>
      </c>
      <c r="M221" s="5">
        <v>0.40716502070426941</v>
      </c>
      <c r="O221" s="1">
        <f t="shared" si="54"/>
        <v>0.81433004140853882</v>
      </c>
      <c r="P221" s="1">
        <f t="shared" si="55"/>
        <v>62.815234375000003</v>
      </c>
      <c r="AB221" s="20">
        <v>0.18650390207767487</v>
      </c>
      <c r="AC221" s="20">
        <v>17545.71484375</v>
      </c>
      <c r="AF221">
        <f t="shared" si="42"/>
        <v>0.37300780415534973</v>
      </c>
      <c r="AG221">
        <f t="shared" si="43"/>
        <v>70.182859375000007</v>
      </c>
      <c r="AJ221" s="23">
        <v>2016.1060791015625</v>
      </c>
      <c r="AK221" s="24">
        <v>1265.1734619140625</v>
      </c>
      <c r="AL221" s="25">
        <v>734.31890869140625</v>
      </c>
      <c r="AM221" s="21">
        <v>0.15514303743839264</v>
      </c>
      <c r="AN221" s="22">
        <f t="shared" si="44"/>
        <v>1338.5328165690105</v>
      </c>
      <c r="AO221" s="22">
        <f t="shared" si="45"/>
        <v>1115.5009418331679</v>
      </c>
      <c r="AP221" s="22">
        <f t="shared" si="46"/>
        <v>1.1999387596834488</v>
      </c>
      <c r="AQ221" s="26">
        <f t="shared" si="47"/>
        <v>223.73166982667118</v>
      </c>
      <c r="AR221" s="26">
        <f t="shared" si="48"/>
        <v>8.068124070975468E-3</v>
      </c>
      <c r="AS221" s="22">
        <f t="shared" si="49"/>
        <v>29.845908508929565</v>
      </c>
      <c r="AT221" s="22">
        <f t="shared" si="50"/>
        <v>0.52090937172981233</v>
      </c>
    </row>
    <row r="222" spans="1:46" x14ac:dyDescent="0.15">
      <c r="A222">
        <v>2.8133513200000002</v>
      </c>
      <c r="B222">
        <v>3.4282617299999998E-3</v>
      </c>
      <c r="C222" s="16">
        <f t="shared" si="51"/>
        <v>-119.81980288593292</v>
      </c>
      <c r="D222">
        <v>2.9917644000000001</v>
      </c>
      <c r="E222">
        <v>2.2567794699999998E-3</v>
      </c>
      <c r="F222" s="16" t="e">
        <f t="shared" si="52"/>
        <v>#DIV/0!</v>
      </c>
      <c r="G222">
        <v>2.8996889599999998</v>
      </c>
      <c r="H222">
        <v>2.24081916E-3</v>
      </c>
      <c r="I222" s="16" t="e">
        <f t="shared" si="53"/>
        <v>#DIV/0!</v>
      </c>
      <c r="K222" s="4">
        <v>0.43799999356269836</v>
      </c>
      <c r="L222" s="4">
        <v>15682.6455078125</v>
      </c>
      <c r="M222" s="5">
        <v>0.4092060923576355</v>
      </c>
      <c r="O222" s="1">
        <f t="shared" si="54"/>
        <v>0.818412184715271</v>
      </c>
      <c r="P222" s="1">
        <f t="shared" si="55"/>
        <v>62.730582031250002</v>
      </c>
      <c r="AB222" s="20">
        <v>0.18751470744609833</v>
      </c>
      <c r="AC222" s="20">
        <v>17540.794921875</v>
      </c>
      <c r="AF222">
        <f t="shared" si="42"/>
        <v>0.37502941489219666</v>
      </c>
      <c r="AG222">
        <f t="shared" si="43"/>
        <v>70.163179687500005</v>
      </c>
      <c r="AJ222" s="23">
        <v>2017.2532958984375</v>
      </c>
      <c r="AK222" s="24">
        <v>1266.0223388671875</v>
      </c>
      <c r="AL222" s="25">
        <v>734.75372314453125</v>
      </c>
      <c r="AM222" s="21">
        <v>0.15628848969936371</v>
      </c>
      <c r="AN222" s="22">
        <f t="shared" si="44"/>
        <v>1339.3431193033855</v>
      </c>
      <c r="AO222" s="22">
        <f t="shared" si="45"/>
        <v>1116.1091897677188</v>
      </c>
      <c r="AP222" s="22">
        <f t="shared" si="46"/>
        <v>1.2000108336910347</v>
      </c>
      <c r="AQ222" s="26">
        <f t="shared" si="47"/>
        <v>223.81299171346834</v>
      </c>
      <c r="AR222" s="26">
        <f t="shared" si="48"/>
        <v>8.0637271715978277E-3</v>
      </c>
      <c r="AS222" s="22">
        <f t="shared" si="49"/>
        <v>29.845992486253788</v>
      </c>
      <c r="AT222" s="22">
        <f t="shared" si="50"/>
        <v>0.52091083741061694</v>
      </c>
    </row>
    <row r="223" spans="1:46" x14ac:dyDescent="0.15">
      <c r="A223">
        <v>2.8114389599999998</v>
      </c>
      <c r="B223">
        <v>3.4442220300000001E-3</v>
      </c>
      <c r="C223" s="16">
        <f t="shared" si="51"/>
        <v>-119.81980288593292</v>
      </c>
      <c r="D223">
        <v>2.9936769999999999</v>
      </c>
      <c r="E223">
        <v>2.2567794699999998E-3</v>
      </c>
      <c r="F223" s="16">
        <f t="shared" si="52"/>
        <v>239.66890367416067</v>
      </c>
      <c r="G223">
        <v>2.90160156</v>
      </c>
      <c r="H223">
        <v>2.24081916E-3</v>
      </c>
      <c r="I223" s="16">
        <f t="shared" si="53"/>
        <v>-119.83476511422933</v>
      </c>
      <c r="K223" s="4">
        <v>0.43999999761581421</v>
      </c>
      <c r="L223" s="4">
        <v>15661.4326171875</v>
      </c>
      <c r="M223" s="5">
        <v>0.41124725341796875</v>
      </c>
      <c r="O223" s="1">
        <f t="shared" si="54"/>
        <v>0.8224945068359375</v>
      </c>
      <c r="P223" s="1">
        <f t="shared" si="55"/>
        <v>62.645730468750003</v>
      </c>
      <c r="AB223" s="20">
        <v>0.18852561712265015</v>
      </c>
      <c r="AC223" s="20">
        <v>17535.814453125</v>
      </c>
      <c r="AF223">
        <f t="shared" si="42"/>
        <v>0.37705123424530029</v>
      </c>
      <c r="AG223">
        <f t="shared" si="43"/>
        <v>70.143257812499996</v>
      </c>
      <c r="AJ223" s="23">
        <v>2018.3914794921875</v>
      </c>
      <c r="AK223" s="24">
        <v>1266.865478515625</v>
      </c>
      <c r="AL223" s="25">
        <v>735.1783447265625</v>
      </c>
      <c r="AM223" s="21">
        <v>0.1574351042509079</v>
      </c>
      <c r="AN223" s="22">
        <f t="shared" si="44"/>
        <v>1340.1451009114583</v>
      </c>
      <c r="AO223" s="22">
        <f t="shared" si="45"/>
        <v>1116.7180681836564</v>
      </c>
      <c r="AP223" s="22">
        <f t="shared" si="46"/>
        <v>1.2000747002251035</v>
      </c>
      <c r="AQ223" s="26">
        <f t="shared" si="47"/>
        <v>223.89438310039367</v>
      </c>
      <c r="AR223" s="26">
        <f t="shared" si="48"/>
        <v>8.0593305118081392E-3</v>
      </c>
      <c r="AS223" s="22">
        <f t="shared" si="49"/>
        <v>29.846076458999089</v>
      </c>
      <c r="AT223" s="22">
        <f t="shared" si="50"/>
        <v>0.52091230301150449</v>
      </c>
    </row>
    <row r="224" spans="1:46" x14ac:dyDescent="0.15">
      <c r="A224">
        <v>2.8133513200000002</v>
      </c>
      <c r="B224">
        <v>3.4282617299999998E-3</v>
      </c>
      <c r="C224" s="16">
        <f t="shared" si="51"/>
        <v>0</v>
      </c>
      <c r="D224">
        <v>2.9898518100000002</v>
      </c>
      <c r="E224">
        <v>2.24081916E-3</v>
      </c>
      <c r="F224" s="16">
        <f t="shared" si="52"/>
        <v>119.83413855995919</v>
      </c>
      <c r="G224">
        <v>2.9035141600000003</v>
      </c>
      <c r="H224">
        <v>2.2248588500000002E-3</v>
      </c>
      <c r="I224" s="16">
        <f t="shared" si="53"/>
        <v>-119.83476511422933</v>
      </c>
      <c r="K224" s="4">
        <v>0.44200000166893005</v>
      </c>
      <c r="L224" s="4">
        <v>15640.1748046875</v>
      </c>
      <c r="M224" s="5">
        <v>0.41328850388526917</v>
      </c>
      <c r="O224" s="1">
        <f t="shared" si="54"/>
        <v>0.82657700777053833</v>
      </c>
      <c r="P224" s="1">
        <f t="shared" si="55"/>
        <v>62.560699218750003</v>
      </c>
      <c r="AB224" s="20">
        <v>0.18953663110733032</v>
      </c>
      <c r="AC224" s="20">
        <v>17530.779296875</v>
      </c>
      <c r="AF224">
        <f t="shared" si="42"/>
        <v>0.37907326221466064</v>
      </c>
      <c r="AG224">
        <f t="shared" si="43"/>
        <v>70.1231171875</v>
      </c>
      <c r="AJ224" s="23">
        <v>2019.5223388671875</v>
      </c>
      <c r="AK224" s="24">
        <v>1267.7061767578125</v>
      </c>
      <c r="AL224" s="25">
        <v>735.5941162109375</v>
      </c>
      <c r="AM224" s="21">
        <v>0.15858323872089386</v>
      </c>
      <c r="AN224" s="22">
        <f t="shared" si="44"/>
        <v>1340.9408772786458</v>
      </c>
      <c r="AO224" s="22">
        <f t="shared" si="45"/>
        <v>1117.3277199464685</v>
      </c>
      <c r="AP224" s="22">
        <f t="shared" si="46"/>
        <v>1.2001321128441087</v>
      </c>
      <c r="AQ224" s="26">
        <f t="shared" si="47"/>
        <v>223.97586304447512</v>
      </c>
      <c r="AR224" s="26">
        <f t="shared" si="48"/>
        <v>8.0549330687250502E-3</v>
      </c>
      <c r="AS224" s="22">
        <f t="shared" si="49"/>
        <v>29.846160446701699</v>
      </c>
      <c r="AT224" s="22">
        <f t="shared" si="50"/>
        <v>0.5209137688734462</v>
      </c>
    </row>
    <row r="225" spans="1:46" x14ac:dyDescent="0.15">
      <c r="A225">
        <v>2.8133513200000002</v>
      </c>
      <c r="B225">
        <v>3.4442220300000001E-3</v>
      </c>
      <c r="C225" s="16">
        <f t="shared" si="51"/>
        <v>0</v>
      </c>
      <c r="D225">
        <v>2.9917644000000001</v>
      </c>
      <c r="E225">
        <v>2.2567794699999998E-3</v>
      </c>
      <c r="F225" s="16">
        <f t="shared" si="52"/>
        <v>119.83656713283703</v>
      </c>
      <c r="G225">
        <v>2.8996889599999998</v>
      </c>
      <c r="H225">
        <v>2.2567794699999998E-3</v>
      </c>
      <c r="I225" s="16">
        <f t="shared" si="53"/>
        <v>-119.83476511422933</v>
      </c>
      <c r="K225" s="4">
        <v>0.4440000057220459</v>
      </c>
      <c r="L225" s="4">
        <v>15618.87109375</v>
      </c>
      <c r="M225" s="5">
        <v>0.41532981395721436</v>
      </c>
      <c r="O225" s="1">
        <f t="shared" si="54"/>
        <v>0.83065962791442871</v>
      </c>
      <c r="P225" s="1">
        <f t="shared" si="55"/>
        <v>62.475484375000001</v>
      </c>
      <c r="AB225" s="20">
        <v>0.19054773449897766</v>
      </c>
      <c r="AC225" s="20">
        <v>17525.681640625</v>
      </c>
      <c r="AF225">
        <f t="shared" si="42"/>
        <v>0.38109546899795532</v>
      </c>
      <c r="AG225">
        <f t="shared" si="43"/>
        <v>70.102726562499996</v>
      </c>
      <c r="AJ225" s="23">
        <v>2020.6474609375</v>
      </c>
      <c r="AK225" s="24">
        <v>1268.543701171875</v>
      </c>
      <c r="AL225" s="25">
        <v>736.002685546875</v>
      </c>
      <c r="AM225" s="21">
        <v>0.15973302721977234</v>
      </c>
      <c r="AN225" s="22">
        <f t="shared" si="44"/>
        <v>1341.7312825520833</v>
      </c>
      <c r="AO225" s="22">
        <f t="shared" si="45"/>
        <v>1117.9383251581737</v>
      </c>
      <c r="AP225" s="22">
        <f t="shared" si="46"/>
        <v>1.2001836347834713</v>
      </c>
      <c r="AQ225" s="26">
        <f t="shared" si="47"/>
        <v>224.05745556414848</v>
      </c>
      <c r="AR225" s="26">
        <f t="shared" si="48"/>
        <v>8.050533555799327E-3</v>
      </c>
      <c r="AS225" s="22">
        <f t="shared" si="49"/>
        <v>29.846244473933698</v>
      </c>
      <c r="AT225" s="22">
        <f t="shared" si="50"/>
        <v>0.52091523542530593</v>
      </c>
    </row>
    <row r="226" spans="1:46" x14ac:dyDescent="0.15">
      <c r="A226">
        <v>2.8133513200000002</v>
      </c>
      <c r="B226">
        <v>3.4282617299999998E-3</v>
      </c>
      <c r="C226" s="16">
        <f t="shared" si="51"/>
        <v>0</v>
      </c>
      <c r="D226">
        <v>2.9936769999999999</v>
      </c>
      <c r="E226">
        <v>2.2727395400000002E-3</v>
      </c>
      <c r="F226" s="16">
        <f t="shared" si="52"/>
        <v>0</v>
      </c>
      <c r="G226">
        <v>2.9035141600000003</v>
      </c>
      <c r="H226">
        <v>2.2248588500000002E-3</v>
      </c>
      <c r="I226" s="16">
        <f t="shared" si="53"/>
        <v>0</v>
      </c>
      <c r="K226" s="4">
        <v>0.44600000977516174</v>
      </c>
      <c r="L226" s="4">
        <v>15597.5224609375</v>
      </c>
      <c r="M226" s="5">
        <v>0.41737121343612671</v>
      </c>
      <c r="O226" s="1">
        <f t="shared" si="54"/>
        <v>0.83474242687225342</v>
      </c>
      <c r="P226" s="1">
        <f t="shared" si="55"/>
        <v>62.390089843749998</v>
      </c>
      <c r="AB226" s="20">
        <v>0.19155892729759216</v>
      </c>
      <c r="AC226" s="20">
        <v>17520.53125</v>
      </c>
      <c r="AF226">
        <f t="shared" si="42"/>
        <v>0.38311785459518433</v>
      </c>
      <c r="AG226">
        <f t="shared" si="43"/>
        <v>70.082125000000005</v>
      </c>
      <c r="AJ226" s="23">
        <v>2021.752197265625</v>
      </c>
      <c r="AK226" s="24">
        <v>1269.384765625</v>
      </c>
      <c r="AL226" s="25">
        <v>736.41851806640625</v>
      </c>
      <c r="AM226" s="21">
        <v>0.16088472306728363</v>
      </c>
      <c r="AN226" s="22">
        <f t="shared" si="44"/>
        <v>1342.5184936523437</v>
      </c>
      <c r="AO226" s="22">
        <f t="shared" si="45"/>
        <v>1118.5241258269755</v>
      </c>
      <c r="AP226" s="22">
        <f t="shared" si="46"/>
        <v>1.20025886134531</v>
      </c>
      <c r="AQ226" s="26">
        <f t="shared" si="47"/>
        <v>224.13571959968201</v>
      </c>
      <c r="AR226" s="26">
        <f t="shared" si="48"/>
        <v>8.0463172784457377E-3</v>
      </c>
      <c r="AS226" s="22">
        <f t="shared" si="49"/>
        <v>29.846325001507783</v>
      </c>
      <c r="AT226" s="22">
        <f t="shared" si="50"/>
        <v>0.52091664089661238</v>
      </c>
    </row>
    <row r="227" spans="1:46" x14ac:dyDescent="0.15">
      <c r="A227">
        <v>2.8133513200000002</v>
      </c>
      <c r="B227">
        <v>3.4442220300000001E-3</v>
      </c>
      <c r="C227" s="16">
        <f t="shared" si="51"/>
        <v>0</v>
      </c>
      <c r="D227">
        <v>2.9936769999999999</v>
      </c>
      <c r="E227">
        <v>2.2567794699999998E-3</v>
      </c>
      <c r="F227" s="16">
        <f t="shared" si="52"/>
        <v>239.65747017398695</v>
      </c>
      <c r="G227">
        <v>2.9035141600000003</v>
      </c>
      <c r="H227">
        <v>2.2567794699999998E-3</v>
      </c>
      <c r="I227" s="16">
        <f t="shared" si="53"/>
        <v>119.83656713280921</v>
      </c>
      <c r="K227" s="4">
        <v>0.44800001382827759</v>
      </c>
      <c r="L227" s="4">
        <v>15576.126953125</v>
      </c>
      <c r="M227" s="5">
        <v>0.41941270232200623</v>
      </c>
      <c r="O227" s="1">
        <f t="shared" si="54"/>
        <v>0.83882540464401245</v>
      </c>
      <c r="P227" s="1">
        <f t="shared" si="55"/>
        <v>62.304507812499999</v>
      </c>
      <c r="AB227" s="20">
        <v>0.19257020950317383</v>
      </c>
      <c r="AC227" s="20">
        <v>17515.328125</v>
      </c>
      <c r="AF227">
        <f t="shared" si="42"/>
        <v>0.38514041900634766</v>
      </c>
      <c r="AG227">
        <f t="shared" si="43"/>
        <v>70.0613125</v>
      </c>
      <c r="AJ227" s="23">
        <v>2022.8560791015625</v>
      </c>
      <c r="AK227" s="24">
        <v>1270.2349853515625</v>
      </c>
      <c r="AL227" s="25">
        <v>736.8404541015625</v>
      </c>
      <c r="AM227" s="21">
        <v>0.1620384007692337</v>
      </c>
      <c r="AN227" s="22">
        <f t="shared" si="44"/>
        <v>1343.3105061848958</v>
      </c>
      <c r="AO227" s="22">
        <f t="shared" si="45"/>
        <v>1119.1033072216778</v>
      </c>
      <c r="AP227" s="22">
        <f t="shared" si="46"/>
        <v>1.2003453993178181</v>
      </c>
      <c r="AQ227" s="26">
        <f t="shared" si="47"/>
        <v>224.21308585700839</v>
      </c>
      <c r="AR227" s="26">
        <f t="shared" si="48"/>
        <v>8.0421529825907504E-3</v>
      </c>
      <c r="AS227" s="22">
        <f t="shared" si="49"/>
        <v>29.846404536273543</v>
      </c>
      <c r="AT227" s="22">
        <f t="shared" si="50"/>
        <v>0.52091802904014461</v>
      </c>
    </row>
    <row r="228" spans="1:46" x14ac:dyDescent="0.15">
      <c r="A228">
        <v>2.8133513200000002</v>
      </c>
      <c r="B228">
        <v>3.4282617299999998E-3</v>
      </c>
      <c r="C228" s="16">
        <f t="shared" si="51"/>
        <v>0</v>
      </c>
      <c r="D228">
        <v>2.9975019499999997</v>
      </c>
      <c r="E228">
        <v>2.2727395400000002E-3</v>
      </c>
      <c r="F228" s="16">
        <f t="shared" si="52"/>
        <v>-119.83413855995919</v>
      </c>
      <c r="G228">
        <v>2.9054267599999997</v>
      </c>
      <c r="H228">
        <v>2.2727395400000002E-3</v>
      </c>
      <c r="I228" s="16">
        <f t="shared" si="53"/>
        <v>119.83656713280921</v>
      </c>
      <c r="K228" s="4">
        <v>0.44999998807907104</v>
      </c>
      <c r="L228" s="4">
        <v>15554.6845703125</v>
      </c>
      <c r="M228" s="5">
        <v>0.42145428061485291</v>
      </c>
      <c r="O228" s="1">
        <f t="shared" si="54"/>
        <v>0.84290856122970581</v>
      </c>
      <c r="P228" s="1">
        <f t="shared" si="55"/>
        <v>62.218738281249998</v>
      </c>
      <c r="AB228" s="20">
        <v>0.19358156621456146</v>
      </c>
      <c r="AC228" s="20">
        <v>17510.07421875</v>
      </c>
      <c r="AF228">
        <f t="shared" si="42"/>
        <v>0.38716313242912292</v>
      </c>
      <c r="AG228">
        <f t="shared" si="43"/>
        <v>70.040296874999996</v>
      </c>
      <c r="AJ228" s="23">
        <v>2023.963623046875</v>
      </c>
      <c r="AK228" s="24">
        <v>1271.0859375</v>
      </c>
      <c r="AL228" s="25">
        <v>737.265625</v>
      </c>
      <c r="AM228" s="21">
        <v>0.163193479180336</v>
      </c>
      <c r="AN228" s="22">
        <f t="shared" si="44"/>
        <v>1344.1050618489583</v>
      </c>
      <c r="AO228" s="22">
        <f t="shared" si="45"/>
        <v>1119.6831412524377</v>
      </c>
      <c r="AP228" s="22">
        <f t="shared" si="46"/>
        <v>1.2004334193560244</v>
      </c>
      <c r="AQ228" s="26">
        <f t="shared" si="47"/>
        <v>224.29052592442753</v>
      </c>
      <c r="AR228" s="26">
        <f t="shared" si="48"/>
        <v>8.0379883097399501E-3</v>
      </c>
      <c r="AS228" s="22">
        <f t="shared" si="49"/>
        <v>29.846484078236955</v>
      </c>
      <c r="AT228" s="22">
        <f t="shared" si="50"/>
        <v>0.52091941730929969</v>
      </c>
    </row>
    <row r="229" spans="1:46" x14ac:dyDescent="0.15">
      <c r="A229">
        <v>2.8133513200000002</v>
      </c>
      <c r="B229">
        <v>3.4442220300000001E-3</v>
      </c>
      <c r="C229" s="16">
        <f t="shared" si="51"/>
        <v>0</v>
      </c>
      <c r="D229">
        <v>2.9955893599999999</v>
      </c>
      <c r="E229">
        <v>2.28869985E-3</v>
      </c>
      <c r="F229" s="16" t="e">
        <f t="shared" si="52"/>
        <v>#DIV/0!</v>
      </c>
      <c r="G229">
        <v>2.9035141600000003</v>
      </c>
      <c r="H229">
        <v>2.2567794699999998E-3</v>
      </c>
      <c r="I229" s="16">
        <f t="shared" si="53"/>
        <v>119.83656713280921</v>
      </c>
      <c r="K229" s="4">
        <v>0.45199999213218689</v>
      </c>
      <c r="L229" s="4">
        <v>15533.2001953125</v>
      </c>
      <c r="M229" s="5">
        <v>0.42349591851234436</v>
      </c>
      <c r="O229" s="1">
        <f t="shared" si="54"/>
        <v>0.84699183702468872</v>
      </c>
      <c r="P229" s="1">
        <f t="shared" si="55"/>
        <v>62.132800781249998</v>
      </c>
      <c r="AB229" s="20">
        <v>0.19459302723407745</v>
      </c>
      <c r="AC229" s="20">
        <v>17504.767578125</v>
      </c>
      <c r="AF229">
        <f t="shared" si="42"/>
        <v>0.38918605446815491</v>
      </c>
      <c r="AG229">
        <f t="shared" si="43"/>
        <v>70.019070312500006</v>
      </c>
      <c r="AJ229" s="23">
        <v>2025.0645751953125</v>
      </c>
      <c r="AK229" s="24">
        <v>1271.9322509765625</v>
      </c>
      <c r="AL229" s="25">
        <v>737.68316650390625</v>
      </c>
      <c r="AM229" s="21">
        <v>0.1643500030040741</v>
      </c>
      <c r="AN229" s="22">
        <f t="shared" si="44"/>
        <v>1344.893330891927</v>
      </c>
      <c r="AO229" s="22">
        <f t="shared" si="45"/>
        <v>1120.2636460867766</v>
      </c>
      <c r="AP229" s="22">
        <f t="shared" si="46"/>
        <v>1.2005150176833912</v>
      </c>
      <c r="AQ229" s="26">
        <f t="shared" si="47"/>
        <v>224.36804219176938</v>
      </c>
      <c r="AR229" s="26">
        <f t="shared" si="48"/>
        <v>8.0338231374713822E-3</v>
      </c>
      <c r="AS229" s="22">
        <f t="shared" si="49"/>
        <v>29.846563629736192</v>
      </c>
      <c r="AT229" s="22">
        <f t="shared" si="50"/>
        <v>0.52092080574488631</v>
      </c>
    </row>
    <row r="230" spans="1:46" x14ac:dyDescent="0.15">
      <c r="A230">
        <v>2.8133513200000002</v>
      </c>
      <c r="B230">
        <v>3.46018211E-3</v>
      </c>
      <c r="C230" s="16">
        <f t="shared" si="51"/>
        <v>59.910314350906233</v>
      </c>
      <c r="D230">
        <v>2.99941455</v>
      </c>
      <c r="E230">
        <v>2.28869985E-3</v>
      </c>
      <c r="F230" s="16">
        <f t="shared" si="52"/>
        <v>59.917401327864887</v>
      </c>
      <c r="G230">
        <v>2.9054267599999997</v>
      </c>
      <c r="H230">
        <v>2.2727395400000002E-3</v>
      </c>
      <c r="I230" s="16">
        <f t="shared" si="53"/>
        <v>0</v>
      </c>
      <c r="K230" s="4">
        <v>0.45399999618530273</v>
      </c>
      <c r="L230" s="4">
        <v>15511.673828125</v>
      </c>
      <c r="M230" s="5">
        <v>0.42553764581680298</v>
      </c>
      <c r="O230" s="1">
        <f t="shared" si="54"/>
        <v>0.85107529163360596</v>
      </c>
      <c r="P230" s="1">
        <f t="shared" si="55"/>
        <v>62.046695312499999</v>
      </c>
      <c r="AB230" s="20">
        <v>0.19560456275939941</v>
      </c>
      <c r="AC230" s="20">
        <v>17499.40625</v>
      </c>
      <c r="AF230">
        <f t="shared" si="42"/>
        <v>0.39120912551879883</v>
      </c>
      <c r="AG230">
        <f t="shared" si="43"/>
        <v>69.997624999999999</v>
      </c>
      <c r="AJ230" s="23">
        <v>2026.1634521484375</v>
      </c>
      <c r="AK230" s="24">
        <v>1272.7677001953125</v>
      </c>
      <c r="AL230" s="25">
        <v>738.09893798828125</v>
      </c>
      <c r="AM230" s="21">
        <v>0.16550755500793457</v>
      </c>
      <c r="AN230" s="22">
        <f t="shared" si="44"/>
        <v>1345.6766967773437</v>
      </c>
      <c r="AO230" s="22">
        <f t="shared" si="45"/>
        <v>1120.8447789456961</v>
      </c>
      <c r="AP230" s="22">
        <f t="shared" si="46"/>
        <v>1.2005914842580896</v>
      </c>
      <c r="AQ230" s="26">
        <f t="shared" si="47"/>
        <v>224.44562891095529</v>
      </c>
      <c r="AR230" s="26">
        <f t="shared" si="48"/>
        <v>8.0296577805052376E-3</v>
      </c>
      <c r="AS230" s="22">
        <f t="shared" si="49"/>
        <v>29.846643184760342</v>
      </c>
      <c r="AT230" s="22">
        <f t="shared" si="50"/>
        <v>0.52092219424199426</v>
      </c>
    </row>
    <row r="231" spans="1:46" x14ac:dyDescent="0.15">
      <c r="A231">
        <v>2.8114389599999998</v>
      </c>
      <c r="B231">
        <v>3.4282617299999998E-3</v>
      </c>
      <c r="C231" s="16">
        <f t="shared" si="51"/>
        <v>-119.8197278123302</v>
      </c>
      <c r="D231">
        <v>3.0013271500000003</v>
      </c>
      <c r="E231">
        <v>2.3206204600000001E-3</v>
      </c>
      <c r="F231" s="16">
        <f t="shared" si="52"/>
        <v>0</v>
      </c>
      <c r="G231">
        <v>2.9054267599999997</v>
      </c>
      <c r="H231">
        <v>2.2567794699999998E-3</v>
      </c>
      <c r="I231" s="16">
        <f t="shared" si="53"/>
        <v>119.83476511417368</v>
      </c>
      <c r="K231" s="4">
        <v>0.45600000023841858</v>
      </c>
      <c r="L231" s="4">
        <v>15490.1044921875</v>
      </c>
      <c r="M231" s="5">
        <v>0.42757943272590637</v>
      </c>
      <c r="O231" s="1">
        <f t="shared" si="54"/>
        <v>0.85515886545181274</v>
      </c>
      <c r="P231" s="1">
        <f t="shared" si="55"/>
        <v>61.960417968750001</v>
      </c>
      <c r="AB231" s="20">
        <v>0.19661618769168854</v>
      </c>
      <c r="AC231" s="20">
        <v>17493.990234375</v>
      </c>
      <c r="AF231">
        <f t="shared" si="42"/>
        <v>0.39323237538337708</v>
      </c>
      <c r="AG231">
        <f t="shared" si="43"/>
        <v>69.975960937500005</v>
      </c>
      <c r="AJ231" s="23">
        <v>2027.261474609375</v>
      </c>
      <c r="AK231" s="24">
        <v>1273.6058349609375</v>
      </c>
      <c r="AL231" s="25">
        <v>738.51251220703125</v>
      </c>
      <c r="AM231" s="21">
        <v>0.16666658222675323</v>
      </c>
      <c r="AN231" s="22">
        <f t="shared" si="44"/>
        <v>1346.459940592448</v>
      </c>
      <c r="AO231" s="22">
        <f t="shared" si="45"/>
        <v>1121.4266751158609</v>
      </c>
      <c r="AP231" s="22">
        <f t="shared" si="46"/>
        <v>1.2006669454811547</v>
      </c>
      <c r="AQ231" s="26">
        <f t="shared" si="47"/>
        <v>224.52330410513696</v>
      </c>
      <c r="AR231" s="26">
        <f t="shared" si="48"/>
        <v>8.0254912779474784E-3</v>
      </c>
      <c r="AS231" s="22">
        <f t="shared" si="49"/>
        <v>29.846722761661727</v>
      </c>
      <c r="AT231" s="22">
        <f t="shared" si="50"/>
        <v>0.5209235831209319</v>
      </c>
    </row>
    <row r="232" spans="1:46" x14ac:dyDescent="0.15">
      <c r="A232">
        <v>2.8133513200000002</v>
      </c>
      <c r="B232">
        <v>3.41230142E-3</v>
      </c>
      <c r="C232" s="16">
        <f t="shared" si="51"/>
        <v>119.83448937848264</v>
      </c>
      <c r="D232">
        <v>3.0013271500000003</v>
      </c>
      <c r="E232">
        <v>2.28869985E-3</v>
      </c>
      <c r="F232" s="16" t="e">
        <f t="shared" si="52"/>
        <v>#DIV/0!</v>
      </c>
      <c r="G232">
        <v>2.9035141600000003</v>
      </c>
      <c r="H232">
        <v>2.24081916E-3</v>
      </c>
      <c r="I232" s="16">
        <f t="shared" si="53"/>
        <v>-359.48863148646308</v>
      </c>
      <c r="K232" s="4">
        <v>0.45800000429153442</v>
      </c>
      <c r="L232" s="4">
        <v>15468.4892578125</v>
      </c>
      <c r="M232" s="5">
        <v>0.42962130904197693</v>
      </c>
      <c r="O232" s="1">
        <f t="shared" si="54"/>
        <v>0.85924261808395386</v>
      </c>
      <c r="P232" s="1">
        <f t="shared" si="55"/>
        <v>61.873957031250001</v>
      </c>
      <c r="AB232" s="20">
        <v>0.19762791693210602</v>
      </c>
      <c r="AC232" s="20">
        <v>17488.51953125</v>
      </c>
      <c r="AF232">
        <f t="shared" si="42"/>
        <v>0.39525583386421204</v>
      </c>
      <c r="AG232">
        <f t="shared" si="43"/>
        <v>69.954078124999995</v>
      </c>
      <c r="AJ232" s="23">
        <v>2028.3475341796875</v>
      </c>
      <c r="AK232" s="24">
        <v>1274.430419921875</v>
      </c>
      <c r="AL232" s="25">
        <v>738.9136962890625</v>
      </c>
      <c r="AM232" s="21">
        <v>0.16782669723033905</v>
      </c>
      <c r="AN232" s="22">
        <f t="shared" si="44"/>
        <v>1347.2305501302083</v>
      </c>
      <c r="AO232" s="22">
        <f t="shared" si="45"/>
        <v>1122.0090905956592</v>
      </c>
      <c r="AP232" s="22">
        <f t="shared" si="46"/>
        <v>1.2007305122768497</v>
      </c>
      <c r="AQ232" s="26">
        <f t="shared" si="47"/>
        <v>224.60103516830068</v>
      </c>
      <c r="AR232" s="26">
        <f t="shared" si="48"/>
        <v>8.0213253844690583E-3</v>
      </c>
      <c r="AS232" s="22">
        <f t="shared" si="49"/>
        <v>29.846802326927516</v>
      </c>
      <c r="AT232" s="22">
        <f t="shared" si="50"/>
        <v>0.5209249717967902</v>
      </c>
    </row>
    <row r="233" spans="1:46" x14ac:dyDescent="0.15">
      <c r="A233">
        <v>2.8171765099999999</v>
      </c>
      <c r="B233">
        <v>3.4442220300000001E-3</v>
      </c>
      <c r="C233" s="16" t="e">
        <f t="shared" si="51"/>
        <v>#DIV/0!</v>
      </c>
      <c r="D233">
        <v>3.0032397500000001</v>
      </c>
      <c r="E233">
        <v>2.28869985E-3</v>
      </c>
      <c r="F233" s="16">
        <f t="shared" si="52"/>
        <v>0</v>
      </c>
      <c r="G233">
        <v>2.9092517099999999</v>
      </c>
      <c r="H233">
        <v>2.2248588500000002E-3</v>
      </c>
      <c r="I233" s="16">
        <f t="shared" si="53"/>
        <v>0</v>
      </c>
      <c r="K233" s="4">
        <v>0.46000000834465027</v>
      </c>
      <c r="L233" s="4">
        <v>15446.8271484375</v>
      </c>
      <c r="M233" s="5">
        <v>0.43166327476501465</v>
      </c>
      <c r="O233" s="1">
        <f t="shared" si="54"/>
        <v>0.8633265495300293</v>
      </c>
      <c r="P233" s="1">
        <f t="shared" si="55"/>
        <v>61.787308593749998</v>
      </c>
      <c r="AB233" s="20">
        <v>0.19863973557949066</v>
      </c>
      <c r="AC233" s="20">
        <v>17482.9921875</v>
      </c>
      <c r="AF233">
        <f t="shared" si="42"/>
        <v>0.39727947115898132</v>
      </c>
      <c r="AG233">
        <f t="shared" si="43"/>
        <v>69.931968749999996</v>
      </c>
      <c r="AJ233" s="23">
        <v>2029.421142578125</v>
      </c>
      <c r="AK233" s="24">
        <v>1275.2393798828125</v>
      </c>
      <c r="AL233" s="25">
        <v>739.3023681640625</v>
      </c>
      <c r="AM233" s="21">
        <v>0.16898772120475769</v>
      </c>
      <c r="AN233" s="22">
        <f t="shared" si="44"/>
        <v>1347.9876302083333</v>
      </c>
      <c r="AO233" s="22">
        <f t="shared" si="45"/>
        <v>1122.59188127473</v>
      </c>
      <c r="AP233" s="22">
        <f t="shared" si="46"/>
        <v>1.2007815597932714</v>
      </c>
      <c r="AQ233" s="26">
        <f t="shared" si="47"/>
        <v>224.67880284532913</v>
      </c>
      <c r="AR233" s="26">
        <f t="shared" si="48"/>
        <v>8.0171611340893369E-3</v>
      </c>
      <c r="AS233" s="22">
        <f t="shared" si="49"/>
        <v>29.846881860808764</v>
      </c>
      <c r="AT233" s="22">
        <f t="shared" si="50"/>
        <v>0.5209263599248849</v>
      </c>
    </row>
    <row r="234" spans="1:46" x14ac:dyDescent="0.15">
      <c r="A234">
        <v>2.8171765099999999</v>
      </c>
      <c r="B234">
        <v>3.4442220300000001E-3</v>
      </c>
      <c r="C234" s="16">
        <f t="shared" si="51"/>
        <v>119.83421364259102</v>
      </c>
      <c r="D234">
        <v>3.0032397500000001</v>
      </c>
      <c r="E234">
        <v>2.3206204600000001E-3</v>
      </c>
      <c r="F234" s="16" t="e">
        <f t="shared" si="52"/>
        <v>#DIV/0!</v>
      </c>
      <c r="G234">
        <v>2.9092517099999999</v>
      </c>
      <c r="H234">
        <v>2.2727395400000002E-3</v>
      </c>
      <c r="I234" s="16">
        <f t="shared" si="53"/>
        <v>0</v>
      </c>
      <c r="K234" s="4">
        <v>0.46200001239776611</v>
      </c>
      <c r="L234" s="4">
        <v>15425.17578125</v>
      </c>
      <c r="M234" s="5">
        <v>0.43370521068572998</v>
      </c>
      <c r="O234" s="1">
        <f t="shared" si="54"/>
        <v>0.86741042137145996</v>
      </c>
      <c r="P234" s="1">
        <f t="shared" si="55"/>
        <v>61.700703124999997</v>
      </c>
      <c r="AB234" s="20">
        <v>0.19965165853500366</v>
      </c>
      <c r="AC234" s="20">
        <v>17477.41015625</v>
      </c>
      <c r="AF234">
        <f t="shared" si="42"/>
        <v>0.39930331707000732</v>
      </c>
      <c r="AG234">
        <f t="shared" si="43"/>
        <v>69.909640624999994</v>
      </c>
      <c r="AJ234" s="23">
        <v>2030.4912109375</v>
      </c>
      <c r="AK234" s="24">
        <v>1276.0439453125</v>
      </c>
      <c r="AL234" s="25">
        <v>739.692138671875</v>
      </c>
      <c r="AM234" s="21">
        <v>0.17014993727207184</v>
      </c>
      <c r="AN234" s="22">
        <f t="shared" si="44"/>
        <v>1348.742431640625</v>
      </c>
      <c r="AO234" s="22">
        <f t="shared" si="45"/>
        <v>1123.1709981248403</v>
      </c>
      <c r="AP234" s="22">
        <f t="shared" si="46"/>
        <v>1.2008344534290696</v>
      </c>
      <c r="AQ234" s="26">
        <f t="shared" si="47"/>
        <v>224.75606695654994</v>
      </c>
      <c r="AR234" s="26">
        <f t="shared" si="48"/>
        <v>8.0130274152606269E-3</v>
      </c>
      <c r="AS234" s="22">
        <f t="shared" si="49"/>
        <v>29.846960811558969</v>
      </c>
      <c r="AT234" s="22">
        <f t="shared" si="50"/>
        <v>0.52092773787542279</v>
      </c>
    </row>
    <row r="235" spans="1:46" x14ac:dyDescent="0.15">
      <c r="A235">
        <v>2.81526392</v>
      </c>
      <c r="B235">
        <v>3.4282617299999998E-3</v>
      </c>
      <c r="C235" s="16">
        <f t="shared" si="51"/>
        <v>-59.917833058372423</v>
      </c>
      <c r="D235">
        <v>3.0013271500000003</v>
      </c>
      <c r="E235">
        <v>2.3206204600000001E-3</v>
      </c>
      <c r="F235" s="16" t="e">
        <f t="shared" si="52"/>
        <v>#DIV/0!</v>
      </c>
      <c r="G235">
        <v>2.9092517099999999</v>
      </c>
      <c r="H235">
        <v>2.24081916E-3</v>
      </c>
      <c r="I235" s="16">
        <f t="shared" si="53"/>
        <v>59.917833058386336</v>
      </c>
      <c r="K235" s="4">
        <v>0.46399998664855957</v>
      </c>
      <c r="L235" s="4">
        <v>15403.380859375</v>
      </c>
      <c r="M235" s="5">
        <v>0.4357474148273468</v>
      </c>
      <c r="O235" s="1">
        <f t="shared" si="54"/>
        <v>0.8714948296546936</v>
      </c>
      <c r="P235" s="1">
        <f t="shared" si="55"/>
        <v>61.6135234375</v>
      </c>
      <c r="AB235" s="20">
        <v>0.20066367089748383</v>
      </c>
      <c r="AC235" s="20">
        <v>17471.7734375</v>
      </c>
      <c r="AF235">
        <f t="shared" si="42"/>
        <v>0.40132734179496765</v>
      </c>
      <c r="AG235">
        <f t="shared" si="43"/>
        <v>69.887093750000005</v>
      </c>
      <c r="AJ235" s="23">
        <v>2031.53564453125</v>
      </c>
      <c r="AK235" s="24">
        <v>1276.8497314453125</v>
      </c>
      <c r="AL235" s="25">
        <v>740.08648681640625</v>
      </c>
      <c r="AM235" s="21">
        <v>0.17131407558917999</v>
      </c>
      <c r="AN235" s="22">
        <f t="shared" si="44"/>
        <v>1349.4906209309895</v>
      </c>
      <c r="AO235" s="22">
        <f t="shared" si="45"/>
        <v>1123.7229496538027</v>
      </c>
      <c r="AP235" s="22">
        <f t="shared" si="46"/>
        <v>1.2009104391315861</v>
      </c>
      <c r="AQ235" s="26">
        <f t="shared" si="47"/>
        <v>224.82969438977261</v>
      </c>
      <c r="AR235" s="26">
        <f t="shared" si="48"/>
        <v>8.0090915672521475E-3</v>
      </c>
      <c r="AS235" s="22">
        <f t="shared" si="49"/>
        <v>29.84703598313105</v>
      </c>
      <c r="AT235" s="22">
        <f t="shared" si="50"/>
        <v>0.52092904986685951</v>
      </c>
    </row>
    <row r="236" spans="1:46" x14ac:dyDescent="0.15">
      <c r="A236">
        <v>2.8133513200000002</v>
      </c>
      <c r="B236">
        <v>3.46018211E-3</v>
      </c>
      <c r="C236" s="16">
        <f t="shared" si="51"/>
        <v>119.8347651142015</v>
      </c>
      <c r="D236">
        <v>3.0070646999999999</v>
      </c>
      <c r="E236">
        <v>2.3206204600000001E-3</v>
      </c>
      <c r="F236" s="16" t="e">
        <f t="shared" si="52"/>
        <v>#DIV/0!</v>
      </c>
      <c r="G236">
        <v>2.9111643100000002</v>
      </c>
      <c r="H236">
        <v>2.2727395400000002E-3</v>
      </c>
      <c r="I236" s="16" t="e">
        <f t="shared" si="53"/>
        <v>#DIV/0!</v>
      </c>
      <c r="K236" s="4">
        <v>0.46599999070167542</v>
      </c>
      <c r="L236" s="4">
        <v>15381.5966796875</v>
      </c>
      <c r="M236" s="5">
        <v>0.43778958916664124</v>
      </c>
      <c r="O236" s="1">
        <f t="shared" si="54"/>
        <v>0.87557917833328247</v>
      </c>
      <c r="P236" s="1">
        <f t="shared" si="55"/>
        <v>61.526386718749997</v>
      </c>
      <c r="AB236" s="20">
        <v>0.20167575776576996</v>
      </c>
      <c r="AC236" s="20">
        <v>17466.087890625</v>
      </c>
      <c r="AF236">
        <f t="shared" si="42"/>
        <v>0.40335151553153992</v>
      </c>
      <c r="AG236">
        <f t="shared" si="43"/>
        <v>69.864351562500005</v>
      </c>
      <c r="AJ236" s="23">
        <v>2032.583984375</v>
      </c>
      <c r="AK236" s="24">
        <v>1277.659912109375</v>
      </c>
      <c r="AL236" s="25">
        <v>740.48406982421875</v>
      </c>
      <c r="AM236" s="21">
        <v>0.17247979342937469</v>
      </c>
      <c r="AN236" s="22">
        <f t="shared" si="44"/>
        <v>1350.242655436198</v>
      </c>
      <c r="AO236" s="22">
        <f t="shared" si="45"/>
        <v>1124.2754176808764</v>
      </c>
      <c r="AP236" s="22">
        <f t="shared" si="46"/>
        <v>1.200989218657329</v>
      </c>
      <c r="AQ236" s="26">
        <f t="shared" si="47"/>
        <v>224.90337865039072</v>
      </c>
      <c r="AR236" s="26">
        <f t="shared" si="48"/>
        <v>8.0051559061612675E-3</v>
      </c>
      <c r="AS236" s="22">
        <f t="shared" si="49"/>
        <v>29.847111151130786</v>
      </c>
      <c r="AT236" s="22">
        <f t="shared" si="50"/>
        <v>0.52093036179594698</v>
      </c>
    </row>
    <row r="237" spans="1:46" x14ac:dyDescent="0.15">
      <c r="A237">
        <v>2.81526392</v>
      </c>
      <c r="B237">
        <v>3.4761424199999998E-3</v>
      </c>
      <c r="C237" s="16">
        <f t="shared" si="51"/>
        <v>119.8347651142015</v>
      </c>
      <c r="D237">
        <v>3.0051520999999997</v>
      </c>
      <c r="E237">
        <v>2.3206204600000001E-3</v>
      </c>
      <c r="F237" s="16">
        <f t="shared" si="52"/>
        <v>-239.66905383984474</v>
      </c>
      <c r="G237">
        <v>2.9149895000000003</v>
      </c>
      <c r="H237">
        <v>2.2727395400000002E-3</v>
      </c>
      <c r="I237" s="16">
        <f t="shared" si="53"/>
        <v>0</v>
      </c>
      <c r="K237" s="4">
        <v>0.46799999475479126</v>
      </c>
      <c r="L237" s="4">
        <v>15359.76953125</v>
      </c>
      <c r="M237" s="5">
        <v>0.43983185291290283</v>
      </c>
      <c r="O237" s="1">
        <f t="shared" si="54"/>
        <v>0.87966370582580566</v>
      </c>
      <c r="P237" s="1">
        <f t="shared" si="55"/>
        <v>61.439078125000002</v>
      </c>
      <c r="AB237" s="20">
        <v>0.20268791913986206</v>
      </c>
      <c r="AC237" s="20">
        <v>17460.357421875</v>
      </c>
      <c r="AF237">
        <f t="shared" si="42"/>
        <v>0.40537583827972412</v>
      </c>
      <c r="AG237">
        <f t="shared" si="43"/>
        <v>69.841429687499996</v>
      </c>
      <c r="AJ237" s="23">
        <v>2033.6424560546875</v>
      </c>
      <c r="AK237" s="24">
        <v>1278.4822998046875</v>
      </c>
      <c r="AL237" s="25">
        <v>740.89031982421875</v>
      </c>
      <c r="AM237" s="21">
        <v>0.17364723980426788</v>
      </c>
      <c r="AN237" s="22">
        <f t="shared" si="44"/>
        <v>1351.0050252278645</v>
      </c>
      <c r="AO237" s="22">
        <f t="shared" si="45"/>
        <v>1124.8288946002599</v>
      </c>
      <c r="AP237" s="22">
        <f t="shared" si="46"/>
        <v>1.2010760318421432</v>
      </c>
      <c r="AQ237" s="26">
        <f t="shared" si="47"/>
        <v>224.97718536834978</v>
      </c>
      <c r="AR237" s="26">
        <f t="shared" si="48"/>
        <v>8.0012169345973147E-3</v>
      </c>
      <c r="AS237" s="22">
        <f t="shared" si="49"/>
        <v>29.847186382355549</v>
      </c>
      <c r="AT237" s="22">
        <f t="shared" si="50"/>
        <v>0.52093167482851943</v>
      </c>
    </row>
    <row r="238" spans="1:46" x14ac:dyDescent="0.15">
      <c r="A238">
        <v>2.8133513200000002</v>
      </c>
      <c r="B238">
        <v>3.46018211E-3</v>
      </c>
      <c r="C238" s="16">
        <f t="shared" si="51"/>
        <v>-239.67235753202561</v>
      </c>
      <c r="D238">
        <v>3.0089772899999998</v>
      </c>
      <c r="E238">
        <v>2.3046601599999998E-3</v>
      </c>
      <c r="F238" s="16">
        <f t="shared" si="52"/>
        <v>74.892310584110973</v>
      </c>
      <c r="G238">
        <v>2.9149895000000003</v>
      </c>
      <c r="H238">
        <v>2.28869985E-3</v>
      </c>
      <c r="I238" s="16" t="e">
        <f t="shared" si="53"/>
        <v>#DIV/0!</v>
      </c>
      <c r="K238" s="4">
        <v>0.4699999988079071</v>
      </c>
      <c r="L238" s="4">
        <v>15337.8974609375</v>
      </c>
      <c r="M238" s="5">
        <v>0.4418741762638092</v>
      </c>
      <c r="O238" s="1">
        <f t="shared" si="54"/>
        <v>0.88374835252761841</v>
      </c>
      <c r="P238" s="1">
        <f t="shared" si="55"/>
        <v>61.351589843749998</v>
      </c>
      <c r="AB238" s="20">
        <v>0.20370015501976013</v>
      </c>
      <c r="AC238" s="20">
        <v>17454.580078125</v>
      </c>
      <c r="AF238">
        <f t="shared" si="42"/>
        <v>0.40740031003952026</v>
      </c>
      <c r="AG238">
        <f t="shared" si="43"/>
        <v>69.818320312500006</v>
      </c>
      <c r="AJ238" s="23">
        <v>2034.697509765625</v>
      </c>
      <c r="AK238" s="24">
        <v>1279.30224609375</v>
      </c>
      <c r="AL238" s="25">
        <v>741.2923583984375</v>
      </c>
      <c r="AM238" s="21">
        <v>0.17481616139411926</v>
      </c>
      <c r="AN238" s="22">
        <f t="shared" si="44"/>
        <v>1351.7640380859375</v>
      </c>
      <c r="AO238" s="22">
        <f t="shared" si="45"/>
        <v>1125.3829413179767</v>
      </c>
      <c r="AP238" s="22">
        <f t="shared" si="46"/>
        <v>1.2011591685429652</v>
      </c>
      <c r="AQ238" s="26">
        <f t="shared" si="47"/>
        <v>225.05105594616234</v>
      </c>
      <c r="AR238" s="26">
        <f t="shared" si="48"/>
        <v>7.9972777883586619E-3</v>
      </c>
      <c r="AS238" s="22">
        <f t="shared" si="49"/>
        <v>29.847261616914093</v>
      </c>
      <c r="AT238" s="22">
        <f t="shared" si="50"/>
        <v>0.52093298791927733</v>
      </c>
    </row>
    <row r="239" spans="1:46" x14ac:dyDescent="0.15">
      <c r="A239">
        <v>2.8171765099999999</v>
      </c>
      <c r="B239">
        <v>3.4442220300000001E-3</v>
      </c>
      <c r="C239" s="16" t="e">
        <f t="shared" si="51"/>
        <v>#DIV/0!</v>
      </c>
      <c r="D239">
        <v>3.01280225</v>
      </c>
      <c r="E239">
        <v>2.3557329600000002E-3</v>
      </c>
      <c r="F239" s="16">
        <f t="shared" si="52"/>
        <v>0</v>
      </c>
      <c r="G239">
        <v>2.9188144499999997</v>
      </c>
      <c r="H239">
        <v>2.28869985E-3</v>
      </c>
      <c r="I239" s="16" t="e">
        <f t="shared" si="53"/>
        <v>#DIV/0!</v>
      </c>
      <c r="K239" s="4">
        <v>0.47200000286102295</v>
      </c>
      <c r="L239" s="4">
        <v>15315.984375</v>
      </c>
      <c r="M239" s="5">
        <v>0.44391658902168274</v>
      </c>
      <c r="O239" s="1">
        <f t="shared" si="54"/>
        <v>0.88783317804336548</v>
      </c>
      <c r="P239" s="1">
        <f t="shared" si="55"/>
        <v>61.263937499999997</v>
      </c>
      <c r="AB239" s="20">
        <v>0.20471249520778656</v>
      </c>
      <c r="AC239" s="20">
        <v>17448.75</v>
      </c>
      <c r="AF239">
        <f t="shared" si="42"/>
        <v>0.40942499041557312</v>
      </c>
      <c r="AG239">
        <f t="shared" si="43"/>
        <v>69.795000000000002</v>
      </c>
      <c r="AJ239" s="23">
        <v>2035.7540283203125</v>
      </c>
      <c r="AK239" s="24">
        <v>1280.1199951171875</v>
      </c>
      <c r="AL239" s="25">
        <v>741.6956787109375</v>
      </c>
      <c r="AM239" s="21">
        <v>0.17598637938499451</v>
      </c>
      <c r="AN239" s="22">
        <f t="shared" si="44"/>
        <v>1352.5232340494792</v>
      </c>
      <c r="AO239" s="22">
        <f t="shared" si="45"/>
        <v>1125.9375091065442</v>
      </c>
      <c r="AP239" s="22">
        <f t="shared" si="46"/>
        <v>1.2012418301285084</v>
      </c>
      <c r="AQ239" s="26">
        <f t="shared" si="47"/>
        <v>225.12498385918451</v>
      </c>
      <c r="AR239" s="26">
        <f t="shared" si="48"/>
        <v>7.9933388196132531E-3</v>
      </c>
      <c r="AS239" s="22">
        <f t="shared" si="49"/>
        <v>29.847336848080289</v>
      </c>
      <c r="AT239" s="22">
        <f t="shared" si="50"/>
        <v>0.5209343009508276</v>
      </c>
    </row>
    <row r="240" spans="1:46" x14ac:dyDescent="0.15">
      <c r="A240">
        <v>2.8171765099999999</v>
      </c>
      <c r="B240">
        <v>3.4442220300000001E-3</v>
      </c>
      <c r="C240" s="16">
        <f t="shared" si="51"/>
        <v>-119.83586548437702</v>
      </c>
      <c r="D240">
        <v>3.01280225</v>
      </c>
      <c r="E240">
        <v>2.3206204600000001E-3</v>
      </c>
      <c r="F240" s="16">
        <f t="shared" si="52"/>
        <v>-239.66905383984474</v>
      </c>
      <c r="G240">
        <v>2.9188144499999997</v>
      </c>
      <c r="H240">
        <v>2.28869985E-3</v>
      </c>
      <c r="I240" s="16">
        <f t="shared" si="53"/>
        <v>0</v>
      </c>
      <c r="K240" s="4">
        <v>0.47400000691413879</v>
      </c>
      <c r="L240" s="4">
        <v>15294.0341796875</v>
      </c>
      <c r="M240" s="5">
        <v>0.44595906138420105</v>
      </c>
      <c r="O240" s="1">
        <f t="shared" si="54"/>
        <v>0.8919181227684021</v>
      </c>
      <c r="P240" s="1">
        <f t="shared" si="55"/>
        <v>61.176136718750001</v>
      </c>
      <c r="AB240" s="20">
        <v>0.20572489500045776</v>
      </c>
      <c r="AC240" s="20">
        <v>17442.873046875</v>
      </c>
      <c r="AF240">
        <f t="shared" si="42"/>
        <v>0.41144979000091553</v>
      </c>
      <c r="AG240">
        <f t="shared" si="43"/>
        <v>69.771492187500002</v>
      </c>
      <c r="AJ240" s="23">
        <v>2036.8118896484375</v>
      </c>
      <c r="AK240" s="24">
        <v>1280.9375</v>
      </c>
      <c r="AL240" s="25">
        <v>742.09954833984375</v>
      </c>
      <c r="AM240" s="21">
        <v>0.17715801298618317</v>
      </c>
      <c r="AN240" s="22">
        <f t="shared" si="44"/>
        <v>1353.282979329427</v>
      </c>
      <c r="AO240" s="22">
        <f t="shared" si="45"/>
        <v>1126.4928934113368</v>
      </c>
      <c r="AP240" s="22">
        <f t="shared" si="46"/>
        <v>1.2013240272038523</v>
      </c>
      <c r="AQ240" s="26">
        <f t="shared" si="47"/>
        <v>225.19900845647874</v>
      </c>
      <c r="AR240" s="26">
        <f t="shared" si="48"/>
        <v>7.9893979381844664E-3</v>
      </c>
      <c r="AS240" s="22">
        <f t="shared" si="49"/>
        <v>29.847412115774841</v>
      </c>
      <c r="AT240" s="22">
        <f t="shared" si="50"/>
        <v>0.52093561461991789</v>
      </c>
    </row>
    <row r="241" spans="1:46" x14ac:dyDescent="0.15">
      <c r="A241">
        <v>2.81526392</v>
      </c>
      <c r="B241">
        <v>3.46018211E-3</v>
      </c>
      <c r="C241" s="16" t="e">
        <f t="shared" si="51"/>
        <v>#DIV/0!</v>
      </c>
      <c r="D241">
        <v>3.0166274400000002</v>
      </c>
      <c r="E241">
        <v>2.3046601599999998E-3</v>
      </c>
      <c r="F241" s="16">
        <f t="shared" si="52"/>
        <v>119.83566611674485</v>
      </c>
      <c r="G241">
        <v>2.9188144499999997</v>
      </c>
      <c r="H241">
        <v>2.3046601599999998E-3</v>
      </c>
      <c r="I241" s="16">
        <f t="shared" si="53"/>
        <v>239.66968039450745</v>
      </c>
      <c r="K241" s="4">
        <v>0.47600001096725464</v>
      </c>
      <c r="L241" s="4">
        <v>15272.044921875</v>
      </c>
      <c r="M241" s="5">
        <v>0.44800159335136414</v>
      </c>
      <c r="O241" s="1">
        <f t="shared" si="54"/>
        <v>0.89600318670272827</v>
      </c>
      <c r="P241" s="1">
        <f t="shared" si="55"/>
        <v>61.088179687500002</v>
      </c>
      <c r="AB241" s="20">
        <v>0.20673738420009613</v>
      </c>
      <c r="AC241" s="20">
        <v>17436.947265625</v>
      </c>
      <c r="AF241">
        <f t="shared" si="42"/>
        <v>0.41347476840019226</v>
      </c>
      <c r="AG241">
        <f t="shared" si="43"/>
        <v>69.747789062500004</v>
      </c>
      <c r="AJ241" s="23">
        <v>2037.8671875</v>
      </c>
      <c r="AK241" s="24">
        <v>1281.7503662109375</v>
      </c>
      <c r="AL241" s="25">
        <v>742.5003662109375</v>
      </c>
      <c r="AM241" s="21">
        <v>0.17833089828491211</v>
      </c>
      <c r="AN241" s="22">
        <f t="shared" si="44"/>
        <v>1354.039306640625</v>
      </c>
      <c r="AO241" s="22">
        <f t="shared" si="45"/>
        <v>1127.0488923806292</v>
      </c>
      <c r="AP241" s="22">
        <f t="shared" si="46"/>
        <v>1.2014024553810894</v>
      </c>
      <c r="AQ241" s="26">
        <f t="shared" si="47"/>
        <v>225.27310279513352</v>
      </c>
      <c r="AR241" s="26">
        <f t="shared" si="48"/>
        <v>7.9854565856407149E-3</v>
      </c>
      <c r="AS241" s="22">
        <f t="shared" si="49"/>
        <v>29.847487392464945</v>
      </c>
      <c r="AT241" s="22">
        <f t="shared" si="50"/>
        <v>0.52093692844601025</v>
      </c>
    </row>
    <row r="242" spans="1:46" x14ac:dyDescent="0.15">
      <c r="A242">
        <v>2.8190891099999997</v>
      </c>
      <c r="B242">
        <v>3.46018211E-3</v>
      </c>
      <c r="C242" s="16">
        <f t="shared" si="51"/>
        <v>59.909550629029212</v>
      </c>
      <c r="D242">
        <v>3.0204526399999998</v>
      </c>
      <c r="E242">
        <v>2.33658054E-3</v>
      </c>
      <c r="F242" s="16">
        <f t="shared" si="52"/>
        <v>0</v>
      </c>
      <c r="G242">
        <v>2.9226396500000003</v>
      </c>
      <c r="H242">
        <v>2.3206204600000001E-3</v>
      </c>
      <c r="I242" s="16" t="e">
        <f t="shared" si="53"/>
        <v>#DIV/0!</v>
      </c>
      <c r="K242" s="4">
        <v>0.4779999852180481</v>
      </c>
      <c r="L242" s="4">
        <v>15250.015625</v>
      </c>
      <c r="M242" s="5">
        <v>0.45004421472549438</v>
      </c>
      <c r="O242" s="1">
        <f t="shared" si="54"/>
        <v>0.90008842945098877</v>
      </c>
      <c r="P242" s="1">
        <f t="shared" si="55"/>
        <v>61.000062499999999</v>
      </c>
      <c r="AB242" s="20">
        <v>0.20774996280670166</v>
      </c>
      <c r="AC242" s="20">
        <v>17430.974609375</v>
      </c>
      <c r="AF242">
        <f t="shared" si="42"/>
        <v>0.41549992561340332</v>
      </c>
      <c r="AG242">
        <f t="shared" si="43"/>
        <v>69.723898437499997</v>
      </c>
      <c r="AJ242" s="23">
        <v>2038.905029296875</v>
      </c>
      <c r="AK242" s="24">
        <v>1282.55224609375</v>
      </c>
      <c r="AL242" s="25">
        <v>742.88226318359375</v>
      </c>
      <c r="AM242" s="21">
        <v>0.17950509488582611</v>
      </c>
      <c r="AN242" s="22">
        <f t="shared" si="44"/>
        <v>1354.7798461914062</v>
      </c>
      <c r="AO242" s="22">
        <f t="shared" si="45"/>
        <v>1127.6054791897036</v>
      </c>
      <c r="AP242" s="22">
        <f t="shared" si="46"/>
        <v>1.2014661787249827</v>
      </c>
      <c r="AQ242" s="26">
        <f t="shared" si="47"/>
        <v>225.34726326887636</v>
      </c>
      <c r="AR242" s="26">
        <f t="shared" si="48"/>
        <v>7.9815149589973627E-3</v>
      </c>
      <c r="AS242" s="22">
        <f t="shared" si="49"/>
        <v>29.847562674387763</v>
      </c>
      <c r="AT242" s="22">
        <f t="shared" si="50"/>
        <v>0.52093824236343067</v>
      </c>
    </row>
    <row r="243" spans="1:46" x14ac:dyDescent="0.15">
      <c r="A243">
        <v>2.8210014599999997</v>
      </c>
      <c r="B243">
        <v>3.4921027300000001E-3</v>
      </c>
      <c r="C243" s="16">
        <f t="shared" si="51"/>
        <v>359.48800493221097</v>
      </c>
      <c r="D243">
        <v>3.0204526399999998</v>
      </c>
      <c r="E243">
        <v>2.28869985E-3</v>
      </c>
      <c r="F243" s="16">
        <f t="shared" si="52"/>
        <v>57.060607810084605</v>
      </c>
      <c r="G243">
        <v>2.9245522500000001</v>
      </c>
      <c r="H243">
        <v>2.3206204600000001E-3</v>
      </c>
      <c r="I243" s="16" t="e">
        <f t="shared" si="53"/>
        <v>#DIV/0!</v>
      </c>
      <c r="K243" s="4">
        <v>0.47999998927116394</v>
      </c>
      <c r="L243" s="4">
        <v>15227.943359375</v>
      </c>
      <c r="M243" s="5">
        <v>0.45208689570426941</v>
      </c>
      <c r="O243" s="1">
        <f t="shared" si="54"/>
        <v>0.90417379140853882</v>
      </c>
      <c r="P243" s="1">
        <f t="shared" si="55"/>
        <v>60.911773437500003</v>
      </c>
      <c r="AB243" s="20">
        <v>0.20876260101795197</v>
      </c>
      <c r="AC243" s="20">
        <v>17424.953125</v>
      </c>
      <c r="AF243">
        <f t="shared" si="42"/>
        <v>0.41752520203590393</v>
      </c>
      <c r="AG243">
        <f t="shared" si="43"/>
        <v>69.699812499999993</v>
      </c>
      <c r="AJ243" s="23">
        <v>2039.927490234375</v>
      </c>
      <c r="AK243" s="24">
        <v>1283.3502197265625</v>
      </c>
      <c r="AL243" s="25">
        <v>743.26580810546875</v>
      </c>
      <c r="AM243" s="21">
        <v>0.18068082630634308</v>
      </c>
      <c r="AN243" s="22">
        <f t="shared" si="44"/>
        <v>1355.5145060221355</v>
      </c>
      <c r="AO243" s="22">
        <f t="shared" si="45"/>
        <v>1128.1471215729177</v>
      </c>
      <c r="AP243" s="22">
        <f t="shared" si="46"/>
        <v>1.2015405438718054</v>
      </c>
      <c r="AQ243" s="26">
        <f t="shared" si="47"/>
        <v>225.41942081060981</v>
      </c>
      <c r="AR243" s="26">
        <f t="shared" si="48"/>
        <v>7.9776828995953616E-3</v>
      </c>
      <c r="AS243" s="22">
        <f t="shared" si="49"/>
        <v>29.847635863661456</v>
      </c>
      <c r="AT243" s="22">
        <f t="shared" si="50"/>
        <v>0.52093951975723374</v>
      </c>
    </row>
    <row r="244" spans="1:46" x14ac:dyDescent="0.15">
      <c r="A244">
        <v>2.81526392</v>
      </c>
      <c r="B244">
        <v>3.4761424199999998E-3</v>
      </c>
      <c r="C244" s="16" t="e">
        <f t="shared" si="51"/>
        <v>#DIV/0!</v>
      </c>
      <c r="D244">
        <v>3.0242775900000001</v>
      </c>
      <c r="E244">
        <v>2.3557329600000002E-3</v>
      </c>
      <c r="F244" s="16">
        <f t="shared" si="52"/>
        <v>0</v>
      </c>
      <c r="G244">
        <v>2.9264645999999996</v>
      </c>
      <c r="H244">
        <v>2.3206204600000001E-3</v>
      </c>
      <c r="I244" s="16">
        <f t="shared" si="53"/>
        <v>54.470630117486934</v>
      </c>
      <c r="K244" s="4">
        <v>0.48199999332427979</v>
      </c>
      <c r="L244" s="4">
        <v>15205.83203125</v>
      </c>
      <c r="M244" s="5">
        <v>0.4541296660900116</v>
      </c>
      <c r="O244" s="1">
        <f t="shared" si="54"/>
        <v>0.90825933218002319</v>
      </c>
      <c r="P244" s="1">
        <f t="shared" si="55"/>
        <v>60.823328125000003</v>
      </c>
      <c r="AB244" s="20">
        <v>0.20977532863616943</v>
      </c>
      <c r="AC244" s="20">
        <v>17418.88671875</v>
      </c>
      <c r="AF244">
        <f t="shared" si="42"/>
        <v>0.41955065727233887</v>
      </c>
      <c r="AG244">
        <f t="shared" si="43"/>
        <v>69.675546874999995</v>
      </c>
      <c r="AJ244" s="23">
        <v>2040.938720703125</v>
      </c>
      <c r="AK244" s="24">
        <v>1284.1495361328125</v>
      </c>
      <c r="AL244" s="25">
        <v>743.64984130859375</v>
      </c>
      <c r="AM244" s="21">
        <v>0.18185831606388092</v>
      </c>
      <c r="AN244" s="22">
        <f t="shared" si="44"/>
        <v>1356.2460327148437</v>
      </c>
      <c r="AO244" s="22">
        <f t="shared" si="45"/>
        <v>1128.6780379249856</v>
      </c>
      <c r="AP244" s="22">
        <f t="shared" si="46"/>
        <v>1.2016234808716839</v>
      </c>
      <c r="AQ244" s="26">
        <f t="shared" si="47"/>
        <v>225.49013822518711</v>
      </c>
      <c r="AR244" s="26">
        <f t="shared" si="48"/>
        <v>7.9739302950786652E-3</v>
      </c>
      <c r="AS244" s="22">
        <f t="shared" si="49"/>
        <v>29.847707535408134</v>
      </c>
      <c r="AT244" s="22">
        <f t="shared" si="50"/>
        <v>0.52094077066519395</v>
      </c>
    </row>
    <row r="245" spans="1:46" x14ac:dyDescent="0.15">
      <c r="A245">
        <v>2.8190891099999997</v>
      </c>
      <c r="B245">
        <v>3.4761424199999998E-3</v>
      </c>
      <c r="C245" s="16">
        <f t="shared" si="51"/>
        <v>59.909569397326685</v>
      </c>
      <c r="D245">
        <v>3.0242775900000001</v>
      </c>
      <c r="E245">
        <v>2.3716932600000001E-3</v>
      </c>
      <c r="F245" s="16">
        <f t="shared" si="52"/>
        <v>-74.89681395968401</v>
      </c>
      <c r="G245">
        <v>2.9283771999999999</v>
      </c>
      <c r="H245">
        <v>2.3557329600000002E-3</v>
      </c>
      <c r="I245" s="16">
        <f t="shared" si="53"/>
        <v>0</v>
      </c>
      <c r="K245" s="4">
        <v>0.48399999737739563</v>
      </c>
      <c r="L245" s="4">
        <v>15183.68359375</v>
      </c>
      <c r="M245" s="5">
        <v>0.45617246627807617</v>
      </c>
      <c r="O245" s="1">
        <f t="shared" si="54"/>
        <v>0.91234493255615234</v>
      </c>
      <c r="P245" s="1">
        <f t="shared" si="55"/>
        <v>60.734734375000002</v>
      </c>
      <c r="AB245" s="20">
        <v>0.21078814566135406</v>
      </c>
      <c r="AC245" s="20">
        <v>17412.767578125</v>
      </c>
      <c r="AF245">
        <f t="shared" si="42"/>
        <v>0.42157629132270813</v>
      </c>
      <c r="AG245">
        <f t="shared" si="43"/>
        <v>69.651070312499996</v>
      </c>
      <c r="AJ245" s="23">
        <v>2041.95703125</v>
      </c>
      <c r="AK245" s="24">
        <v>1284.9517822265625</v>
      </c>
      <c r="AL245" s="25">
        <v>744.0404052734375</v>
      </c>
      <c r="AM245" s="21">
        <v>0.18303732573986053</v>
      </c>
      <c r="AN245" s="22">
        <f t="shared" si="44"/>
        <v>1356.9830729166667</v>
      </c>
      <c r="AO245" s="22">
        <f t="shared" si="45"/>
        <v>1129.2098194650864</v>
      </c>
      <c r="AP245" s="22">
        <f t="shared" si="46"/>
        <v>1.2017103017749862</v>
      </c>
      <c r="AQ245" s="26">
        <f t="shared" si="47"/>
        <v>225.56095976731515</v>
      </c>
      <c r="AR245" s="26">
        <f t="shared" si="48"/>
        <v>7.9701751125963068E-3</v>
      </c>
      <c r="AS245" s="22">
        <f t="shared" si="49"/>
        <v>29.847779256389746</v>
      </c>
      <c r="AT245" s="22">
        <f t="shared" si="50"/>
        <v>0.52094202243246579</v>
      </c>
    </row>
    <row r="246" spans="1:46" x14ac:dyDescent="0.15">
      <c r="A246">
        <v>2.8210014599999997</v>
      </c>
      <c r="B246">
        <v>3.5080630299999999E-3</v>
      </c>
      <c r="C246" s="16">
        <f t="shared" si="51"/>
        <v>119.82697072517766</v>
      </c>
      <c r="D246">
        <v>3.0281027800000002</v>
      </c>
      <c r="E246">
        <v>2.3206204600000001E-3</v>
      </c>
      <c r="F246" s="16">
        <f t="shared" si="52"/>
        <v>74.892114785166115</v>
      </c>
      <c r="G246">
        <v>2.9283771999999999</v>
      </c>
      <c r="H246">
        <v>2.33658054E-3</v>
      </c>
      <c r="I246" s="16" t="e">
        <f t="shared" si="53"/>
        <v>#DIV/0!</v>
      </c>
      <c r="K246" s="4">
        <v>0.48600000143051147</v>
      </c>
      <c r="L246" s="4">
        <v>15161.4951171875</v>
      </c>
      <c r="M246" s="5">
        <v>0.4582153856754303</v>
      </c>
      <c r="O246" s="1">
        <f t="shared" si="54"/>
        <v>0.9164307713508606</v>
      </c>
      <c r="P246" s="1">
        <f t="shared" si="55"/>
        <v>60.645980468749997</v>
      </c>
      <c r="AB246" s="20">
        <v>0.21180105209350586</v>
      </c>
      <c r="AC246" s="20">
        <v>17406.59765625</v>
      </c>
      <c r="AF246">
        <f t="shared" si="42"/>
        <v>0.42360210418701172</v>
      </c>
      <c r="AG246">
        <f t="shared" si="43"/>
        <v>69.626390624999999</v>
      </c>
      <c r="AJ246" s="23">
        <v>2042.9716796875</v>
      </c>
      <c r="AK246" s="24">
        <v>1285.75634765625</v>
      </c>
      <c r="AL246" s="25">
        <v>744.4256591796875</v>
      </c>
      <c r="AM246" s="21">
        <v>0.18421801924705505</v>
      </c>
      <c r="AN246" s="22">
        <f t="shared" si="44"/>
        <v>1357.7178955078125</v>
      </c>
      <c r="AO246" s="22">
        <f t="shared" si="45"/>
        <v>1129.7423911508281</v>
      </c>
      <c r="AP246" s="22">
        <f t="shared" si="46"/>
        <v>1.2017942374674937</v>
      </c>
      <c r="AQ246" s="26">
        <f t="shared" si="47"/>
        <v>225.63187539807009</v>
      </c>
      <c r="AR246" s="26">
        <f t="shared" si="48"/>
        <v>7.9664178935801543E-3</v>
      </c>
      <c r="AS246" s="22">
        <f t="shared" si="49"/>
        <v>29.847851016265381</v>
      </c>
      <c r="AT246" s="22">
        <f t="shared" si="50"/>
        <v>0.5209432748785664</v>
      </c>
    </row>
    <row r="247" spans="1:46" x14ac:dyDescent="0.15">
      <c r="A247">
        <v>2.8171765099999999</v>
      </c>
      <c r="B247">
        <v>3.4761424199999998E-3</v>
      </c>
      <c r="C247" s="16">
        <f t="shared" si="51"/>
        <v>-119.8347651142015</v>
      </c>
      <c r="D247">
        <v>3.03192773</v>
      </c>
      <c r="E247">
        <v>2.3716932600000001E-3</v>
      </c>
      <c r="F247" s="16">
        <f t="shared" si="52"/>
        <v>0</v>
      </c>
      <c r="G247">
        <v>2.9302897899999998</v>
      </c>
      <c r="H247">
        <v>2.33658054E-3</v>
      </c>
      <c r="I247" s="16" t="e">
        <f t="shared" si="53"/>
        <v>#DIV/0!</v>
      </c>
      <c r="K247" s="4">
        <v>0.48800000548362732</v>
      </c>
      <c r="L247" s="4">
        <v>15139.2666015625</v>
      </c>
      <c r="M247" s="5">
        <v>0.46025833487510681</v>
      </c>
      <c r="O247" s="1">
        <f t="shared" si="54"/>
        <v>0.92051666975021362</v>
      </c>
      <c r="P247" s="1">
        <f t="shared" si="55"/>
        <v>60.557066406250001</v>
      </c>
      <c r="AB247" s="20">
        <v>0.21281403303146362</v>
      </c>
      <c r="AC247" s="20">
        <v>17400.37890625</v>
      </c>
      <c r="AF247">
        <f t="shared" si="42"/>
        <v>0.42562806606292725</v>
      </c>
      <c r="AG247">
        <f t="shared" si="43"/>
        <v>69.601515625000005</v>
      </c>
      <c r="AJ247" s="23">
        <v>2043.9859619140625</v>
      </c>
      <c r="AK247" s="24">
        <v>1286.5628662109375</v>
      </c>
      <c r="AL247" s="25">
        <v>744.8096923828125</v>
      </c>
      <c r="AM247" s="21">
        <v>0.1854003369808197</v>
      </c>
      <c r="AN247" s="22">
        <f t="shared" si="44"/>
        <v>1358.4528401692708</v>
      </c>
      <c r="AO247" s="22">
        <f t="shared" si="45"/>
        <v>1130.2754590298966</v>
      </c>
      <c r="AP247" s="22">
        <f t="shared" si="46"/>
        <v>1.2018776744345279</v>
      </c>
      <c r="AQ247" s="26">
        <f t="shared" si="47"/>
        <v>225.70284594228193</v>
      </c>
      <c r="AR247" s="26">
        <f t="shared" si="48"/>
        <v>7.9626607196484588E-3</v>
      </c>
      <c r="AS247" s="22">
        <f t="shared" si="49"/>
        <v>29.847922775277784</v>
      </c>
      <c r="AT247" s="22">
        <f t="shared" si="50"/>
        <v>0.52094452730960084</v>
      </c>
    </row>
    <row r="248" spans="1:46" x14ac:dyDescent="0.15">
      <c r="A248">
        <v>2.8190891099999997</v>
      </c>
      <c r="B248">
        <v>3.46018211E-3</v>
      </c>
      <c r="C248" s="16">
        <f t="shared" si="51"/>
        <v>0</v>
      </c>
      <c r="D248">
        <v>3.03192773</v>
      </c>
      <c r="E248">
        <v>2.3876533399999999E-3</v>
      </c>
      <c r="F248" s="16" t="e">
        <f t="shared" si="52"/>
        <v>#DIV/0!</v>
      </c>
      <c r="G248">
        <v>2.93220239</v>
      </c>
      <c r="H248">
        <v>2.33658054E-3</v>
      </c>
      <c r="I248" s="16">
        <f t="shared" si="53"/>
        <v>-239.6573200134246</v>
      </c>
      <c r="K248" s="4">
        <v>0.49000000953674316</v>
      </c>
      <c r="L248" s="4">
        <v>15117</v>
      </c>
      <c r="M248" s="5">
        <v>0.46230137348175049</v>
      </c>
      <c r="O248" s="1">
        <f t="shared" si="54"/>
        <v>0.92460274696350098</v>
      </c>
      <c r="P248" s="1">
        <f t="shared" si="55"/>
        <v>60.468000000000004</v>
      </c>
      <c r="AB248" s="20">
        <v>0.21382708847522736</v>
      </c>
      <c r="AC248" s="20">
        <v>17394.1171875</v>
      </c>
      <c r="AF248">
        <f t="shared" si="42"/>
        <v>0.42765417695045471</v>
      </c>
      <c r="AG248">
        <f t="shared" si="43"/>
        <v>69.576468750000004</v>
      </c>
      <c r="AJ248" s="23">
        <v>2045.000244140625</v>
      </c>
      <c r="AK248" s="24">
        <v>1287.3590087890625</v>
      </c>
      <c r="AL248" s="25">
        <v>745.19415283203125</v>
      </c>
      <c r="AM248" s="21">
        <v>0.18658360838890076</v>
      </c>
      <c r="AN248" s="22">
        <f t="shared" si="44"/>
        <v>1359.1844685872395</v>
      </c>
      <c r="AO248" s="22">
        <f t="shared" si="45"/>
        <v>1130.8091898156104</v>
      </c>
      <c r="AP248" s="22">
        <f t="shared" si="46"/>
        <v>1.2019573954902754</v>
      </c>
      <c r="AQ248" s="26">
        <f t="shared" si="47"/>
        <v>225.77389356611988</v>
      </c>
      <c r="AR248" s="26">
        <f t="shared" si="48"/>
        <v>7.9589024223154035E-3</v>
      </c>
      <c r="AS248" s="22">
        <f t="shared" si="49"/>
        <v>29.847994555744112</v>
      </c>
      <c r="AT248" s="22">
        <f t="shared" si="50"/>
        <v>0.52094578011507686</v>
      </c>
    </row>
    <row r="249" spans="1:46" x14ac:dyDescent="0.15">
      <c r="A249">
        <v>2.8190891099999997</v>
      </c>
      <c r="B249">
        <v>3.5240231099999998E-3</v>
      </c>
      <c r="C249" s="16">
        <f t="shared" si="51"/>
        <v>0</v>
      </c>
      <c r="D249">
        <v>3.0338403299999999</v>
      </c>
      <c r="E249">
        <v>2.3876533399999999E-3</v>
      </c>
      <c r="F249" s="16" t="e">
        <f t="shared" si="52"/>
        <v>#DIV/0!</v>
      </c>
      <c r="G249">
        <v>2.9360273399999999</v>
      </c>
      <c r="H249">
        <v>2.3206204600000001E-3</v>
      </c>
      <c r="I249" s="16">
        <f t="shared" si="53"/>
        <v>54.470630117486934</v>
      </c>
      <c r="K249" s="4">
        <v>0.49200001358985901</v>
      </c>
      <c r="L249" s="4">
        <v>15094.6953125</v>
      </c>
      <c r="M249" s="5">
        <v>0.46434447169303894</v>
      </c>
      <c r="O249" s="1">
        <f t="shared" si="54"/>
        <v>0.92868894338607788</v>
      </c>
      <c r="P249" s="1">
        <f t="shared" si="55"/>
        <v>60.378781250000003</v>
      </c>
      <c r="AB249" s="20">
        <v>0.21484021842479706</v>
      </c>
      <c r="AC249" s="20">
        <v>17387.814453125</v>
      </c>
      <c r="AF249">
        <f t="shared" si="42"/>
        <v>0.42968043684959412</v>
      </c>
      <c r="AG249">
        <f t="shared" si="43"/>
        <v>69.551257812499998</v>
      </c>
      <c r="AJ249" s="23">
        <v>2046.013427734375</v>
      </c>
      <c r="AK249" s="24">
        <v>1288.1507568359375</v>
      </c>
      <c r="AL249" s="25">
        <v>745.57733154296875</v>
      </c>
      <c r="AM249" s="21">
        <v>0.18776801228523254</v>
      </c>
      <c r="AN249" s="22">
        <f t="shared" si="44"/>
        <v>1359.913838704427</v>
      </c>
      <c r="AO249" s="22">
        <f t="shared" si="45"/>
        <v>1131.3434027856003</v>
      </c>
      <c r="AP249" s="22">
        <f t="shared" si="46"/>
        <v>1.2020345328889877</v>
      </c>
      <c r="AQ249" s="26">
        <f t="shared" si="47"/>
        <v>225.84499418376748</v>
      </c>
      <c r="AR249" s="26">
        <f t="shared" si="48"/>
        <v>7.9551442805430635E-3</v>
      </c>
      <c r="AS249" s="22">
        <f t="shared" si="49"/>
        <v>29.848066333237199</v>
      </c>
      <c r="AT249" s="22">
        <f t="shared" si="50"/>
        <v>0.52094703286866018</v>
      </c>
    </row>
    <row r="250" spans="1:46" x14ac:dyDescent="0.15">
      <c r="A250">
        <v>2.8190891099999997</v>
      </c>
      <c r="B250">
        <v>3.5080630299999999E-3</v>
      </c>
      <c r="C250" s="16">
        <f t="shared" si="51"/>
        <v>119.83484019722917</v>
      </c>
      <c r="D250">
        <v>3.0357529300000001</v>
      </c>
      <c r="E250">
        <v>2.3876533399999999E-3</v>
      </c>
      <c r="F250" s="16">
        <f t="shared" si="52"/>
        <v>119.83476511422607</v>
      </c>
      <c r="G250">
        <v>2.9379399400000001</v>
      </c>
      <c r="H250">
        <v>2.3557329600000002E-3</v>
      </c>
      <c r="I250" s="16">
        <f t="shared" si="53"/>
        <v>59.91783305837324</v>
      </c>
      <c r="K250" s="4">
        <v>0.49399998784065247</v>
      </c>
      <c r="L250" s="4">
        <v>15072.3525390625</v>
      </c>
      <c r="M250" s="5">
        <v>0.46638762950897217</v>
      </c>
      <c r="O250" s="1">
        <f t="shared" si="54"/>
        <v>0.93277525901794434</v>
      </c>
      <c r="P250" s="1">
        <f t="shared" si="55"/>
        <v>60.28941015625</v>
      </c>
      <c r="AB250" s="20">
        <v>0.21585340797901154</v>
      </c>
      <c r="AC250" s="20">
        <v>17381.470703125</v>
      </c>
      <c r="AF250">
        <f t="shared" si="42"/>
        <v>0.43170681595802307</v>
      </c>
      <c r="AG250">
        <f t="shared" si="43"/>
        <v>69.525882812500001</v>
      </c>
      <c r="AJ250" s="23">
        <v>2047.0291748046875</v>
      </c>
      <c r="AK250" s="24">
        <v>1288.939208984375</v>
      </c>
      <c r="AL250" s="25">
        <v>745.9632568359375</v>
      </c>
      <c r="AM250" s="21">
        <v>0.18895348906517029</v>
      </c>
      <c r="AN250" s="22">
        <f t="shared" si="44"/>
        <v>1360.6438802083333</v>
      </c>
      <c r="AO250" s="22">
        <f t="shared" si="45"/>
        <v>1131.8780419702493</v>
      </c>
      <c r="AP250" s="22">
        <f t="shared" si="46"/>
        <v>1.2021117379747674</v>
      </c>
      <c r="AQ250" s="26">
        <f t="shared" si="47"/>
        <v>225.91614032449377</v>
      </c>
      <c r="AR250" s="26">
        <f t="shared" si="48"/>
        <v>7.9513866920978196E-3</v>
      </c>
      <c r="AS250" s="22">
        <f t="shared" si="49"/>
        <v>29.848138100160046</v>
      </c>
      <c r="AT250" s="22">
        <f t="shared" si="50"/>
        <v>0.52094828543775784</v>
      </c>
    </row>
    <row r="251" spans="1:46" x14ac:dyDescent="0.15">
      <c r="A251">
        <v>2.8171765099999999</v>
      </c>
      <c r="B251">
        <v>3.4921027300000001E-3</v>
      </c>
      <c r="C251" s="16">
        <f t="shared" si="51"/>
        <v>0</v>
      </c>
      <c r="D251">
        <v>3.0376655300000004</v>
      </c>
      <c r="E251">
        <v>2.4036136500000002E-3</v>
      </c>
      <c r="F251" s="16">
        <f t="shared" si="52"/>
        <v>239.65401652847478</v>
      </c>
      <c r="G251">
        <v>2.93985254</v>
      </c>
      <c r="H251">
        <v>2.3876533399999999E-3</v>
      </c>
      <c r="I251" s="16">
        <f t="shared" si="53"/>
        <v>119.83476511419825</v>
      </c>
      <c r="K251" s="4">
        <v>0.49599999189376831</v>
      </c>
      <c r="L251" s="4">
        <v>15049.9736328125</v>
      </c>
      <c r="M251" s="5">
        <v>0.46843087673187256</v>
      </c>
      <c r="O251" s="1">
        <f t="shared" si="54"/>
        <v>0.93686175346374512</v>
      </c>
      <c r="P251" s="1">
        <f t="shared" si="55"/>
        <v>60.199894531250003</v>
      </c>
      <c r="AB251" s="20">
        <v>0.21686667203903198</v>
      </c>
      <c r="AC251" s="20">
        <v>17375.083984375</v>
      </c>
      <c r="AF251">
        <f t="shared" si="42"/>
        <v>0.43373334407806396</v>
      </c>
      <c r="AG251">
        <f t="shared" si="43"/>
        <v>69.500335937499997</v>
      </c>
      <c r="AJ251" s="23">
        <v>2048.03662109375</v>
      </c>
      <c r="AK251" s="24">
        <v>1289.7200927734375</v>
      </c>
      <c r="AL251" s="25">
        <v>746.34368896484375</v>
      </c>
      <c r="AM251" s="21">
        <v>0.19014015793800354</v>
      </c>
      <c r="AN251" s="22">
        <f t="shared" si="44"/>
        <v>1361.3668009440105</v>
      </c>
      <c r="AO251" s="22">
        <f t="shared" si="45"/>
        <v>1132.4103414606564</v>
      </c>
      <c r="AP251" s="22">
        <f t="shared" si="46"/>
        <v>1.2021850658728808</v>
      </c>
      <c r="AQ251" s="26">
        <f t="shared" si="47"/>
        <v>225.98696398705098</v>
      </c>
      <c r="AR251" s="26">
        <f t="shared" si="48"/>
        <v>7.9476490725007044E-3</v>
      </c>
      <c r="AS251" s="22">
        <f t="shared" si="49"/>
        <v>29.848209485691797</v>
      </c>
      <c r="AT251" s="22">
        <f t="shared" si="50"/>
        <v>0.52094953135032507</v>
      </c>
    </row>
    <row r="252" spans="1:46" x14ac:dyDescent="0.15">
      <c r="A252">
        <v>2.8171765099999999</v>
      </c>
      <c r="B252">
        <v>3.5240231099999998E-3</v>
      </c>
      <c r="C252" s="16" t="e">
        <f t="shared" si="51"/>
        <v>#DIV/0!</v>
      </c>
      <c r="D252">
        <v>3.0414904799999998</v>
      </c>
      <c r="E252">
        <v>2.4195739500000001E-3</v>
      </c>
      <c r="F252" s="16" t="e">
        <f t="shared" si="52"/>
        <v>#DIV/0!</v>
      </c>
      <c r="G252">
        <v>2.9417651399999998</v>
      </c>
      <c r="H252">
        <v>2.4036136500000002E-3</v>
      </c>
      <c r="I252" s="16">
        <f t="shared" si="53"/>
        <v>-119.82779659021259</v>
      </c>
      <c r="K252" s="4">
        <v>0.49799999594688416</v>
      </c>
      <c r="L252" s="4">
        <v>15027.556640625</v>
      </c>
      <c r="M252" s="5">
        <v>0.47047415375709534</v>
      </c>
      <c r="O252" s="1">
        <f t="shared" si="54"/>
        <v>0.94094830751419067</v>
      </c>
      <c r="P252" s="1">
        <f t="shared" si="55"/>
        <v>60.110226562500003</v>
      </c>
      <c r="AB252" s="20">
        <v>0.2178800106048584</v>
      </c>
      <c r="AC252" s="20">
        <v>17368.658203125</v>
      </c>
      <c r="AF252">
        <f t="shared" si="42"/>
        <v>0.4357600212097168</v>
      </c>
      <c r="AG252">
        <f t="shared" si="43"/>
        <v>69.474632812500005</v>
      </c>
      <c r="AJ252" s="23">
        <v>2049.02587890625</v>
      </c>
      <c r="AK252" s="24">
        <v>1290.505615234375</v>
      </c>
      <c r="AL252" s="25">
        <v>746.72930908203125</v>
      </c>
      <c r="AM252" s="21">
        <v>0.1913287341594696</v>
      </c>
      <c r="AN252" s="22">
        <f t="shared" si="44"/>
        <v>1362.086934407552</v>
      </c>
      <c r="AO252" s="22">
        <f t="shared" si="45"/>
        <v>1132.9214485809387</v>
      </c>
      <c r="AP252" s="22">
        <f t="shared" si="46"/>
        <v>1.2022783539967918</v>
      </c>
      <c r="AQ252" s="26">
        <f t="shared" si="47"/>
        <v>226.05495751392678</v>
      </c>
      <c r="AR252" s="26">
        <f t="shared" si="48"/>
        <v>7.9440635635181066E-3</v>
      </c>
      <c r="AS252" s="22">
        <f t="shared" si="49"/>
        <v>29.848277966031009</v>
      </c>
      <c r="AT252" s="22">
        <f t="shared" si="50"/>
        <v>0.52095072655771724</v>
      </c>
    </row>
    <row r="253" spans="1:46" x14ac:dyDescent="0.15">
      <c r="A253">
        <v>2.8171765099999999</v>
      </c>
      <c r="B253">
        <v>3.5240231099999998E-3</v>
      </c>
      <c r="C253" s="16">
        <f t="shared" si="51"/>
        <v>239.65386637225504</v>
      </c>
      <c r="D253">
        <v>3.03957788</v>
      </c>
      <c r="E253">
        <v>2.4195739500000001E-3</v>
      </c>
      <c r="F253" s="16">
        <f t="shared" si="52"/>
        <v>-239.66968039448616</v>
      </c>
      <c r="G253">
        <v>2.94559009</v>
      </c>
      <c r="H253">
        <v>2.3716932600000001E-3</v>
      </c>
      <c r="I253" s="16">
        <f t="shared" si="53"/>
        <v>0</v>
      </c>
      <c r="K253" s="4">
        <v>0.5</v>
      </c>
      <c r="L253" s="4">
        <v>15005.1025390625</v>
      </c>
      <c r="M253" s="5">
        <v>0.47251752018928528</v>
      </c>
      <c r="O253" s="1">
        <f t="shared" si="54"/>
        <v>0.94503504037857056</v>
      </c>
      <c r="P253" s="1">
        <f t="shared" si="55"/>
        <v>60.020410156250001</v>
      </c>
      <c r="AB253" s="20">
        <v>0.21889340877532959</v>
      </c>
      <c r="AC253" s="20">
        <v>17362.189453125</v>
      </c>
      <c r="AF253">
        <f t="shared" si="42"/>
        <v>0.43778681755065918</v>
      </c>
      <c r="AG253">
        <f t="shared" si="43"/>
        <v>69.448757812500006</v>
      </c>
      <c r="AJ253" s="23">
        <v>2050.013916015625</v>
      </c>
      <c r="AK253" s="24">
        <v>1291.29541015625</v>
      </c>
      <c r="AL253" s="25">
        <v>747.11236572265625</v>
      </c>
      <c r="AM253" s="21">
        <v>0.19251908361911774</v>
      </c>
      <c r="AN253" s="22">
        <f t="shared" si="44"/>
        <v>1362.8072306315105</v>
      </c>
      <c r="AO253" s="22">
        <f t="shared" si="45"/>
        <v>1133.4331490516586</v>
      </c>
      <c r="AP253" s="22">
        <f t="shared" si="46"/>
        <v>1.2023710721463976</v>
      </c>
      <c r="AQ253" s="26">
        <f t="shared" si="47"/>
        <v>226.12301973338504</v>
      </c>
      <c r="AR253" s="26">
        <f t="shared" si="48"/>
        <v>7.9404771313864343E-3</v>
      </c>
      <c r="AS253" s="22">
        <f t="shared" si="49"/>
        <v>29.848346463999672</v>
      </c>
      <c r="AT253" s="22">
        <f t="shared" si="50"/>
        <v>0.52095192207280139</v>
      </c>
    </row>
    <row r="254" spans="1:46" x14ac:dyDescent="0.15">
      <c r="A254">
        <v>2.8210014599999997</v>
      </c>
      <c r="B254">
        <v>3.5399834200000001E-3</v>
      </c>
      <c r="C254" s="16">
        <f t="shared" si="51"/>
        <v>59.909982302847787</v>
      </c>
      <c r="D254">
        <v>3.04340308</v>
      </c>
      <c r="E254">
        <v>2.4036136500000002E-3</v>
      </c>
      <c r="F254" s="16">
        <f t="shared" si="52"/>
        <v>59.917088050632486</v>
      </c>
      <c r="G254">
        <v>2.94559009</v>
      </c>
      <c r="H254">
        <v>2.3557329600000002E-3</v>
      </c>
      <c r="I254" s="16">
        <f t="shared" si="53"/>
        <v>-99.862053985856619</v>
      </c>
      <c r="K254" s="4">
        <v>0.50199997425079346</v>
      </c>
      <c r="L254" s="4">
        <v>14982.61328125</v>
      </c>
      <c r="M254" s="5">
        <v>0.47456094622612</v>
      </c>
      <c r="O254" s="1">
        <f t="shared" si="54"/>
        <v>0.94912189245223999</v>
      </c>
      <c r="P254" s="1">
        <f t="shared" si="55"/>
        <v>59.930453125</v>
      </c>
      <c r="AB254" s="20">
        <v>0.21990688145160675</v>
      </c>
      <c r="AC254" s="20">
        <v>17355.677734375</v>
      </c>
      <c r="AF254">
        <f t="shared" si="42"/>
        <v>0.4398137629032135</v>
      </c>
      <c r="AG254">
        <f t="shared" si="43"/>
        <v>69.4227109375</v>
      </c>
      <c r="AJ254" s="23">
        <v>2050.996826171875</v>
      </c>
      <c r="AK254" s="24">
        <v>1292.0828857421875</v>
      </c>
      <c r="AL254" s="25">
        <v>747.489013671875</v>
      </c>
      <c r="AM254" s="21">
        <v>0.19371086359024048</v>
      </c>
      <c r="AN254" s="22">
        <f t="shared" si="44"/>
        <v>1363.5229085286458</v>
      </c>
      <c r="AO254" s="22">
        <f t="shared" si="45"/>
        <v>1133.9456494302508</v>
      </c>
      <c r="AP254" s="22">
        <f t="shared" si="46"/>
        <v>1.2024587855809012</v>
      </c>
      <c r="AQ254" s="26">
        <f t="shared" si="47"/>
        <v>226.19117808433256</v>
      </c>
      <c r="AR254" s="26">
        <f t="shared" si="48"/>
        <v>7.9368883372161799E-3</v>
      </c>
      <c r="AS254" s="22">
        <f t="shared" si="49"/>
        <v>29.848415007079424</v>
      </c>
      <c r="AT254" s="22">
        <f t="shared" si="50"/>
        <v>0.52095311837522251</v>
      </c>
    </row>
    <row r="255" spans="1:46" x14ac:dyDescent="0.15">
      <c r="A255">
        <v>2.8190891099999997</v>
      </c>
      <c r="B255">
        <v>3.5080630299999999E-3</v>
      </c>
      <c r="C255" s="16" t="e">
        <f t="shared" si="51"/>
        <v>#DIV/0!</v>
      </c>
      <c r="D255">
        <v>3.0453156699999999</v>
      </c>
      <c r="E255">
        <v>2.4355342599999999E-3</v>
      </c>
      <c r="F255" s="16" t="e">
        <f t="shared" si="52"/>
        <v>#DIV/0!</v>
      </c>
      <c r="G255">
        <v>2.9475026899999999</v>
      </c>
      <c r="H255">
        <v>2.33658054E-3</v>
      </c>
      <c r="I255" s="16">
        <f t="shared" si="53"/>
        <v>0</v>
      </c>
      <c r="K255" s="4">
        <v>0.50400000810623169</v>
      </c>
      <c r="L255" s="4">
        <v>14960.0869140625</v>
      </c>
      <c r="M255" s="5">
        <v>0.47660443186759949</v>
      </c>
      <c r="O255" s="1">
        <f t="shared" si="54"/>
        <v>0.95320886373519897</v>
      </c>
      <c r="P255" s="1">
        <f t="shared" si="55"/>
        <v>59.840347656250003</v>
      </c>
      <c r="AB255" s="20">
        <v>0.22092041373252869</v>
      </c>
      <c r="AC255" s="20">
        <v>17349.126953125</v>
      </c>
      <c r="AF255">
        <f t="shared" si="42"/>
        <v>0.44184082746505737</v>
      </c>
      <c r="AG255">
        <f t="shared" si="43"/>
        <v>69.396507812500005</v>
      </c>
      <c r="AJ255" s="23">
        <v>2051.97705078125</v>
      </c>
      <c r="AK255" s="24">
        <v>1292.8701171875</v>
      </c>
      <c r="AL255" s="25">
        <v>747.86212158203125</v>
      </c>
      <c r="AM255" s="21">
        <v>0.19490411877632141</v>
      </c>
      <c r="AN255" s="22">
        <f t="shared" si="44"/>
        <v>1364.2364298502605</v>
      </c>
      <c r="AO255" s="22">
        <f t="shared" si="45"/>
        <v>1134.4586375148897</v>
      </c>
      <c r="AP255" s="22">
        <f t="shared" si="46"/>
        <v>1.2025440018145703</v>
      </c>
      <c r="AQ255" s="26">
        <f t="shared" si="47"/>
        <v>226.25939101397361</v>
      </c>
      <c r="AR255" s="26">
        <f t="shared" si="48"/>
        <v>7.9332993750350668E-3</v>
      </c>
      <c r="AS255" s="22">
        <f t="shared" si="49"/>
        <v>29.848483553366094</v>
      </c>
      <c r="AT255" s="22">
        <f t="shared" si="50"/>
        <v>0.52095431473361498</v>
      </c>
    </row>
    <row r="256" spans="1:46" x14ac:dyDescent="0.15">
      <c r="A256">
        <v>2.8190891099999997</v>
      </c>
      <c r="B256">
        <v>3.5080630299999999E-3</v>
      </c>
      <c r="C256" s="16">
        <f t="shared" si="51"/>
        <v>-39.945121927019443</v>
      </c>
      <c r="D256">
        <v>3.0453156699999999</v>
      </c>
      <c r="E256">
        <v>2.4355342599999999E-3</v>
      </c>
      <c r="F256" s="16">
        <f t="shared" si="52"/>
        <v>119.82145452907214</v>
      </c>
      <c r="G256">
        <v>2.9475026899999999</v>
      </c>
      <c r="H256">
        <v>2.3876533399999999E-3</v>
      </c>
      <c r="I256" s="16">
        <f t="shared" si="53"/>
        <v>59.917088050645582</v>
      </c>
      <c r="K256" s="4">
        <v>0.50599998235702515</v>
      </c>
      <c r="L256" s="4">
        <v>14937.521484375</v>
      </c>
      <c r="M256" s="5">
        <v>0.47864797711372375</v>
      </c>
      <c r="O256" s="1">
        <f t="shared" si="54"/>
        <v>0.95729595422744751</v>
      </c>
      <c r="P256" s="1">
        <f t="shared" si="55"/>
        <v>59.750085937500003</v>
      </c>
      <c r="AB256" s="20">
        <v>0.22193402051925659</v>
      </c>
      <c r="AC256" s="20">
        <v>17342.533203125</v>
      </c>
      <c r="AF256">
        <f t="shared" si="42"/>
        <v>0.44386804103851318</v>
      </c>
      <c r="AG256">
        <f t="shared" si="43"/>
        <v>69.370132812500003</v>
      </c>
      <c r="AJ256" s="23">
        <v>2052.962158203125</v>
      </c>
      <c r="AK256" s="24">
        <v>1293.6612548828125</v>
      </c>
      <c r="AL256" s="25">
        <v>748.23919677734375</v>
      </c>
      <c r="AM256" s="21">
        <v>0.19609896838665009</v>
      </c>
      <c r="AN256" s="22">
        <f t="shared" si="44"/>
        <v>1364.9542032877605</v>
      </c>
      <c r="AO256" s="22">
        <f t="shared" si="45"/>
        <v>1134.972486301476</v>
      </c>
      <c r="AP256" s="22">
        <f t="shared" si="46"/>
        <v>1.2026319754549502</v>
      </c>
      <c r="AQ256" s="26">
        <f t="shared" si="47"/>
        <v>226.32770808587875</v>
      </c>
      <c r="AR256" s="26">
        <f t="shared" si="48"/>
        <v>7.9297076436876408E-3</v>
      </c>
      <c r="AS256" s="22">
        <f t="shared" si="49"/>
        <v>29.848552152539657</v>
      </c>
      <c r="AT256" s="22">
        <f t="shared" si="50"/>
        <v>0.52095551201505774</v>
      </c>
    </row>
    <row r="257" spans="1:46" x14ac:dyDescent="0.15">
      <c r="A257">
        <v>2.8171765099999999</v>
      </c>
      <c r="B257">
        <v>3.5559437199999999E-3</v>
      </c>
      <c r="C257" s="16">
        <f t="shared" si="51"/>
        <v>0</v>
      </c>
      <c r="D257">
        <v>3.0472280300000003</v>
      </c>
      <c r="E257">
        <v>2.4514943400000002E-3</v>
      </c>
      <c r="F257" s="16">
        <f t="shared" si="52"/>
        <v>-136.95357416754322</v>
      </c>
      <c r="G257">
        <v>2.9494152800000002</v>
      </c>
      <c r="H257">
        <v>2.4195739500000001E-3</v>
      </c>
      <c r="I257" s="16" t="e">
        <f t="shared" si="53"/>
        <v>#DIV/0!</v>
      </c>
      <c r="K257" s="4">
        <v>0.50800001621246338</v>
      </c>
      <c r="L257" s="4">
        <v>14914.9208984375</v>
      </c>
      <c r="M257" s="5">
        <v>0.48069161176681519</v>
      </c>
      <c r="O257" s="1">
        <f t="shared" si="54"/>
        <v>0.96138322353363037</v>
      </c>
      <c r="P257" s="1">
        <f t="shared" si="55"/>
        <v>59.659683593750003</v>
      </c>
      <c r="AB257" s="20">
        <v>0.22294770181179047</v>
      </c>
      <c r="AC257" s="20">
        <v>17335.8984375</v>
      </c>
      <c r="AF257">
        <f t="shared" si="42"/>
        <v>0.44589540362358093</v>
      </c>
      <c r="AG257">
        <f t="shared" si="43"/>
        <v>69.343593749999997</v>
      </c>
      <c r="AJ257" s="23">
        <v>2053.94775390625</v>
      </c>
      <c r="AK257" s="24">
        <v>1294.4530029296875</v>
      </c>
      <c r="AL257" s="25">
        <v>748.61614990234375</v>
      </c>
      <c r="AM257" s="21">
        <v>0.19729514420032501</v>
      </c>
      <c r="AN257" s="22">
        <f t="shared" si="44"/>
        <v>1365.6723022460937</v>
      </c>
      <c r="AO257" s="22">
        <f t="shared" si="45"/>
        <v>1135.4868434497944</v>
      </c>
      <c r="AP257" s="22">
        <f t="shared" si="46"/>
        <v>1.2027196176901165</v>
      </c>
      <c r="AQ257" s="26">
        <f t="shared" si="47"/>
        <v>226.39608242083469</v>
      </c>
      <c r="AR257" s="26">
        <f t="shared" si="48"/>
        <v>7.9261156145645183E-3</v>
      </c>
      <c r="AS257" s="22">
        <f t="shared" si="49"/>
        <v>29.848620757398539</v>
      </c>
      <c r="AT257" s="22">
        <f t="shared" si="50"/>
        <v>0.52095670939572813</v>
      </c>
    </row>
    <row r="258" spans="1:46" x14ac:dyDescent="0.15">
      <c r="A258">
        <v>2.8171765099999999</v>
      </c>
      <c r="B258">
        <v>3.5080630299999999E-3</v>
      </c>
      <c r="C258" s="16" t="e">
        <f t="shared" si="51"/>
        <v>#DIV/0!</v>
      </c>
      <c r="D258">
        <v>3.0494138200000003</v>
      </c>
      <c r="E258">
        <v>2.4355342599999999E-3</v>
      </c>
      <c r="F258" s="16" t="e">
        <f t="shared" si="52"/>
        <v>#DIV/0!</v>
      </c>
      <c r="G258">
        <v>2.9513276400000001</v>
      </c>
      <c r="H258">
        <v>2.4195739500000001E-3</v>
      </c>
      <c r="I258" s="16" t="e">
        <f t="shared" si="53"/>
        <v>#DIV/0!</v>
      </c>
      <c r="K258" s="4">
        <v>0.50999999046325684</v>
      </c>
      <c r="L258" s="4">
        <v>14892.28515625</v>
      </c>
      <c r="M258" s="5">
        <v>0.482735276222229</v>
      </c>
      <c r="O258" s="1">
        <f t="shared" si="54"/>
        <v>0.96547055244445801</v>
      </c>
      <c r="P258" s="1">
        <f t="shared" si="55"/>
        <v>59.569140625000003</v>
      </c>
      <c r="AB258" s="20">
        <v>0.22396145761013031</v>
      </c>
      <c r="AC258" s="20">
        <v>17329.21875</v>
      </c>
      <c r="AF258">
        <f t="shared" si="42"/>
        <v>0.44792291522026062</v>
      </c>
      <c r="AG258">
        <f t="shared" si="43"/>
        <v>69.316874999999996</v>
      </c>
      <c r="AJ258" s="23">
        <v>2054.928466796875</v>
      </c>
      <c r="AK258" s="24">
        <v>1295.2437744140625</v>
      </c>
      <c r="AL258" s="25">
        <v>748.9869384765625</v>
      </c>
      <c r="AM258" s="21">
        <v>0.19849285483360291</v>
      </c>
      <c r="AN258" s="22">
        <f t="shared" si="44"/>
        <v>1366.3863932291667</v>
      </c>
      <c r="AO258" s="22">
        <f t="shared" si="45"/>
        <v>1136.0019009757007</v>
      </c>
      <c r="AP258" s="22">
        <f t="shared" si="46"/>
        <v>1.2028029108539264</v>
      </c>
      <c r="AQ258" s="26">
        <f t="shared" si="47"/>
        <v>226.46453951365763</v>
      </c>
      <c r="AR258" s="26">
        <f t="shared" si="48"/>
        <v>7.922521953766094E-3</v>
      </c>
      <c r="AS258" s="22">
        <f t="shared" si="49"/>
        <v>29.84868939341915</v>
      </c>
      <c r="AT258" s="22">
        <f t="shared" si="50"/>
        <v>0.52095790732027325</v>
      </c>
    </row>
    <row r="259" spans="1:46" x14ac:dyDescent="0.15">
      <c r="A259">
        <v>2.8190891099999997</v>
      </c>
      <c r="B259">
        <v>3.5080630299999999E-3</v>
      </c>
      <c r="C259" s="16">
        <f t="shared" si="51"/>
        <v>0</v>
      </c>
      <c r="D259">
        <v>3.0494138200000003</v>
      </c>
      <c r="E259">
        <v>2.4355342599999999E-3</v>
      </c>
      <c r="F259" s="16">
        <f t="shared" si="52"/>
        <v>0</v>
      </c>
      <c r="G259">
        <v>2.95324023</v>
      </c>
      <c r="H259">
        <v>2.4195739500000001E-3</v>
      </c>
      <c r="I259" s="16">
        <f t="shared" si="53"/>
        <v>-119.83484019722917</v>
      </c>
      <c r="K259" s="4">
        <v>0.51200002431869507</v>
      </c>
      <c r="L259" s="4">
        <v>14869.615234375</v>
      </c>
      <c r="M259" s="5">
        <v>0.48477903008460999</v>
      </c>
      <c r="O259" s="1">
        <f t="shared" si="54"/>
        <v>0.96955806016921997</v>
      </c>
      <c r="P259" s="1">
        <f t="shared" si="55"/>
        <v>59.478460937500003</v>
      </c>
      <c r="AB259" s="20">
        <v>0.22497528791427612</v>
      </c>
      <c r="AC259" s="20">
        <v>17322.498046875</v>
      </c>
      <c r="AF259">
        <f t="shared" ref="AF259:AF322" si="56">AB259*2</f>
        <v>0.44995057582855225</v>
      </c>
      <c r="AG259">
        <f t="shared" ref="AG259:AG322" si="57">AC259*4/1000</f>
        <v>69.289992187500005</v>
      </c>
      <c r="AJ259" s="23">
        <v>2055.90478515625</v>
      </c>
      <c r="AK259" s="24">
        <v>1296.0291748046875</v>
      </c>
      <c r="AL259" s="25">
        <v>749.35308837890625</v>
      </c>
      <c r="AM259" s="21">
        <v>0.19969174265861511</v>
      </c>
      <c r="AN259" s="22">
        <f t="shared" ref="AN259:AN322" si="58">AVERAGE(AJ259:AL259)</f>
        <v>1367.095682779948</v>
      </c>
      <c r="AO259" s="22">
        <f t="shared" ref="AO259:AO322" si="59">(((AJ259-AK259)^2+(AJ259-AL259)^2+(AK259-AL259)^2)/2)^(1/2)</f>
        <v>1136.5172728623011</v>
      </c>
      <c r="AP259" s="22">
        <f t="shared" ref="AP259:AP322" si="60">AN259/AO259</f>
        <v>1.2028815711150072</v>
      </c>
      <c r="AQ259" s="26">
        <f t="shared" ref="AQ259:AQ322" si="61">(((AJ259-AN259)^2+(AK259-AN259)^2+(AL259-AN259)^2)*27/2)^(1/3)</f>
        <v>226.53302803392279</v>
      </c>
      <c r="AR259" s="26">
        <f t="shared" ref="AR259:AR322" si="62">(AQ259/AO259)^3</f>
        <v>7.9189293598095796E-3</v>
      </c>
      <c r="AS259" s="22">
        <f t="shared" ref="AS259:AS322" si="63">(DEGREES(ACOS(AR259)))/3</f>
        <v>29.848758009061992</v>
      </c>
      <c r="AT259" s="22">
        <f t="shared" ref="AT259:AT322" si="64">(ACOS(AR259))/3</f>
        <v>0.5209591048891592</v>
      </c>
    </row>
    <row r="260" spans="1:46" x14ac:dyDescent="0.15">
      <c r="A260">
        <v>2.8190891099999997</v>
      </c>
      <c r="B260">
        <v>3.5399834200000001E-3</v>
      </c>
      <c r="C260" s="16" t="e">
        <f t="shared" ref="C260:C323" si="65">(A261-A260)/(B261-B260)</f>
        <v>#DIV/0!</v>
      </c>
      <c r="D260">
        <v>3.0494138200000003</v>
      </c>
      <c r="E260">
        <v>2.4195739500000001E-3</v>
      </c>
      <c r="F260" s="16">
        <f t="shared" ref="F260:F323" si="66">(D261-D260)/(E261-E260)</f>
        <v>39.945121927010163</v>
      </c>
      <c r="G260">
        <v>2.9551528299999998</v>
      </c>
      <c r="H260">
        <v>2.4036136500000002E-3</v>
      </c>
      <c r="I260" s="16">
        <f t="shared" ref="I260:I323" si="67">(G261-G260)/(H261-H260)</f>
        <v>0</v>
      </c>
      <c r="K260" s="4">
        <v>0.51399999856948853</v>
      </c>
      <c r="L260" s="4">
        <v>14846.908203125</v>
      </c>
      <c r="M260" s="5">
        <v>0.48682281374931335</v>
      </c>
      <c r="O260" s="1">
        <f t="shared" ref="O260:O323" si="68">M260*2</f>
        <v>0.97364562749862671</v>
      </c>
      <c r="P260" s="1">
        <f t="shared" ref="P260:P323" si="69">L260/1000*4</f>
        <v>59.387632812500001</v>
      </c>
      <c r="AB260" s="20">
        <v>0.22598919272422791</v>
      </c>
      <c r="AC260" s="20">
        <v>17315.734375</v>
      </c>
      <c r="AF260">
        <f t="shared" si="56"/>
        <v>0.45197838544845581</v>
      </c>
      <c r="AG260">
        <f t="shared" si="57"/>
        <v>69.262937500000007</v>
      </c>
      <c r="AJ260" s="23">
        <v>2056.86572265625</v>
      </c>
      <c r="AK260" s="24">
        <v>1296.8126220703125</v>
      </c>
      <c r="AL260" s="25">
        <v>749.72296142578125</v>
      </c>
      <c r="AM260" s="21">
        <v>0.20089232921600342</v>
      </c>
      <c r="AN260" s="22">
        <f t="shared" si="58"/>
        <v>1367.8004353841145</v>
      </c>
      <c r="AO260" s="22">
        <f t="shared" si="59"/>
        <v>1137.0158333839638</v>
      </c>
      <c r="AP260" s="22">
        <f t="shared" si="60"/>
        <v>1.2029739562318091</v>
      </c>
      <c r="AQ260" s="26">
        <f t="shared" si="61"/>
        <v>226.5992726167369</v>
      </c>
      <c r="AR260" s="26">
        <f t="shared" si="62"/>
        <v>7.9154570549948792E-3</v>
      </c>
      <c r="AS260" s="22">
        <f t="shared" si="63"/>
        <v>29.848824327277523</v>
      </c>
      <c r="AT260" s="22">
        <f t="shared" si="64"/>
        <v>0.52096026236037429</v>
      </c>
    </row>
    <row r="261" spans="1:46" x14ac:dyDescent="0.15">
      <c r="A261">
        <v>2.8171765099999999</v>
      </c>
      <c r="B261">
        <v>3.5399834200000001E-3</v>
      </c>
      <c r="C261" s="16">
        <f t="shared" si="65"/>
        <v>0</v>
      </c>
      <c r="D261">
        <v>3.0513264199999997</v>
      </c>
      <c r="E261">
        <v>2.46745464E-3</v>
      </c>
      <c r="F261" s="16" t="e">
        <f t="shared" si="66"/>
        <v>#DIV/0!</v>
      </c>
      <c r="G261">
        <v>2.9551528299999998</v>
      </c>
      <c r="H261">
        <v>2.4355342599999999E-3</v>
      </c>
      <c r="I261" s="16" t="e">
        <f t="shared" si="67"/>
        <v>#DIV/0!</v>
      </c>
      <c r="K261" s="4">
        <v>0.51599997282028198</v>
      </c>
      <c r="L261" s="4">
        <v>14824.1640625</v>
      </c>
      <c r="M261" s="5">
        <v>0.48886668682098389</v>
      </c>
      <c r="O261" s="1">
        <f t="shared" si="68"/>
        <v>0.97773337364196777</v>
      </c>
      <c r="P261" s="1">
        <f t="shared" si="69"/>
        <v>59.296656249999998</v>
      </c>
      <c r="AB261" s="20">
        <v>0.22700315713882446</v>
      </c>
      <c r="AC261" s="20">
        <v>17308.93359375</v>
      </c>
      <c r="AF261">
        <f t="shared" si="56"/>
        <v>0.45400631427764893</v>
      </c>
      <c r="AG261">
        <f t="shared" si="57"/>
        <v>69.235734375000007</v>
      </c>
      <c r="AJ261" s="23">
        <v>2057.818359375</v>
      </c>
      <c r="AK261" s="24">
        <v>1297.5906982421875</v>
      </c>
      <c r="AL261" s="25">
        <v>750.09112548828125</v>
      </c>
      <c r="AM261" s="21">
        <v>0.2020944207906723</v>
      </c>
      <c r="AN261" s="22">
        <f t="shared" si="58"/>
        <v>1368.5000610351562</v>
      </c>
      <c r="AO261" s="22">
        <f t="shared" si="59"/>
        <v>1137.508768574156</v>
      </c>
      <c r="AP261" s="22">
        <f t="shared" si="60"/>
        <v>1.203067702722453</v>
      </c>
      <c r="AQ261" s="26">
        <f t="shared" si="61"/>
        <v>226.66476023379533</v>
      </c>
      <c r="AR261" s="26">
        <f t="shared" si="62"/>
        <v>7.9120269211474456E-3</v>
      </c>
      <c r="AS261" s="22">
        <f t="shared" si="63"/>
        <v>29.848889840059872</v>
      </c>
      <c r="AT261" s="22">
        <f t="shared" si="64"/>
        <v>0.52096140577412842</v>
      </c>
    </row>
    <row r="262" spans="1:46" x14ac:dyDescent="0.15">
      <c r="A262">
        <v>2.8171765099999999</v>
      </c>
      <c r="B262">
        <v>3.4921027300000001E-3</v>
      </c>
      <c r="C262" s="16">
        <f t="shared" si="65"/>
        <v>119.83484019722917</v>
      </c>
      <c r="D262">
        <v>3.0513264199999997</v>
      </c>
      <c r="E262">
        <v>2.46745464E-3</v>
      </c>
      <c r="F262" s="16">
        <f t="shared" si="66"/>
        <v>-239.66905383985127</v>
      </c>
      <c r="G262">
        <v>2.9570654300000001</v>
      </c>
      <c r="H262">
        <v>2.4355342599999999E-3</v>
      </c>
      <c r="I262" s="16">
        <f t="shared" si="67"/>
        <v>0</v>
      </c>
      <c r="K262" s="4">
        <v>0.51800000667572021</v>
      </c>
      <c r="L262" s="4">
        <v>14801.3857421875</v>
      </c>
      <c r="M262" s="5">
        <v>0.49091061949729919</v>
      </c>
      <c r="O262" s="1">
        <f t="shared" si="68"/>
        <v>0.98182123899459839</v>
      </c>
      <c r="P262" s="1">
        <f t="shared" si="69"/>
        <v>59.205542968750002</v>
      </c>
      <c r="AB262" s="20">
        <v>0.2280171811580658</v>
      </c>
      <c r="AC262" s="20">
        <v>17302.091796875</v>
      </c>
      <c r="AF262">
        <f t="shared" si="56"/>
        <v>0.45603436231613159</v>
      </c>
      <c r="AG262">
        <f t="shared" si="57"/>
        <v>69.208367187500002</v>
      </c>
      <c r="AJ262" s="23">
        <v>2058.7763671875</v>
      </c>
      <c r="AK262" s="24">
        <v>1298.373291015625</v>
      </c>
      <c r="AL262" s="25">
        <v>750.46429443359375</v>
      </c>
      <c r="AM262" s="21">
        <v>0.20329813659191132</v>
      </c>
      <c r="AN262" s="22">
        <f t="shared" si="58"/>
        <v>1369.2046508789062</v>
      </c>
      <c r="AO262" s="22">
        <f t="shared" si="59"/>
        <v>1138.0021059955911</v>
      </c>
      <c r="AP262" s="22">
        <f t="shared" si="60"/>
        <v>1.2031653049368003</v>
      </c>
      <c r="AQ262" s="26">
        <f t="shared" si="61"/>
        <v>226.73029181773296</v>
      </c>
      <c r="AR262" s="26">
        <f t="shared" si="62"/>
        <v>7.9085969635585597E-3</v>
      </c>
      <c r="AS262" s="22">
        <f t="shared" si="63"/>
        <v>29.84895534947405</v>
      </c>
      <c r="AT262" s="22">
        <f t="shared" si="64"/>
        <v>0.5209625491290969</v>
      </c>
    </row>
    <row r="263" spans="1:46" x14ac:dyDescent="0.15">
      <c r="A263">
        <v>2.8190891099999997</v>
      </c>
      <c r="B263">
        <v>3.5080630299999999E-3</v>
      </c>
      <c r="C263" s="16" t="e">
        <f t="shared" si="65"/>
        <v>#DIV/0!</v>
      </c>
      <c r="D263">
        <v>3.0551516099999998</v>
      </c>
      <c r="E263">
        <v>2.4514943400000002E-3</v>
      </c>
      <c r="F263" s="16">
        <f t="shared" si="66"/>
        <v>0</v>
      </c>
      <c r="G263">
        <v>2.9570654300000001</v>
      </c>
      <c r="H263">
        <v>2.46745464E-3</v>
      </c>
      <c r="I263" s="16" t="e">
        <f t="shared" si="67"/>
        <v>#DIV/0!</v>
      </c>
      <c r="K263" s="4">
        <v>0.51999998092651367</v>
      </c>
      <c r="L263" s="4">
        <v>14778.5732421875</v>
      </c>
      <c r="M263" s="5">
        <v>0.49295458197593689</v>
      </c>
      <c r="O263" s="1">
        <f t="shared" si="68"/>
        <v>0.98590916395187378</v>
      </c>
      <c r="P263" s="1">
        <f t="shared" si="69"/>
        <v>59.11429296875</v>
      </c>
      <c r="AB263" s="20">
        <v>0.2290312647819519</v>
      </c>
      <c r="AC263" s="20">
        <v>17295.216796875</v>
      </c>
      <c r="AF263">
        <f t="shared" si="56"/>
        <v>0.45806252956390381</v>
      </c>
      <c r="AG263">
        <f t="shared" si="57"/>
        <v>69.180867187499999</v>
      </c>
      <c r="AJ263" s="23">
        <v>2059.735107421875</v>
      </c>
      <c r="AK263" s="24">
        <v>1299.158447265625</v>
      </c>
      <c r="AL263" s="25">
        <v>750.8367919921875</v>
      </c>
      <c r="AM263" s="21">
        <v>0.20450343191623688</v>
      </c>
      <c r="AN263" s="22">
        <f t="shared" si="58"/>
        <v>1369.9101155598958</v>
      </c>
      <c r="AO263" s="22">
        <f t="shared" si="59"/>
        <v>1138.4964413099656</v>
      </c>
      <c r="AP263" s="22">
        <f t="shared" si="60"/>
        <v>1.2032625363182192</v>
      </c>
      <c r="AQ263" s="26">
        <f t="shared" si="61"/>
        <v>226.79594645733965</v>
      </c>
      <c r="AR263" s="26">
        <f t="shared" si="62"/>
        <v>7.9051630496486183E-3</v>
      </c>
      <c r="AS263" s="22">
        <f t="shared" si="63"/>
        <v>29.849020934448976</v>
      </c>
      <c r="AT263" s="22">
        <f t="shared" si="64"/>
        <v>0.52096369380284913</v>
      </c>
    </row>
    <row r="264" spans="1:46" x14ac:dyDescent="0.15">
      <c r="A264">
        <v>2.8190891099999997</v>
      </c>
      <c r="B264">
        <v>3.5080630299999999E-3</v>
      </c>
      <c r="C264" s="16">
        <f t="shared" si="65"/>
        <v>0</v>
      </c>
      <c r="D264">
        <v>3.0551516099999998</v>
      </c>
      <c r="E264">
        <v>2.4355342599999999E-3</v>
      </c>
      <c r="F264" s="16">
        <f t="shared" si="66"/>
        <v>-59.917833058372423</v>
      </c>
      <c r="G264">
        <v>2.9570654300000001</v>
      </c>
      <c r="H264">
        <v>2.46745464E-3</v>
      </c>
      <c r="I264" s="16">
        <f t="shared" si="67"/>
        <v>0</v>
      </c>
      <c r="K264" s="4">
        <v>0.5220000147819519</v>
      </c>
      <c r="L264" s="4">
        <v>14755.7275390625</v>
      </c>
      <c r="M264" s="5">
        <v>0.49499863386154175</v>
      </c>
      <c r="O264" s="1">
        <f t="shared" si="68"/>
        <v>0.9899972677230835</v>
      </c>
      <c r="P264" s="1">
        <f t="shared" si="69"/>
        <v>59.022910156249999</v>
      </c>
      <c r="AB264" s="20">
        <v>0.23004540801048279</v>
      </c>
      <c r="AC264" s="20">
        <v>17288.30859375</v>
      </c>
      <c r="AF264">
        <f t="shared" si="56"/>
        <v>0.46009081602096558</v>
      </c>
      <c r="AG264">
        <f t="shared" si="57"/>
        <v>69.153234374999997</v>
      </c>
      <c r="AJ264" s="23">
        <v>2060.689697265625</v>
      </c>
      <c r="AK264" s="24">
        <v>1299.937744140625</v>
      </c>
      <c r="AL264" s="25">
        <v>751.20489501953125</v>
      </c>
      <c r="AM264" s="21">
        <v>0.20571009814739227</v>
      </c>
      <c r="AN264" s="22">
        <f t="shared" si="58"/>
        <v>1370.6107788085937</v>
      </c>
      <c r="AO264" s="22">
        <f t="shared" si="59"/>
        <v>1138.9911591407429</v>
      </c>
      <c r="AP264" s="22">
        <f t="shared" si="60"/>
        <v>1.20335506365351</v>
      </c>
      <c r="AQ264" s="26">
        <f t="shared" si="61"/>
        <v>226.86164238771059</v>
      </c>
      <c r="AR264" s="26">
        <f t="shared" si="62"/>
        <v>7.9017294627550874E-3</v>
      </c>
      <c r="AS264" s="22">
        <f t="shared" si="63"/>
        <v>29.849086513176378</v>
      </c>
      <c r="AT264" s="22">
        <f t="shared" si="64"/>
        <v>0.52096483836756158</v>
      </c>
    </row>
    <row r="265" spans="1:46" x14ac:dyDescent="0.15">
      <c r="A265">
        <v>2.8190891099999997</v>
      </c>
      <c r="B265">
        <v>3.5240231099999998E-3</v>
      </c>
      <c r="C265" s="16">
        <f t="shared" si="65"/>
        <v>119.8191012580568</v>
      </c>
      <c r="D265">
        <v>3.05323901</v>
      </c>
      <c r="E265">
        <v>2.46745464E-3</v>
      </c>
      <c r="F265" s="16">
        <f t="shared" si="66"/>
        <v>0</v>
      </c>
      <c r="G265">
        <v>2.9570654300000001</v>
      </c>
      <c r="H265">
        <v>2.4514943400000002E-3</v>
      </c>
      <c r="I265" s="16">
        <f t="shared" si="67"/>
        <v>0</v>
      </c>
      <c r="K265" s="4">
        <v>0.52399998903274536</v>
      </c>
      <c r="L265" s="4">
        <v>14732.84765625</v>
      </c>
      <c r="M265" s="5">
        <v>0.49704274535179138</v>
      </c>
      <c r="O265" s="1">
        <f t="shared" si="68"/>
        <v>0.99408549070358276</v>
      </c>
      <c r="P265" s="1">
        <f t="shared" si="69"/>
        <v>58.931390624999999</v>
      </c>
      <c r="AB265" s="20">
        <v>0.23105961084365845</v>
      </c>
      <c r="AC265" s="20">
        <v>17281.361328125</v>
      </c>
      <c r="AF265">
        <f t="shared" si="56"/>
        <v>0.46211922168731689</v>
      </c>
      <c r="AG265">
        <f t="shared" si="57"/>
        <v>69.125445312500005</v>
      </c>
      <c r="AJ265" s="23">
        <v>2061.646240234375</v>
      </c>
      <c r="AK265" s="24">
        <v>1300.7186279296875</v>
      </c>
      <c r="AL265" s="25">
        <v>751.57427978515625</v>
      </c>
      <c r="AM265" s="21">
        <v>0.20691831409931183</v>
      </c>
      <c r="AN265" s="22">
        <f t="shared" si="58"/>
        <v>1371.3130493164062</v>
      </c>
      <c r="AO265" s="22">
        <f t="shared" si="59"/>
        <v>1139.4864825486204</v>
      </c>
      <c r="AP265" s="22">
        <f t="shared" si="60"/>
        <v>1.2034482815884515</v>
      </c>
      <c r="AQ265" s="26">
        <f t="shared" si="61"/>
        <v>226.92740920714272</v>
      </c>
      <c r="AR265" s="26">
        <f t="shared" si="62"/>
        <v>7.8982946597753907E-3</v>
      </c>
      <c r="AS265" s="22">
        <f t="shared" si="63"/>
        <v>29.849152115128259</v>
      </c>
      <c r="AT265" s="22">
        <f t="shared" si="64"/>
        <v>0.52096598333761757</v>
      </c>
    </row>
    <row r="266" spans="1:46" x14ac:dyDescent="0.15">
      <c r="A266">
        <v>2.8210014599999997</v>
      </c>
      <c r="B266">
        <v>3.5399834200000001E-3</v>
      </c>
      <c r="C266" s="16">
        <f t="shared" si="65"/>
        <v>0</v>
      </c>
      <c r="D266">
        <v>3.05323901</v>
      </c>
      <c r="E266">
        <v>2.4993752600000001E-3</v>
      </c>
      <c r="F266" s="16">
        <f t="shared" si="66"/>
        <v>0</v>
      </c>
      <c r="G266">
        <v>2.9570654300000001</v>
      </c>
      <c r="H266">
        <v>2.46745464E-3</v>
      </c>
      <c r="I266" s="16">
        <f t="shared" si="67"/>
        <v>-119.83484019725699</v>
      </c>
      <c r="K266" s="4">
        <v>0.52600002288818359</v>
      </c>
      <c r="L266" s="4">
        <v>14709.9345703125</v>
      </c>
      <c r="M266" s="5">
        <v>0.4990868866443634</v>
      </c>
      <c r="O266" s="1">
        <f t="shared" si="68"/>
        <v>0.99817377328872681</v>
      </c>
      <c r="P266" s="1">
        <f t="shared" si="69"/>
        <v>58.83973828125</v>
      </c>
      <c r="AB266" s="20">
        <v>0.23207387328147888</v>
      </c>
      <c r="AC266" s="20">
        <v>17274.375</v>
      </c>
      <c r="AF266">
        <f t="shared" si="56"/>
        <v>0.46414774656295776</v>
      </c>
      <c r="AG266">
        <f t="shared" si="57"/>
        <v>69.097499999999997</v>
      </c>
      <c r="AJ266" s="23">
        <v>2062.60400390625</v>
      </c>
      <c r="AK266" s="24">
        <v>1301.5025634765625</v>
      </c>
      <c r="AL266" s="25">
        <v>751.9439697265625</v>
      </c>
      <c r="AM266" s="21">
        <v>0.20812813937664032</v>
      </c>
      <c r="AN266" s="22">
        <f t="shared" si="58"/>
        <v>1372.016845703125</v>
      </c>
      <c r="AO266" s="22">
        <f t="shared" si="59"/>
        <v>1139.9824068345358</v>
      </c>
      <c r="AP266" s="22">
        <f t="shared" si="60"/>
        <v>1.203542122648098</v>
      </c>
      <c r="AQ266" s="26">
        <f t="shared" si="61"/>
        <v>226.99324626241682</v>
      </c>
      <c r="AR266" s="26">
        <f t="shared" si="62"/>
        <v>7.8948586803114767E-3</v>
      </c>
      <c r="AS266" s="22">
        <f t="shared" si="63"/>
        <v>29.849217739548251</v>
      </c>
      <c r="AT266" s="22">
        <f t="shared" si="64"/>
        <v>0.52096712869981621</v>
      </c>
    </row>
    <row r="267" spans="1:46" x14ac:dyDescent="0.15">
      <c r="A267">
        <v>2.8210014599999997</v>
      </c>
      <c r="B267">
        <v>3.5559437199999999E-3</v>
      </c>
      <c r="C267" s="16">
        <f t="shared" si="65"/>
        <v>0</v>
      </c>
      <c r="D267">
        <v>3.05323901</v>
      </c>
      <c r="E267">
        <v>2.4834149499999999E-3</v>
      </c>
      <c r="F267" s="16">
        <f t="shared" si="66"/>
        <v>-119.8347651142015</v>
      </c>
      <c r="G267">
        <v>2.9589780300000004</v>
      </c>
      <c r="H267">
        <v>2.4514943400000002E-3</v>
      </c>
      <c r="I267" s="16">
        <f t="shared" si="67"/>
        <v>119.83649204767315</v>
      </c>
      <c r="K267" s="4">
        <v>0.52799999713897705</v>
      </c>
      <c r="L267" s="4">
        <v>14686.9892578125</v>
      </c>
      <c r="M267" s="5">
        <v>0.50113111734390259</v>
      </c>
      <c r="O267" s="1">
        <f t="shared" si="68"/>
        <v>1.0022622346878052</v>
      </c>
      <c r="P267" s="1">
        <f t="shared" si="69"/>
        <v>58.747957031250003</v>
      </c>
      <c r="AB267" s="20">
        <v>0.23308821022510529</v>
      </c>
      <c r="AC267" s="20">
        <v>17267.34765625</v>
      </c>
      <c r="AF267">
        <f t="shared" si="56"/>
        <v>0.46617642045021057</v>
      </c>
      <c r="AG267">
        <f t="shared" si="57"/>
        <v>69.069390624999997</v>
      </c>
      <c r="AJ267" s="23">
        <v>2063.5615234375</v>
      </c>
      <c r="AK267" s="24">
        <v>1302.2833251953125</v>
      </c>
      <c r="AL267" s="25">
        <v>752.31280517578125</v>
      </c>
      <c r="AM267" s="21">
        <v>0.20933918654918671</v>
      </c>
      <c r="AN267" s="22">
        <f t="shared" si="58"/>
        <v>1372.719217936198</v>
      </c>
      <c r="AO267" s="22">
        <f t="shared" si="59"/>
        <v>1140.4791250067722</v>
      </c>
      <c r="AP267" s="22">
        <f t="shared" si="60"/>
        <v>1.2036337955138343</v>
      </c>
      <c r="AQ267" s="26">
        <f t="shared" si="61"/>
        <v>227.05917914184445</v>
      </c>
      <c r="AR267" s="26">
        <f t="shared" si="62"/>
        <v>7.891420195829139E-3</v>
      </c>
      <c r="AS267" s="22">
        <f t="shared" si="63"/>
        <v>29.84928341181028</v>
      </c>
      <c r="AT267" s="22">
        <f t="shared" si="64"/>
        <v>0.5209682748970158</v>
      </c>
    </row>
    <row r="268" spans="1:46" x14ac:dyDescent="0.15">
      <c r="A268">
        <v>2.8210014599999997</v>
      </c>
      <c r="B268">
        <v>3.6038244099999999E-3</v>
      </c>
      <c r="C268" s="16">
        <f t="shared" si="65"/>
        <v>0</v>
      </c>
      <c r="D268">
        <v>3.0551516099999998</v>
      </c>
      <c r="E268">
        <v>2.46745464E-3</v>
      </c>
      <c r="F268" s="16">
        <f t="shared" si="66"/>
        <v>0</v>
      </c>
      <c r="G268">
        <v>2.9570654300000001</v>
      </c>
      <c r="H268">
        <v>2.4355342599999999E-3</v>
      </c>
      <c r="I268" s="16">
        <f t="shared" si="67"/>
        <v>119.83649204767315</v>
      </c>
      <c r="K268" s="4">
        <v>0.52999997138977051</v>
      </c>
      <c r="L268" s="4">
        <v>14664.0087890625</v>
      </c>
      <c r="M268" s="5">
        <v>0.50317537784576416</v>
      </c>
      <c r="O268" s="1">
        <f t="shared" si="68"/>
        <v>1.0063507556915283</v>
      </c>
      <c r="P268" s="1">
        <f t="shared" si="69"/>
        <v>58.656035156249999</v>
      </c>
      <c r="AB268" s="20">
        <v>0.23410260677337646</v>
      </c>
      <c r="AC268" s="20">
        <v>17260.28515625</v>
      </c>
      <c r="AF268">
        <f t="shared" si="56"/>
        <v>0.46820521354675293</v>
      </c>
      <c r="AG268">
        <f t="shared" si="57"/>
        <v>69.041140624999997</v>
      </c>
      <c r="AJ268" s="23">
        <v>2064.503662109375</v>
      </c>
      <c r="AK268" s="24">
        <v>1303.0584716796875</v>
      </c>
      <c r="AL268" s="25">
        <v>752.677001953125</v>
      </c>
      <c r="AM268" s="21">
        <v>0.21055163443088531</v>
      </c>
      <c r="AN268" s="22">
        <f t="shared" si="58"/>
        <v>1373.4130452473958</v>
      </c>
      <c r="AO268" s="22">
        <f t="shared" si="59"/>
        <v>1140.966197252043</v>
      </c>
      <c r="AP268" s="22">
        <f t="shared" si="60"/>
        <v>1.2037280758669178</v>
      </c>
      <c r="AQ268" s="26">
        <f t="shared" si="61"/>
        <v>227.12382235551601</v>
      </c>
      <c r="AR268" s="26">
        <f t="shared" si="62"/>
        <v>7.8880513915977578E-3</v>
      </c>
      <c r="AS268" s="22">
        <f t="shared" si="63"/>
        <v>29.849347753234358</v>
      </c>
      <c r="AT268" s="22">
        <f t="shared" si="64"/>
        <v>0.52096939786671148</v>
      </c>
    </row>
    <row r="269" spans="1:46" x14ac:dyDescent="0.15">
      <c r="A269">
        <v>2.8210014599999997</v>
      </c>
      <c r="B269">
        <v>3.5878641100000001E-3</v>
      </c>
      <c r="C269" s="16">
        <f t="shared" si="65"/>
        <v>0</v>
      </c>
      <c r="D269">
        <v>3.0551516099999998</v>
      </c>
      <c r="E269">
        <v>2.4993752600000001E-3</v>
      </c>
      <c r="F269" s="16">
        <f t="shared" si="66"/>
        <v>0</v>
      </c>
      <c r="G269">
        <v>2.9589780300000004</v>
      </c>
      <c r="H269">
        <v>2.4514943400000002E-3</v>
      </c>
      <c r="I269" s="16">
        <f t="shared" si="67"/>
        <v>119.81917633124563</v>
      </c>
      <c r="K269" s="4">
        <v>0.53200000524520874</v>
      </c>
      <c r="L269" s="4">
        <v>14640.9951171875</v>
      </c>
      <c r="M269" s="5">
        <v>0.50521969795227051</v>
      </c>
      <c r="O269" s="1">
        <f t="shared" si="68"/>
        <v>1.010439395904541</v>
      </c>
      <c r="P269" s="1">
        <f t="shared" si="69"/>
        <v>58.563980468750003</v>
      </c>
      <c r="AB269" s="20">
        <v>0.23511707782745361</v>
      </c>
      <c r="AC269" s="20">
        <v>17253.185546875</v>
      </c>
      <c r="AF269">
        <f t="shared" si="56"/>
        <v>0.47023415565490723</v>
      </c>
      <c r="AG269">
        <f t="shared" si="57"/>
        <v>69.012742187499995</v>
      </c>
      <c r="AJ269" s="23">
        <v>2065.43017578125</v>
      </c>
      <c r="AK269" s="24">
        <v>1303.82421875</v>
      </c>
      <c r="AL269" s="25">
        <v>753.03851318359375</v>
      </c>
      <c r="AM269" s="21">
        <v>0.21176540851593018</v>
      </c>
      <c r="AN269" s="22">
        <f t="shared" si="58"/>
        <v>1374.097635904948</v>
      </c>
      <c r="AO269" s="22">
        <f t="shared" si="59"/>
        <v>1141.4421586960968</v>
      </c>
      <c r="AP269" s="22">
        <f t="shared" si="60"/>
        <v>1.2038259016774187</v>
      </c>
      <c r="AQ269" s="26">
        <f t="shared" si="61"/>
        <v>227.18698208113565</v>
      </c>
      <c r="AR269" s="26">
        <f t="shared" si="62"/>
        <v>7.8847622119380574E-3</v>
      </c>
      <c r="AS269" s="22">
        <f t="shared" si="63"/>
        <v>29.849410573892154</v>
      </c>
      <c r="AT269" s="22">
        <f t="shared" si="64"/>
        <v>0.5209704942940282</v>
      </c>
    </row>
    <row r="270" spans="1:46" x14ac:dyDescent="0.15">
      <c r="A270">
        <v>2.8210014599999997</v>
      </c>
      <c r="B270">
        <v>3.5719040300000002E-3</v>
      </c>
      <c r="C270" s="16">
        <f t="shared" si="65"/>
        <v>0</v>
      </c>
      <c r="D270">
        <v>3.0551516099999998</v>
      </c>
      <c r="E270">
        <v>2.4834149499999999E-3</v>
      </c>
      <c r="F270" s="16">
        <f t="shared" si="66"/>
        <v>-119.83476511419825</v>
      </c>
      <c r="G270">
        <v>2.9608903799999999</v>
      </c>
      <c r="H270">
        <v>2.46745464E-3</v>
      </c>
      <c r="I270" s="16">
        <f t="shared" si="67"/>
        <v>-239.65386637226155</v>
      </c>
      <c r="K270" s="4">
        <v>0.5339999794960022</v>
      </c>
      <c r="L270" s="4">
        <v>14617.947265625</v>
      </c>
      <c r="M270" s="5">
        <v>0.50726413726806641</v>
      </c>
      <c r="O270" s="1">
        <f t="shared" si="68"/>
        <v>1.0145282745361328</v>
      </c>
      <c r="P270" s="1">
        <f t="shared" si="69"/>
        <v>58.471789062500001</v>
      </c>
      <c r="AB270" s="20">
        <v>0.23613160848617554</v>
      </c>
      <c r="AC270" s="20">
        <v>17246.044921875</v>
      </c>
      <c r="AF270">
        <f t="shared" si="56"/>
        <v>0.47226321697235107</v>
      </c>
      <c r="AG270">
        <f t="shared" si="57"/>
        <v>68.984179687500003</v>
      </c>
      <c r="AJ270" s="23">
        <v>2066.35546875</v>
      </c>
      <c r="AK270" s="24">
        <v>1304.5899658203125</v>
      </c>
      <c r="AL270" s="25">
        <v>753.3984375</v>
      </c>
      <c r="AM270" s="21">
        <v>0.21298070251941681</v>
      </c>
      <c r="AN270" s="22">
        <f t="shared" si="58"/>
        <v>1374.7812906901042</v>
      </c>
      <c r="AO270" s="22">
        <f t="shared" si="59"/>
        <v>1141.9183307607018</v>
      </c>
      <c r="AP270" s="22">
        <f t="shared" si="60"/>
        <v>1.2039226043199414</v>
      </c>
      <c r="AQ270" s="26">
        <f t="shared" si="61"/>
        <v>227.25016097189268</v>
      </c>
      <c r="AR270" s="26">
        <f t="shared" si="62"/>
        <v>7.8814743205011285E-3</v>
      </c>
      <c r="AS270" s="22">
        <f t="shared" si="63"/>
        <v>29.84947336994431</v>
      </c>
      <c r="AT270" s="22">
        <f t="shared" si="64"/>
        <v>0.52097159029189566</v>
      </c>
    </row>
    <row r="271" spans="1:46" x14ac:dyDescent="0.15">
      <c r="A271">
        <v>2.8210014599999997</v>
      </c>
      <c r="B271">
        <v>3.5559437199999999E-3</v>
      </c>
      <c r="C271" s="16">
        <f t="shared" si="65"/>
        <v>0</v>
      </c>
      <c r="D271">
        <v>3.05323901</v>
      </c>
      <c r="E271">
        <v>2.4993752600000001E-3</v>
      </c>
      <c r="F271" s="16">
        <f t="shared" si="66"/>
        <v>119.8365671328403</v>
      </c>
      <c r="G271">
        <v>2.9570654300000001</v>
      </c>
      <c r="H271">
        <v>2.4834149499999999E-3</v>
      </c>
      <c r="I271" s="16">
        <f t="shared" si="67"/>
        <v>59.917833058386336</v>
      </c>
      <c r="K271" s="4">
        <v>0.53600001335144043</v>
      </c>
      <c r="L271" s="4">
        <v>14594.865234375</v>
      </c>
      <c r="M271" s="5">
        <v>0.5093085765838623</v>
      </c>
      <c r="O271" s="1">
        <f t="shared" si="68"/>
        <v>1.0186171531677246</v>
      </c>
      <c r="P271" s="1">
        <f t="shared" si="69"/>
        <v>58.379460937499999</v>
      </c>
      <c r="AB271" s="20">
        <v>0.23714619874954224</v>
      </c>
      <c r="AC271" s="20">
        <v>17238.865234375</v>
      </c>
      <c r="AF271">
        <f t="shared" si="56"/>
        <v>0.47429239749908447</v>
      </c>
      <c r="AG271">
        <f t="shared" si="57"/>
        <v>68.955460937500007</v>
      </c>
      <c r="AJ271" s="23">
        <v>2067.28076171875</v>
      </c>
      <c r="AK271" s="24">
        <v>1305.3555908203125</v>
      </c>
      <c r="AL271" s="25">
        <v>753.7574462890625</v>
      </c>
      <c r="AM271" s="21">
        <v>0.21419742703437805</v>
      </c>
      <c r="AN271" s="22">
        <f t="shared" si="58"/>
        <v>1375.464599609375</v>
      </c>
      <c r="AO271" s="22">
        <f t="shared" si="59"/>
        <v>1142.3952860714039</v>
      </c>
      <c r="AP271" s="22">
        <f t="shared" si="60"/>
        <v>1.2040180980958664</v>
      </c>
      <c r="AQ271" s="26">
        <f t="shared" si="61"/>
        <v>227.31343498158355</v>
      </c>
      <c r="AR271" s="26">
        <f t="shared" si="62"/>
        <v>7.8781837685537055E-3</v>
      </c>
      <c r="AS271" s="22">
        <f t="shared" si="63"/>
        <v>29.849536216808431</v>
      </c>
      <c r="AT271" s="22">
        <f t="shared" si="64"/>
        <v>0.52097268717659906</v>
      </c>
    </row>
    <row r="272" spans="1:46" x14ac:dyDescent="0.15">
      <c r="A272">
        <v>2.8210014599999997</v>
      </c>
      <c r="B272">
        <v>3.5719040300000002E-3</v>
      </c>
      <c r="C272" s="16">
        <f t="shared" si="65"/>
        <v>0</v>
      </c>
      <c r="D272">
        <v>3.0551516099999998</v>
      </c>
      <c r="E272">
        <v>2.51533533E-3</v>
      </c>
      <c r="F272" s="16">
        <f t="shared" si="66"/>
        <v>0</v>
      </c>
      <c r="G272">
        <v>2.9589780300000004</v>
      </c>
      <c r="H272">
        <v>2.51533533E-3</v>
      </c>
      <c r="I272" s="16">
        <f t="shared" si="67"/>
        <v>119.81910125803223</v>
      </c>
      <c r="K272" s="4">
        <v>0.53799998760223389</v>
      </c>
      <c r="L272" s="4">
        <v>14571.7529296875</v>
      </c>
      <c r="M272" s="5">
        <v>0.51135307550430298</v>
      </c>
      <c r="O272" s="1">
        <f t="shared" si="68"/>
        <v>1.022706151008606</v>
      </c>
      <c r="P272" s="1">
        <f t="shared" si="69"/>
        <v>58.287011718750001</v>
      </c>
      <c r="AB272" s="20">
        <v>0.2381608635187149</v>
      </c>
      <c r="AC272" s="20">
        <v>17231.65234375</v>
      </c>
      <c r="AF272">
        <f t="shared" si="56"/>
        <v>0.47632172703742981</v>
      </c>
      <c r="AG272">
        <f t="shared" si="57"/>
        <v>68.926609374999998</v>
      </c>
      <c r="AJ272" s="23">
        <v>2068.21044921875</v>
      </c>
      <c r="AK272" s="24">
        <v>1306.1248779296875</v>
      </c>
      <c r="AL272" s="25">
        <v>754.1201171875</v>
      </c>
      <c r="AM272" s="21">
        <v>0.21541570127010345</v>
      </c>
      <c r="AN272" s="22">
        <f t="shared" si="58"/>
        <v>1376.1518147786458</v>
      </c>
      <c r="AO272" s="22">
        <f t="shared" si="59"/>
        <v>1142.8729313854226</v>
      </c>
      <c r="AP272" s="22">
        <f t="shared" si="60"/>
        <v>1.2041162031114307</v>
      </c>
      <c r="AQ272" s="26">
        <f t="shared" si="61"/>
        <v>227.3767917044996</v>
      </c>
      <c r="AR272" s="26">
        <f t="shared" si="62"/>
        <v>7.8748912086752648E-3</v>
      </c>
      <c r="AS272" s="22">
        <f t="shared" si="63"/>
        <v>29.849599102020765</v>
      </c>
      <c r="AT272" s="22">
        <f t="shared" si="64"/>
        <v>0.52097378473060518</v>
      </c>
    </row>
    <row r="273" spans="1:46" x14ac:dyDescent="0.15">
      <c r="A273">
        <v>2.8210014599999997</v>
      </c>
      <c r="B273">
        <v>3.6197847200000002E-3</v>
      </c>
      <c r="C273" s="16" t="e">
        <f t="shared" si="65"/>
        <v>#DIV/0!</v>
      </c>
      <c r="D273">
        <v>3.0551516099999998</v>
      </c>
      <c r="E273">
        <v>2.4993752600000001E-3</v>
      </c>
      <c r="F273" s="16" t="e">
        <f t="shared" si="66"/>
        <v>#DIV/0!</v>
      </c>
      <c r="G273">
        <v>2.9608903799999999</v>
      </c>
      <c r="H273">
        <v>2.5312956399999999E-3</v>
      </c>
      <c r="I273" s="16">
        <f t="shared" si="67"/>
        <v>-39.945121927019443</v>
      </c>
      <c r="K273" s="4">
        <v>0.54000002145767212</v>
      </c>
      <c r="L273" s="4">
        <v>14548.6064453125</v>
      </c>
      <c r="M273" s="5">
        <v>0.51339763402938843</v>
      </c>
      <c r="O273" s="1">
        <f t="shared" si="68"/>
        <v>1.0267952680587769</v>
      </c>
      <c r="P273" s="1">
        <f t="shared" si="69"/>
        <v>58.194425781249997</v>
      </c>
      <c r="AB273" s="20">
        <v>0.23917557299137115</v>
      </c>
      <c r="AC273" s="20">
        <v>17224.400390625</v>
      </c>
      <c r="AF273">
        <f t="shared" si="56"/>
        <v>0.47835114598274231</v>
      </c>
      <c r="AG273">
        <f t="shared" si="57"/>
        <v>68.8976015625</v>
      </c>
      <c r="AJ273" s="23">
        <v>2069.137451171875</v>
      </c>
      <c r="AK273" s="24">
        <v>1306.892822265625</v>
      </c>
      <c r="AL273" s="25">
        <v>754.4793701171875</v>
      </c>
      <c r="AM273" s="21">
        <v>0.21663552522659302</v>
      </c>
      <c r="AN273" s="22">
        <f t="shared" si="58"/>
        <v>1376.8365478515625</v>
      </c>
      <c r="AO273" s="22">
        <f t="shared" si="59"/>
        <v>1143.3510761120956</v>
      </c>
      <c r="AP273" s="22">
        <f t="shared" si="60"/>
        <v>1.2042115292648534</v>
      </c>
      <c r="AQ273" s="26">
        <f t="shared" si="61"/>
        <v>227.44020583190567</v>
      </c>
      <c r="AR273" s="26">
        <f t="shared" si="62"/>
        <v>7.8715979614975597E-3</v>
      </c>
      <c r="AS273" s="22">
        <f t="shared" si="63"/>
        <v>29.849662000358325</v>
      </c>
      <c r="AT273" s="22">
        <f t="shared" si="64"/>
        <v>0.52097488251368962</v>
      </c>
    </row>
    <row r="274" spans="1:46" x14ac:dyDescent="0.15">
      <c r="A274">
        <v>2.8210014599999997</v>
      </c>
      <c r="B274">
        <v>3.6197847200000002E-3</v>
      </c>
      <c r="C274" s="16">
        <f t="shared" si="65"/>
        <v>119.8191012580568</v>
      </c>
      <c r="D274">
        <v>3.0570639599999998</v>
      </c>
      <c r="E274">
        <v>2.4993752600000001E-3</v>
      </c>
      <c r="F274" s="16">
        <f t="shared" si="66"/>
        <v>0</v>
      </c>
      <c r="G274">
        <v>2.9628029799999998</v>
      </c>
      <c r="H274">
        <v>2.4834149499999999E-3</v>
      </c>
      <c r="I274" s="16">
        <f t="shared" si="67"/>
        <v>0</v>
      </c>
      <c r="K274" s="4">
        <v>0.54199999570846558</v>
      </c>
      <c r="L274" s="4">
        <v>14525.427734375</v>
      </c>
      <c r="M274" s="5">
        <v>0.51544225215911865</v>
      </c>
      <c r="O274" s="1">
        <f t="shared" si="68"/>
        <v>1.0308845043182373</v>
      </c>
      <c r="P274" s="1">
        <f t="shared" si="69"/>
        <v>58.101710937500002</v>
      </c>
      <c r="AB274" s="20">
        <v>0.24019035696983337</v>
      </c>
      <c r="AC274" s="20">
        <v>17217.115234375</v>
      </c>
      <c r="AF274">
        <f t="shared" si="56"/>
        <v>0.48038071393966675</v>
      </c>
      <c r="AG274">
        <f t="shared" si="57"/>
        <v>68.868460937500004</v>
      </c>
      <c r="AJ274" s="23">
        <v>2070.064697265625</v>
      </c>
      <c r="AK274" s="24">
        <v>1307.662109375</v>
      </c>
      <c r="AL274" s="25">
        <v>754.837890625</v>
      </c>
      <c r="AM274" s="21">
        <v>0.21785703301429749</v>
      </c>
      <c r="AN274" s="22">
        <f t="shared" si="58"/>
        <v>1377.5215657552083</v>
      </c>
      <c r="AO274" s="22">
        <f t="shared" si="59"/>
        <v>1143.8299427285872</v>
      </c>
      <c r="AP274" s="22">
        <f t="shared" si="60"/>
        <v>1.2043062646787805</v>
      </c>
      <c r="AQ274" s="26">
        <f t="shared" si="61"/>
        <v>227.50370684097271</v>
      </c>
      <c r="AR274" s="26">
        <f t="shared" si="62"/>
        <v>7.8683025017955415E-3</v>
      </c>
      <c r="AS274" s="22">
        <f t="shared" si="63"/>
        <v>29.84972494095166</v>
      </c>
      <c r="AT274" s="22">
        <f t="shared" si="64"/>
        <v>0.52097598103427645</v>
      </c>
    </row>
    <row r="275" spans="1:46" x14ac:dyDescent="0.15">
      <c r="A275">
        <v>2.8190891099999997</v>
      </c>
      <c r="B275">
        <v>3.6038244099999999E-3</v>
      </c>
      <c r="C275" s="16" t="e">
        <f t="shared" si="65"/>
        <v>#DIV/0!</v>
      </c>
      <c r="D275">
        <v>3.0570639599999998</v>
      </c>
      <c r="E275">
        <v>2.5312956399999999E-3</v>
      </c>
      <c r="F275" s="16" t="e">
        <f t="shared" si="66"/>
        <v>#DIV/0!</v>
      </c>
      <c r="G275">
        <v>2.9628029799999998</v>
      </c>
      <c r="H275">
        <v>2.4993752600000001E-3</v>
      </c>
      <c r="I275" s="16">
        <f t="shared" si="67"/>
        <v>-39.945121927019443</v>
      </c>
      <c r="K275" s="4">
        <v>0.54400002956390381</v>
      </c>
      <c r="L275" s="4">
        <v>14502.21875</v>
      </c>
      <c r="M275" s="5">
        <v>0.51748692989349365</v>
      </c>
      <c r="O275" s="1">
        <f t="shared" si="68"/>
        <v>1.0349738597869873</v>
      </c>
      <c r="P275" s="1">
        <f t="shared" si="69"/>
        <v>58.008875000000003</v>
      </c>
      <c r="AB275" s="20">
        <v>0.24120518565177917</v>
      </c>
      <c r="AC275" s="20">
        <v>17209.80078125</v>
      </c>
      <c r="AF275">
        <f t="shared" si="56"/>
        <v>0.48241037130355835</v>
      </c>
      <c r="AG275">
        <f t="shared" si="57"/>
        <v>68.839203124999997</v>
      </c>
      <c r="AJ275" s="23">
        <v>2070.990478515625</v>
      </c>
      <c r="AK275" s="24">
        <v>1308.431884765625</v>
      </c>
      <c r="AL275" s="25">
        <v>755.19403076171875</v>
      </c>
      <c r="AM275" s="21">
        <v>0.21908007562160492</v>
      </c>
      <c r="AN275" s="22">
        <f t="shared" si="58"/>
        <v>1378.2054646809895</v>
      </c>
      <c r="AO275" s="22">
        <f t="shared" si="59"/>
        <v>1144.3094039477749</v>
      </c>
      <c r="AP275" s="22">
        <f t="shared" si="60"/>
        <v>1.204399317113267</v>
      </c>
      <c r="AQ275" s="26">
        <f t="shared" si="61"/>
        <v>227.56727782095246</v>
      </c>
      <c r="AR275" s="26">
        <f t="shared" si="62"/>
        <v>7.8650057134466815E-3</v>
      </c>
      <c r="AS275" s="22">
        <f t="shared" si="63"/>
        <v>29.849787906919442</v>
      </c>
      <c r="AT275" s="22">
        <f t="shared" si="64"/>
        <v>0.52097707999773091</v>
      </c>
    </row>
    <row r="276" spans="1:46" x14ac:dyDescent="0.15">
      <c r="A276">
        <v>2.8171765099999999</v>
      </c>
      <c r="B276">
        <v>3.6038244099999999E-3</v>
      </c>
      <c r="C276" s="16" t="e">
        <f t="shared" si="65"/>
        <v>#DIV/0!</v>
      </c>
      <c r="D276">
        <v>3.0570639599999998</v>
      </c>
      <c r="E276">
        <v>2.5312956399999999E-3</v>
      </c>
      <c r="F276" s="16">
        <f t="shared" si="66"/>
        <v>-119.83476511422933</v>
      </c>
      <c r="G276">
        <v>2.9608903799999999</v>
      </c>
      <c r="H276">
        <v>2.5472559500000001E-3</v>
      </c>
      <c r="I276" s="16">
        <f t="shared" si="67"/>
        <v>0</v>
      </c>
      <c r="K276" s="4">
        <v>0.54600000381469727</v>
      </c>
      <c r="L276" s="4">
        <v>14478.9775390625</v>
      </c>
      <c r="M276" s="5">
        <v>0.51953166723251343</v>
      </c>
      <c r="O276" s="1">
        <f t="shared" si="68"/>
        <v>1.0390633344650269</v>
      </c>
      <c r="P276" s="1">
        <f t="shared" si="69"/>
        <v>57.91591015625</v>
      </c>
      <c r="AB276" s="20">
        <v>0.24222005903720856</v>
      </c>
      <c r="AC276" s="20">
        <v>17202.455078125</v>
      </c>
      <c r="AF276">
        <f t="shared" si="56"/>
        <v>0.48444011807441711</v>
      </c>
      <c r="AG276">
        <f t="shared" si="57"/>
        <v>68.809820312499994</v>
      </c>
      <c r="AJ276" s="23">
        <v>2071.91455078125</v>
      </c>
      <c r="AK276" s="24">
        <v>1309.203857421875</v>
      </c>
      <c r="AL276" s="25">
        <v>755.5531005859375</v>
      </c>
      <c r="AM276" s="21">
        <v>0.22030475735664368</v>
      </c>
      <c r="AN276" s="22">
        <f t="shared" si="58"/>
        <v>1378.8905029296875</v>
      </c>
      <c r="AO276" s="22">
        <f t="shared" si="59"/>
        <v>1144.7847461138822</v>
      </c>
      <c r="AP276" s="22">
        <f t="shared" si="60"/>
        <v>1.2044976207190978</v>
      </c>
      <c r="AQ276" s="26">
        <f t="shared" si="61"/>
        <v>227.63029389843143</v>
      </c>
      <c r="AR276" s="26">
        <f t="shared" si="62"/>
        <v>7.861739973869894E-3</v>
      </c>
      <c r="AS276" s="22">
        <f t="shared" si="63"/>
        <v>29.849850279879391</v>
      </c>
      <c r="AT276" s="22">
        <f t="shared" si="64"/>
        <v>0.52097816861124624</v>
      </c>
    </row>
    <row r="277" spans="1:46" x14ac:dyDescent="0.15">
      <c r="A277">
        <v>2.8190891099999997</v>
      </c>
      <c r="B277">
        <v>3.6038244099999999E-3</v>
      </c>
      <c r="C277" s="16" t="e">
        <f t="shared" si="65"/>
        <v>#DIV/0!</v>
      </c>
      <c r="D277">
        <v>3.0589765600000001</v>
      </c>
      <c r="E277">
        <v>2.51533533E-3</v>
      </c>
      <c r="F277" s="16">
        <f t="shared" si="66"/>
        <v>-119.83656713286813</v>
      </c>
      <c r="G277">
        <v>2.9608903799999999</v>
      </c>
      <c r="H277">
        <v>2.5312956399999999E-3</v>
      </c>
      <c r="I277" s="16" t="e">
        <f t="shared" si="67"/>
        <v>#DIV/0!</v>
      </c>
      <c r="K277" s="4">
        <v>0.54799997806549072</v>
      </c>
      <c r="L277" s="4">
        <v>14455.705078125</v>
      </c>
      <c r="M277" s="5">
        <v>0.52157646417617798</v>
      </c>
      <c r="O277" s="1">
        <f t="shared" si="68"/>
        <v>1.043152928352356</v>
      </c>
      <c r="P277" s="1">
        <f t="shared" si="69"/>
        <v>57.822820312499999</v>
      </c>
      <c r="AB277" s="20">
        <v>0.24323499202728271</v>
      </c>
      <c r="AC277" s="20">
        <v>17195.076171875</v>
      </c>
      <c r="AF277">
        <f t="shared" si="56"/>
        <v>0.48646998405456543</v>
      </c>
      <c r="AG277">
        <f t="shared" si="57"/>
        <v>68.780304687500006</v>
      </c>
      <c r="AJ277" s="23">
        <v>2072.821533203125</v>
      </c>
      <c r="AK277" s="24">
        <v>1309.9765625</v>
      </c>
      <c r="AL277" s="25">
        <v>755.91064453125</v>
      </c>
      <c r="AM277" s="21">
        <v>0.22153127193450928</v>
      </c>
      <c r="AN277" s="22">
        <f t="shared" si="58"/>
        <v>1379.569580078125</v>
      </c>
      <c r="AO277" s="22">
        <f t="shared" si="59"/>
        <v>1145.2457770025071</v>
      </c>
      <c r="AP277" s="22">
        <f t="shared" si="60"/>
        <v>1.2046056905696889</v>
      </c>
      <c r="AQ277" s="26">
        <f t="shared" si="61"/>
        <v>227.69140439940023</v>
      </c>
      <c r="AR277" s="26">
        <f t="shared" si="62"/>
        <v>7.8585751466868844E-3</v>
      </c>
      <c r="AS277" s="22">
        <f t="shared" si="63"/>
        <v>29.849910725493473</v>
      </c>
      <c r="AT277" s="22">
        <f t="shared" si="64"/>
        <v>0.52097922358623039</v>
      </c>
    </row>
    <row r="278" spans="1:46" x14ac:dyDescent="0.15">
      <c r="A278">
        <v>2.8210014599999997</v>
      </c>
      <c r="B278">
        <v>3.6038244099999999E-3</v>
      </c>
      <c r="C278" s="16">
        <f t="shared" si="65"/>
        <v>0</v>
      </c>
      <c r="D278">
        <v>3.0608891600000003</v>
      </c>
      <c r="E278">
        <v>2.4993752600000001E-3</v>
      </c>
      <c r="F278" s="16">
        <f t="shared" si="66"/>
        <v>0</v>
      </c>
      <c r="G278">
        <v>2.9628029799999998</v>
      </c>
      <c r="H278">
        <v>2.5312956399999999E-3</v>
      </c>
      <c r="I278" s="16" t="e">
        <f t="shared" si="67"/>
        <v>#DIV/0!</v>
      </c>
      <c r="K278" s="4">
        <v>0.55000001192092896</v>
      </c>
      <c r="L278" s="4">
        <v>14432.4013671875</v>
      </c>
      <c r="M278" s="5">
        <v>0.52362126111984253</v>
      </c>
      <c r="O278" s="1">
        <f t="shared" si="68"/>
        <v>1.0472425222396851</v>
      </c>
      <c r="P278" s="1">
        <f t="shared" si="69"/>
        <v>57.729605468750002</v>
      </c>
      <c r="AB278" s="20">
        <v>0.24424999952316284</v>
      </c>
      <c r="AC278" s="20">
        <v>17187.66015625</v>
      </c>
      <c r="AF278">
        <f t="shared" si="56"/>
        <v>0.48849999904632568</v>
      </c>
      <c r="AG278">
        <f t="shared" si="57"/>
        <v>68.750640625000003</v>
      </c>
      <c r="AJ278" s="23">
        <v>2073.73046875</v>
      </c>
      <c r="AK278" s="24">
        <v>1310.74658203125</v>
      </c>
      <c r="AL278" s="25">
        <v>756.2696533203125</v>
      </c>
      <c r="AM278" s="21">
        <v>0.22275929152965546</v>
      </c>
      <c r="AN278" s="22">
        <f t="shared" si="58"/>
        <v>1380.2489013671875</v>
      </c>
      <c r="AO278" s="22">
        <f t="shared" si="59"/>
        <v>1145.7076581872493</v>
      </c>
      <c r="AP278" s="22">
        <f t="shared" si="60"/>
        <v>1.2047129924496025</v>
      </c>
      <c r="AQ278" s="26">
        <f t="shared" si="61"/>
        <v>227.75261938632559</v>
      </c>
      <c r="AR278" s="26">
        <f t="shared" si="62"/>
        <v>7.8554070365907148E-3</v>
      </c>
      <c r="AS278" s="22">
        <f t="shared" si="63"/>
        <v>29.849971233807008</v>
      </c>
      <c r="AT278" s="22">
        <f t="shared" si="64"/>
        <v>0.5209802796555264</v>
      </c>
    </row>
    <row r="279" spans="1:46" x14ac:dyDescent="0.15">
      <c r="A279">
        <v>2.8210014599999997</v>
      </c>
      <c r="B279">
        <v>3.6197847200000002E-3</v>
      </c>
      <c r="C279" s="16">
        <f t="shared" si="65"/>
        <v>59.917833058387153</v>
      </c>
      <c r="D279">
        <v>3.0608891600000003</v>
      </c>
      <c r="E279">
        <v>2.5472559500000001E-3</v>
      </c>
      <c r="F279" s="16">
        <f t="shared" si="66"/>
        <v>-119.83476511422933</v>
      </c>
      <c r="G279">
        <v>2.96471558</v>
      </c>
      <c r="H279">
        <v>2.5312956399999999E-3</v>
      </c>
      <c r="I279" s="16">
        <f t="shared" si="67"/>
        <v>0</v>
      </c>
      <c r="K279" s="4">
        <v>0.55199998617172241</v>
      </c>
      <c r="L279" s="4">
        <v>14409.06640625</v>
      </c>
      <c r="M279" s="5">
        <v>0.52566617727279663</v>
      </c>
      <c r="O279" s="1">
        <f t="shared" si="68"/>
        <v>1.0513323545455933</v>
      </c>
      <c r="P279" s="1">
        <f t="shared" si="69"/>
        <v>57.636265625</v>
      </c>
      <c r="AB279" s="20">
        <v>0.24526505172252655</v>
      </c>
      <c r="AC279" s="20">
        <v>17180.208984375</v>
      </c>
      <c r="AF279">
        <f t="shared" si="56"/>
        <v>0.4905301034450531</v>
      </c>
      <c r="AG279">
        <f t="shared" si="57"/>
        <v>68.720835937499999</v>
      </c>
      <c r="AJ279" s="23">
        <v>2074.63720703125</v>
      </c>
      <c r="AK279" s="24">
        <v>1311.51904296875</v>
      </c>
      <c r="AL279" s="25">
        <v>756.62548828125</v>
      </c>
      <c r="AM279" s="21">
        <v>0.22398905456066132</v>
      </c>
      <c r="AN279" s="22">
        <f t="shared" si="58"/>
        <v>1380.92724609375</v>
      </c>
      <c r="AO279" s="22">
        <f t="shared" si="59"/>
        <v>1146.1699437950244</v>
      </c>
      <c r="AP279" s="22">
        <f t="shared" si="60"/>
        <v>1.2048189307088553</v>
      </c>
      <c r="AQ279" s="26">
        <f t="shared" si="61"/>
        <v>227.81387973674265</v>
      </c>
      <c r="AR279" s="26">
        <f t="shared" si="62"/>
        <v>7.8522387092096867E-3</v>
      </c>
      <c r="AS279" s="22">
        <f t="shared" si="63"/>
        <v>29.850031746269</v>
      </c>
      <c r="AT279" s="22">
        <f t="shared" si="64"/>
        <v>0.52098133579722672</v>
      </c>
    </row>
    <row r="280" spans="1:46" x14ac:dyDescent="0.15">
      <c r="A280">
        <v>2.82291406</v>
      </c>
      <c r="B280">
        <v>3.6517050999999999E-3</v>
      </c>
      <c r="C280" s="16">
        <f t="shared" si="65"/>
        <v>119.83656713286813</v>
      </c>
      <c r="D280">
        <v>3.0589765600000001</v>
      </c>
      <c r="E280">
        <v>2.5632162599999999E-3</v>
      </c>
      <c r="F280" s="16">
        <f t="shared" si="66"/>
        <v>-119.83656713286813</v>
      </c>
      <c r="G280">
        <v>2.96471558</v>
      </c>
      <c r="H280">
        <v>2.5632162599999999E-3</v>
      </c>
      <c r="I280" s="16">
        <f t="shared" si="67"/>
        <v>119.83476511422933</v>
      </c>
      <c r="K280" s="4">
        <v>0.55400002002716064</v>
      </c>
      <c r="L280" s="4">
        <v>14385.701171875</v>
      </c>
      <c r="M280" s="5">
        <v>0.52771109342575073</v>
      </c>
      <c r="O280" s="1">
        <f t="shared" si="68"/>
        <v>1.0554221868515015</v>
      </c>
      <c r="P280" s="1">
        <f t="shared" si="69"/>
        <v>57.542804687500002</v>
      </c>
      <c r="AB280" s="20">
        <v>0.24628016352653503</v>
      </c>
      <c r="AC280" s="20">
        <v>17172.72265625</v>
      </c>
      <c r="AF280">
        <f t="shared" si="56"/>
        <v>0.49256032705307007</v>
      </c>
      <c r="AG280">
        <f t="shared" si="57"/>
        <v>68.690890624999994</v>
      </c>
      <c r="AJ280" s="23">
        <v>2075.53857421875</v>
      </c>
      <c r="AK280" s="24">
        <v>1312.283935546875</v>
      </c>
      <c r="AL280" s="25">
        <v>756.9755859375</v>
      </c>
      <c r="AM280" s="21">
        <v>0.22522018849849701</v>
      </c>
      <c r="AN280" s="22">
        <f t="shared" si="58"/>
        <v>1381.599365234375</v>
      </c>
      <c r="AO280" s="22">
        <f t="shared" si="59"/>
        <v>1146.6327573955843</v>
      </c>
      <c r="AP280" s="22">
        <f t="shared" si="60"/>
        <v>1.2049187992609633</v>
      </c>
      <c r="AQ280" s="26">
        <f t="shared" si="61"/>
        <v>227.87520180515739</v>
      </c>
      <c r="AR280" s="26">
        <f t="shared" si="62"/>
        <v>7.849069322284347E-3</v>
      </c>
      <c r="AS280" s="22">
        <f t="shared" si="63"/>
        <v>29.850092278965917</v>
      </c>
      <c r="AT280" s="22">
        <f t="shared" si="64"/>
        <v>0.52098239229209298</v>
      </c>
    </row>
    <row r="281" spans="1:46" x14ac:dyDescent="0.15">
      <c r="A281">
        <v>2.8210014599999997</v>
      </c>
      <c r="B281">
        <v>3.63574503E-3</v>
      </c>
      <c r="C281" s="16" t="e">
        <f t="shared" si="65"/>
        <v>#DIV/0!</v>
      </c>
      <c r="D281">
        <v>3.0570639599999998</v>
      </c>
      <c r="E281">
        <v>2.5791763299999998E-3</v>
      </c>
      <c r="F281" s="16">
        <f t="shared" si="66"/>
        <v>0</v>
      </c>
      <c r="G281">
        <v>2.9628029799999998</v>
      </c>
      <c r="H281">
        <v>2.5472559500000001E-3</v>
      </c>
      <c r="I281" s="16">
        <f t="shared" si="67"/>
        <v>0</v>
      </c>
      <c r="K281" s="4">
        <v>0.5559999942779541</v>
      </c>
      <c r="L281" s="4">
        <v>14362.3046875</v>
      </c>
      <c r="M281" s="5">
        <v>0.52975612878799438</v>
      </c>
      <c r="O281" s="1">
        <f t="shared" si="68"/>
        <v>1.0595122575759888</v>
      </c>
      <c r="P281" s="1">
        <f t="shared" si="69"/>
        <v>57.44921875</v>
      </c>
      <c r="AB281" s="20">
        <v>0.24729533493518829</v>
      </c>
      <c r="AC281" s="20">
        <v>17165.20703125</v>
      </c>
      <c r="AF281">
        <f t="shared" si="56"/>
        <v>0.49459066987037659</v>
      </c>
      <c r="AG281">
        <f t="shared" si="57"/>
        <v>68.660828124999995</v>
      </c>
      <c r="AJ281" s="23">
        <v>2076.43994140625</v>
      </c>
      <c r="AK281" s="24">
        <v>1313.046875</v>
      </c>
      <c r="AL281" s="25">
        <v>757.3250732421875</v>
      </c>
      <c r="AM281" s="21">
        <v>0.22645287215709686</v>
      </c>
      <c r="AN281" s="22">
        <f t="shared" si="58"/>
        <v>1382.2706298828125</v>
      </c>
      <c r="AO281" s="22">
        <f t="shared" si="59"/>
        <v>1147.0962754271279</v>
      </c>
      <c r="AP281" s="22">
        <f t="shared" si="60"/>
        <v>1.2050171023074032</v>
      </c>
      <c r="AQ281" s="26">
        <f t="shared" si="61"/>
        <v>227.93660894082899</v>
      </c>
      <c r="AR281" s="26">
        <f t="shared" si="62"/>
        <v>7.8458976746731898E-3</v>
      </c>
      <c r="AS281" s="22">
        <f t="shared" si="63"/>
        <v>29.850152854838573</v>
      </c>
      <c r="AT281" s="22">
        <f t="shared" si="64"/>
        <v>0.52098344954051812</v>
      </c>
    </row>
    <row r="282" spans="1:46" x14ac:dyDescent="0.15">
      <c r="A282">
        <v>2.8210014599999997</v>
      </c>
      <c r="B282">
        <v>3.63574503E-3</v>
      </c>
      <c r="C282" s="16" t="e">
        <f t="shared" si="65"/>
        <v>#DIV/0!</v>
      </c>
      <c r="D282">
        <v>3.0570639599999998</v>
      </c>
      <c r="E282">
        <v>2.5312956399999999E-3</v>
      </c>
      <c r="F282" s="16">
        <f t="shared" si="66"/>
        <v>79.890243854057431</v>
      </c>
      <c r="G282">
        <v>2.9628029799999998</v>
      </c>
      <c r="H282">
        <v>2.5632162599999999E-3</v>
      </c>
      <c r="I282" s="16" t="e">
        <f t="shared" si="67"/>
        <v>#DIV/0!</v>
      </c>
      <c r="K282" s="4">
        <v>0.55800002813339233</v>
      </c>
      <c r="L282" s="4">
        <v>14338.87890625</v>
      </c>
      <c r="M282" s="5">
        <v>0.53180116415023804</v>
      </c>
      <c r="O282" s="1">
        <f t="shared" si="68"/>
        <v>1.0636023283004761</v>
      </c>
      <c r="P282" s="1">
        <f t="shared" si="69"/>
        <v>57.355515625000002</v>
      </c>
      <c r="AB282" s="20">
        <v>0.24831056594848633</v>
      </c>
      <c r="AC282" s="20">
        <v>17157.654296875</v>
      </c>
      <c r="AF282">
        <f t="shared" si="56"/>
        <v>0.49662113189697266</v>
      </c>
      <c r="AG282">
        <f t="shared" si="57"/>
        <v>68.630617187499993</v>
      </c>
      <c r="AJ282" s="23">
        <v>2077.343994140625</v>
      </c>
      <c r="AK282" s="24">
        <v>1313.806884765625</v>
      </c>
      <c r="AL282" s="25">
        <v>757.6773681640625</v>
      </c>
      <c r="AM282" s="21">
        <v>0.22768694162368774</v>
      </c>
      <c r="AN282" s="22">
        <f t="shared" si="58"/>
        <v>1382.9427490234375</v>
      </c>
      <c r="AO282" s="22">
        <f t="shared" si="59"/>
        <v>1147.5602294312448</v>
      </c>
      <c r="AP282" s="22">
        <f t="shared" si="60"/>
        <v>1.2051156127193892</v>
      </c>
      <c r="AQ282" s="26">
        <f t="shared" si="61"/>
        <v>227.99806555216372</v>
      </c>
      <c r="AR282" s="26">
        <f t="shared" si="62"/>
        <v>7.8427256096706924E-3</v>
      </c>
      <c r="AS282" s="22">
        <f t="shared" si="63"/>
        <v>29.850213438681561</v>
      </c>
      <c r="AT282" s="22">
        <f t="shared" si="64"/>
        <v>0.52098450692805165</v>
      </c>
    </row>
    <row r="283" spans="1:46" x14ac:dyDescent="0.15">
      <c r="A283">
        <v>2.8210014599999997</v>
      </c>
      <c r="B283">
        <v>3.63574503E-3</v>
      </c>
      <c r="C283" s="16">
        <f t="shared" si="65"/>
        <v>0</v>
      </c>
      <c r="D283">
        <v>3.0608891600000003</v>
      </c>
      <c r="E283">
        <v>2.5791763299999998E-3</v>
      </c>
      <c r="F283" s="16">
        <f t="shared" si="66"/>
        <v>0</v>
      </c>
      <c r="G283">
        <v>2.9589780300000004</v>
      </c>
      <c r="H283">
        <v>2.5632162599999999E-3</v>
      </c>
      <c r="I283" s="16" t="e">
        <f t="shared" si="67"/>
        <v>#DIV/0!</v>
      </c>
      <c r="K283" s="4">
        <v>0.56000000238418579</v>
      </c>
      <c r="L283" s="4">
        <v>14315.421875</v>
      </c>
      <c r="M283" s="5">
        <v>0.53384625911712646</v>
      </c>
      <c r="O283" s="1">
        <f t="shared" si="68"/>
        <v>1.0676925182342529</v>
      </c>
      <c r="P283" s="1">
        <f t="shared" si="69"/>
        <v>57.261687500000001</v>
      </c>
      <c r="AB283" s="20">
        <v>0.24932585656642914</v>
      </c>
      <c r="AC283" s="20">
        <v>17150.068359375</v>
      </c>
      <c r="AF283">
        <f t="shared" si="56"/>
        <v>0.49865171313285828</v>
      </c>
      <c r="AG283">
        <f t="shared" si="57"/>
        <v>68.600273437499993</v>
      </c>
      <c r="AJ283" s="23">
        <v>2078.246337890625</v>
      </c>
      <c r="AK283" s="24">
        <v>1314.5645751953125</v>
      </c>
      <c r="AL283" s="25">
        <v>758.02728271484375</v>
      </c>
      <c r="AM283" s="21">
        <v>0.22892241179943085</v>
      </c>
      <c r="AN283" s="22">
        <f t="shared" si="58"/>
        <v>1383.6127319335937</v>
      </c>
      <c r="AO283" s="22">
        <f t="shared" si="59"/>
        <v>1148.0248138093843</v>
      </c>
      <c r="AP283" s="22">
        <f t="shared" si="60"/>
        <v>1.2052115209448129</v>
      </c>
      <c r="AQ283" s="26">
        <f t="shared" si="61"/>
        <v>228.05959736601184</v>
      </c>
      <c r="AR283" s="26">
        <f t="shared" si="62"/>
        <v>7.8395518038814303E-3</v>
      </c>
      <c r="AS283" s="22">
        <f t="shared" si="63"/>
        <v>29.850274055770637</v>
      </c>
      <c r="AT283" s="22">
        <f t="shared" si="64"/>
        <v>0.52098556489583903</v>
      </c>
    </row>
    <row r="284" spans="1:46" x14ac:dyDescent="0.15">
      <c r="A284">
        <v>2.8210014599999997</v>
      </c>
      <c r="B284">
        <v>3.6517050999999999E-3</v>
      </c>
      <c r="C284" s="16">
        <f t="shared" si="65"/>
        <v>0</v>
      </c>
      <c r="D284">
        <v>3.0608891600000003</v>
      </c>
      <c r="E284">
        <v>2.5951366400000001E-3</v>
      </c>
      <c r="F284" s="16" t="e">
        <f t="shared" si="66"/>
        <v>#DIV/0!</v>
      </c>
      <c r="G284">
        <v>2.96471558</v>
      </c>
      <c r="H284">
        <v>2.5632162599999999E-3</v>
      </c>
      <c r="I284" s="16" t="e">
        <f t="shared" si="67"/>
        <v>#DIV/0!</v>
      </c>
      <c r="K284" s="4">
        <v>0.56199997663497925</v>
      </c>
      <c r="L284" s="4">
        <v>14291.935546875</v>
      </c>
      <c r="M284" s="5">
        <v>0.53589141368865967</v>
      </c>
      <c r="O284" s="1">
        <f t="shared" si="68"/>
        <v>1.0717828273773193</v>
      </c>
      <c r="P284" s="1">
        <f t="shared" si="69"/>
        <v>57.167742187499996</v>
      </c>
      <c r="AB284" s="20">
        <v>0.25034120678901672</v>
      </c>
      <c r="AC284" s="20">
        <v>17142.44921875</v>
      </c>
      <c r="AF284">
        <f t="shared" si="56"/>
        <v>0.50068241357803345</v>
      </c>
      <c r="AG284">
        <f t="shared" si="57"/>
        <v>68.569796874999994</v>
      </c>
      <c r="AJ284" s="23">
        <v>2079.146484375</v>
      </c>
      <c r="AK284" s="24">
        <v>1315.318359375</v>
      </c>
      <c r="AL284" s="25">
        <v>758.37738037109375</v>
      </c>
      <c r="AM284" s="21">
        <v>0.23015913367271423</v>
      </c>
      <c r="AN284" s="22">
        <f t="shared" si="58"/>
        <v>1384.280741373698</v>
      </c>
      <c r="AO284" s="22">
        <f t="shared" si="59"/>
        <v>1148.4876326556866</v>
      </c>
      <c r="AP284" s="22">
        <f t="shared" si="60"/>
        <v>1.2053074861352917</v>
      </c>
      <c r="AQ284" s="26">
        <f t="shared" si="61"/>
        <v>228.12088709178281</v>
      </c>
      <c r="AR284" s="26">
        <f t="shared" si="62"/>
        <v>7.8363926124210784E-3</v>
      </c>
      <c r="AS284" s="22">
        <f t="shared" si="63"/>
        <v>29.850334393736514</v>
      </c>
      <c r="AT284" s="22">
        <f t="shared" si="64"/>
        <v>0.52098661799200752</v>
      </c>
    </row>
    <row r="285" spans="1:46" x14ac:dyDescent="0.15">
      <c r="A285">
        <v>2.8210014599999997</v>
      </c>
      <c r="B285">
        <v>3.63574503E-3</v>
      </c>
      <c r="C285" s="16" t="e">
        <f t="shared" si="65"/>
        <v>#DIV/0!</v>
      </c>
      <c r="D285">
        <v>3.0608891600000003</v>
      </c>
      <c r="E285">
        <v>2.5951366400000001E-3</v>
      </c>
      <c r="F285" s="16">
        <f t="shared" si="66"/>
        <v>-119.83476511417042</v>
      </c>
      <c r="G285">
        <v>2.96471558</v>
      </c>
      <c r="H285">
        <v>2.5632162599999999E-3</v>
      </c>
      <c r="I285" s="16" t="e">
        <f t="shared" si="67"/>
        <v>#DIV/0!</v>
      </c>
      <c r="K285" s="4">
        <v>0.56400001049041748</v>
      </c>
      <c r="L285" s="4">
        <v>14268.419921875</v>
      </c>
      <c r="M285" s="5">
        <v>0.53793656826019287</v>
      </c>
      <c r="O285" s="1">
        <f t="shared" si="68"/>
        <v>1.0758731365203857</v>
      </c>
      <c r="P285" s="1">
        <f t="shared" si="69"/>
        <v>57.073679687499997</v>
      </c>
      <c r="AB285" s="20">
        <v>0.25135660171508789</v>
      </c>
      <c r="AC285" s="20">
        <v>17134.80078125</v>
      </c>
      <c r="AF285">
        <f t="shared" si="56"/>
        <v>0.50271320343017578</v>
      </c>
      <c r="AG285">
        <f t="shared" si="57"/>
        <v>68.539203125</v>
      </c>
      <c r="AJ285" s="23">
        <v>2080.035888671875</v>
      </c>
      <c r="AK285" s="24">
        <v>1316.0748291015625</v>
      </c>
      <c r="AL285" s="25">
        <v>758.7330322265625</v>
      </c>
      <c r="AM285" s="21">
        <v>0.23139764368534088</v>
      </c>
      <c r="AN285" s="22">
        <f t="shared" si="58"/>
        <v>1384.9479166666667</v>
      </c>
      <c r="AO285" s="22">
        <f t="shared" si="59"/>
        <v>1148.9359463290784</v>
      </c>
      <c r="AP285" s="22">
        <f t="shared" si="60"/>
        <v>1.205417866062648</v>
      </c>
      <c r="AQ285" s="26">
        <f t="shared" si="61"/>
        <v>228.18024809117946</v>
      </c>
      <c r="AR285" s="26">
        <f t="shared" si="62"/>
        <v>7.8333348597504904E-3</v>
      </c>
      <c r="AS285" s="22">
        <f t="shared" si="63"/>
        <v>29.850392794303275</v>
      </c>
      <c r="AT285" s="22">
        <f t="shared" si="64"/>
        <v>0.52098763727418251</v>
      </c>
    </row>
    <row r="286" spans="1:46" x14ac:dyDescent="0.15">
      <c r="A286">
        <v>2.8248266600000003</v>
      </c>
      <c r="B286">
        <v>3.63574503E-3</v>
      </c>
      <c r="C286" s="16">
        <f t="shared" si="65"/>
        <v>239.66953022845865</v>
      </c>
      <c r="D286">
        <v>3.0628017599999997</v>
      </c>
      <c r="E286">
        <v>2.5791763299999998E-3</v>
      </c>
      <c r="F286" s="16">
        <f t="shared" si="66"/>
        <v>0</v>
      </c>
      <c r="G286">
        <v>2.96471558</v>
      </c>
      <c r="H286">
        <v>2.5632162599999999E-3</v>
      </c>
      <c r="I286" s="16">
        <f t="shared" si="67"/>
        <v>0</v>
      </c>
      <c r="K286" s="4">
        <v>0.56599998474121094</v>
      </c>
      <c r="L286" s="4">
        <v>14244.873046875</v>
      </c>
      <c r="M286" s="5">
        <v>0.53998184204101563</v>
      </c>
      <c r="O286" s="1">
        <f t="shared" si="68"/>
        <v>1.0799636840820312</v>
      </c>
      <c r="P286" s="1">
        <f t="shared" si="69"/>
        <v>56.9794921875</v>
      </c>
      <c r="AB286" s="20">
        <v>0.25237202644348145</v>
      </c>
      <c r="AC286" s="20">
        <v>17127.123046875</v>
      </c>
      <c r="AF286">
        <f t="shared" si="56"/>
        <v>0.50474405288696289</v>
      </c>
      <c r="AG286">
        <f t="shared" si="57"/>
        <v>68.508492187499996</v>
      </c>
      <c r="AJ286" s="23">
        <v>2080.92236328125</v>
      </c>
      <c r="AK286" s="24">
        <v>1316.8287353515625</v>
      </c>
      <c r="AL286" s="25">
        <v>759.0850830078125</v>
      </c>
      <c r="AM286" s="21">
        <v>0.23263752460479736</v>
      </c>
      <c r="AN286" s="22">
        <f t="shared" si="58"/>
        <v>1385.612060546875</v>
      </c>
      <c r="AO286" s="22">
        <f t="shared" si="59"/>
        <v>1149.3848027299596</v>
      </c>
      <c r="AP286" s="22">
        <f t="shared" si="60"/>
        <v>1.2055249532235337</v>
      </c>
      <c r="AQ286" s="26">
        <f t="shared" si="61"/>
        <v>228.23967321847462</v>
      </c>
      <c r="AR286" s="26">
        <f t="shared" si="62"/>
        <v>7.8302757950371917E-3</v>
      </c>
      <c r="AS286" s="22">
        <f t="shared" si="63"/>
        <v>29.850451219927574</v>
      </c>
      <c r="AT286" s="22">
        <f t="shared" si="64"/>
        <v>0.52098865699369412</v>
      </c>
    </row>
    <row r="287" spans="1:46" x14ac:dyDescent="0.15">
      <c r="A287">
        <v>2.8210014599999997</v>
      </c>
      <c r="B287">
        <v>3.6197847200000002E-3</v>
      </c>
      <c r="C287" s="16" t="e">
        <f t="shared" si="65"/>
        <v>#DIV/0!</v>
      </c>
      <c r="D287">
        <v>3.0628017599999997</v>
      </c>
      <c r="E287">
        <v>2.5951366400000001E-3</v>
      </c>
      <c r="F287" s="16">
        <f t="shared" si="66"/>
        <v>0</v>
      </c>
      <c r="G287">
        <v>2.96471558</v>
      </c>
      <c r="H287">
        <v>2.5791763299999998E-3</v>
      </c>
      <c r="I287" s="16">
        <f t="shared" si="67"/>
        <v>59.917069279978776</v>
      </c>
      <c r="K287" s="4">
        <v>0.56800001859664917</v>
      </c>
      <c r="L287" s="4">
        <v>14221.2978515625</v>
      </c>
      <c r="M287" s="5">
        <v>0.54202711582183838</v>
      </c>
      <c r="O287" s="1">
        <f t="shared" si="68"/>
        <v>1.0840542316436768</v>
      </c>
      <c r="P287" s="1">
        <f t="shared" si="69"/>
        <v>56.885191406250001</v>
      </c>
      <c r="AB287" s="20">
        <v>0.25338754057884216</v>
      </c>
      <c r="AC287" s="20">
        <v>17119.416015625</v>
      </c>
      <c r="AF287">
        <f t="shared" si="56"/>
        <v>0.50677508115768433</v>
      </c>
      <c r="AG287">
        <f t="shared" si="57"/>
        <v>68.477664062499997</v>
      </c>
      <c r="AJ287" s="23">
        <v>2081.809814453125</v>
      </c>
      <c r="AK287" s="24">
        <v>1317.5841064453125</v>
      </c>
      <c r="AL287" s="25">
        <v>759.4373779296875</v>
      </c>
      <c r="AM287" s="21">
        <v>0.23387891054153442</v>
      </c>
      <c r="AN287" s="22">
        <f t="shared" si="58"/>
        <v>1386.277099609375</v>
      </c>
      <c r="AO287" s="22">
        <f t="shared" si="59"/>
        <v>1149.8342411429724</v>
      </c>
      <c r="AP287" s="22">
        <f t="shared" si="60"/>
        <v>1.2056321250542781</v>
      </c>
      <c r="AQ287" s="26">
        <f t="shared" si="61"/>
        <v>228.29916764959944</v>
      </c>
      <c r="AR287" s="26">
        <f t="shared" si="62"/>
        <v>7.8272151567287587E-3</v>
      </c>
      <c r="AS287" s="22">
        <f t="shared" si="63"/>
        <v>29.850509675604851</v>
      </c>
      <c r="AT287" s="22">
        <f t="shared" si="64"/>
        <v>0.52098967723772904</v>
      </c>
    </row>
    <row r="288" spans="1:46" x14ac:dyDescent="0.15">
      <c r="A288">
        <v>2.82291406</v>
      </c>
      <c r="B288">
        <v>3.6197847200000002E-3</v>
      </c>
      <c r="C288" s="16">
        <f t="shared" si="65"/>
        <v>0</v>
      </c>
      <c r="D288">
        <v>3.0628017599999997</v>
      </c>
      <c r="E288">
        <v>2.5791763299999998E-3</v>
      </c>
      <c r="F288" s="16">
        <f t="shared" si="66"/>
        <v>0</v>
      </c>
      <c r="G288">
        <v>2.9666281699999999</v>
      </c>
      <c r="H288">
        <v>2.6110969499999999E-3</v>
      </c>
      <c r="I288" s="16">
        <f t="shared" si="67"/>
        <v>0</v>
      </c>
      <c r="K288" s="4">
        <v>0.56999999284744263</v>
      </c>
      <c r="L288" s="4">
        <v>14197.693359375</v>
      </c>
      <c r="M288" s="5">
        <v>0.54407250881195068</v>
      </c>
      <c r="O288" s="1">
        <f t="shared" si="68"/>
        <v>1.0881450176239014</v>
      </c>
      <c r="P288" s="1">
        <f t="shared" si="69"/>
        <v>56.7907734375</v>
      </c>
      <c r="AB288" s="20">
        <v>0.25440308451652527</v>
      </c>
      <c r="AC288" s="20">
        <v>17111.677734375</v>
      </c>
      <c r="AF288">
        <f t="shared" si="56"/>
        <v>0.50880616903305054</v>
      </c>
      <c r="AG288">
        <f t="shared" si="57"/>
        <v>68.446710937500001</v>
      </c>
      <c r="AJ288" s="23">
        <v>2082.693115234375</v>
      </c>
      <c r="AK288" s="24">
        <v>1318.34228515625</v>
      </c>
      <c r="AL288" s="25">
        <v>759.78424072265625</v>
      </c>
      <c r="AM288" s="21">
        <v>0.23512203991413116</v>
      </c>
      <c r="AN288" s="22">
        <f t="shared" si="58"/>
        <v>1386.9398803710937</v>
      </c>
      <c r="AO288" s="22">
        <f t="shared" si="59"/>
        <v>1150.2841324439066</v>
      </c>
      <c r="AP288" s="22">
        <f t="shared" si="60"/>
        <v>1.2057367751603993</v>
      </c>
      <c r="AQ288" s="26">
        <f t="shared" si="61"/>
        <v>228.35871426899465</v>
      </c>
      <c r="AR288" s="26">
        <f t="shared" si="62"/>
        <v>7.8241538296094596E-3</v>
      </c>
      <c r="AS288" s="22">
        <f t="shared" si="63"/>
        <v>29.850568144436448</v>
      </c>
      <c r="AT288" s="22">
        <f t="shared" si="64"/>
        <v>0.5209906977113502</v>
      </c>
    </row>
    <row r="289" spans="1:46" x14ac:dyDescent="0.15">
      <c r="A289">
        <v>2.82291406</v>
      </c>
      <c r="B289">
        <v>3.6517050999999999E-3</v>
      </c>
      <c r="C289" s="16">
        <f t="shared" si="65"/>
        <v>0</v>
      </c>
      <c r="D289">
        <v>3.0628017599999997</v>
      </c>
      <c r="E289">
        <v>2.6110969499999999E-3</v>
      </c>
      <c r="F289" s="16" t="e">
        <f t="shared" si="66"/>
        <v>#DIV/0!</v>
      </c>
      <c r="G289">
        <v>2.9666281699999999</v>
      </c>
      <c r="H289">
        <v>2.6270572600000002E-3</v>
      </c>
      <c r="I289" s="16">
        <f t="shared" si="67"/>
        <v>-128.38566418823777</v>
      </c>
      <c r="K289" s="4">
        <v>0.57200002670288086</v>
      </c>
      <c r="L289" s="4">
        <v>14174.05859375</v>
      </c>
      <c r="M289" s="5">
        <v>0.54611790180206299</v>
      </c>
      <c r="O289" s="1">
        <f t="shared" si="68"/>
        <v>1.092235803604126</v>
      </c>
      <c r="P289" s="1">
        <f t="shared" si="69"/>
        <v>56.696234375000003</v>
      </c>
      <c r="AB289" s="20">
        <v>0.25541865825653076</v>
      </c>
      <c r="AC289" s="20">
        <v>17103.912109375</v>
      </c>
      <c r="AF289">
        <f t="shared" si="56"/>
        <v>0.51083731651306152</v>
      </c>
      <c r="AG289">
        <f t="shared" si="57"/>
        <v>68.415648437499996</v>
      </c>
      <c r="AJ289" s="23">
        <v>2083.57666015625</v>
      </c>
      <c r="AK289" s="24">
        <v>1319.0985107421875</v>
      </c>
      <c r="AL289" s="25">
        <v>760.13092041015625</v>
      </c>
      <c r="AM289" s="21">
        <v>0.23636658489704132</v>
      </c>
      <c r="AN289" s="22">
        <f t="shared" si="58"/>
        <v>1387.602030436198</v>
      </c>
      <c r="AO289" s="22">
        <f t="shared" si="59"/>
        <v>1150.7345988596226</v>
      </c>
      <c r="AP289" s="22">
        <f t="shared" si="60"/>
        <v>1.2058401927006548</v>
      </c>
      <c r="AQ289" s="26">
        <f t="shared" si="61"/>
        <v>228.41832923177279</v>
      </c>
      <c r="AR289" s="26">
        <f t="shared" si="62"/>
        <v>7.8210909873736249E-3</v>
      </c>
      <c r="AS289" s="22">
        <f t="shared" si="63"/>
        <v>29.850626642204123</v>
      </c>
      <c r="AT289" s="22">
        <f t="shared" si="64"/>
        <v>0.52099171869000127</v>
      </c>
    </row>
    <row r="290" spans="1:46" x14ac:dyDescent="0.15">
      <c r="A290">
        <v>2.82291406</v>
      </c>
      <c r="B290">
        <v>3.6676654100000002E-3</v>
      </c>
      <c r="C290" s="16" t="e">
        <f t="shared" si="65"/>
        <v>#DIV/0!</v>
      </c>
      <c r="D290">
        <v>3.0628017599999997</v>
      </c>
      <c r="E290">
        <v>2.6110969499999999E-3</v>
      </c>
      <c r="F290" s="16">
        <f t="shared" si="66"/>
        <v>119.83476511422607</v>
      </c>
      <c r="G290">
        <v>2.9707263200000003</v>
      </c>
      <c r="H290">
        <v>2.5951366400000001E-3</v>
      </c>
      <c r="I290" s="16">
        <f t="shared" si="67"/>
        <v>-119.8197278123302</v>
      </c>
      <c r="K290" s="4">
        <v>0.57400000095367432</v>
      </c>
      <c r="L290" s="4">
        <v>14150.396484375</v>
      </c>
      <c r="M290" s="5">
        <v>0.54816335439682007</v>
      </c>
      <c r="O290" s="1">
        <f t="shared" si="68"/>
        <v>1.0963267087936401</v>
      </c>
      <c r="P290" s="1">
        <f t="shared" si="69"/>
        <v>56.601585937499998</v>
      </c>
      <c r="AB290" s="20">
        <v>0.25643432140350342</v>
      </c>
      <c r="AC290" s="20">
        <v>17096.115234375</v>
      </c>
      <c r="AF290">
        <f t="shared" si="56"/>
        <v>0.51286864280700684</v>
      </c>
      <c r="AG290">
        <f t="shared" si="57"/>
        <v>68.384460937499995</v>
      </c>
      <c r="AJ290" s="23">
        <v>2084.46044921875</v>
      </c>
      <c r="AK290" s="24">
        <v>1319.856689453125</v>
      </c>
      <c r="AL290" s="25">
        <v>760.476806640625</v>
      </c>
      <c r="AM290" s="21">
        <v>0.23761278390884399</v>
      </c>
      <c r="AN290" s="22">
        <f t="shared" si="58"/>
        <v>1388.2646484375</v>
      </c>
      <c r="AO290" s="22">
        <f t="shared" si="59"/>
        <v>1151.1857905128729</v>
      </c>
      <c r="AP290" s="22">
        <f t="shared" si="60"/>
        <v>1.2059431760524115</v>
      </c>
      <c r="AQ290" s="26">
        <f t="shared" si="61"/>
        <v>228.47803237562792</v>
      </c>
      <c r="AR290" s="26">
        <f t="shared" si="62"/>
        <v>7.8180256168644616E-3</v>
      </c>
      <c r="AS290" s="22">
        <f t="shared" si="63"/>
        <v>29.850685188258339</v>
      </c>
      <c r="AT290" s="22">
        <f t="shared" si="64"/>
        <v>0.52099274051141131</v>
      </c>
    </row>
    <row r="291" spans="1:46" x14ac:dyDescent="0.15">
      <c r="A291">
        <v>2.82291406</v>
      </c>
      <c r="B291">
        <v>3.6676654100000002E-3</v>
      </c>
      <c r="C291" s="16" t="e">
        <f t="shared" si="65"/>
        <v>#DIV/0!</v>
      </c>
      <c r="D291">
        <v>3.06471436</v>
      </c>
      <c r="E291">
        <v>2.6270572600000002E-3</v>
      </c>
      <c r="F291" s="16">
        <f t="shared" si="66"/>
        <v>239.6695302283965</v>
      </c>
      <c r="G291">
        <v>2.9688139599999999</v>
      </c>
      <c r="H291">
        <v>2.6110969499999999E-3</v>
      </c>
      <c r="I291" s="16">
        <f t="shared" si="67"/>
        <v>-45.650762342814311</v>
      </c>
      <c r="K291" s="4">
        <v>0.57599997520446777</v>
      </c>
      <c r="L291" s="4">
        <v>14126.7060546875</v>
      </c>
      <c r="M291" s="5">
        <v>0.55020886659622192</v>
      </c>
      <c r="O291" s="1">
        <f t="shared" si="68"/>
        <v>1.1004177331924438</v>
      </c>
      <c r="P291" s="1">
        <f t="shared" si="69"/>
        <v>56.506824218749998</v>
      </c>
      <c r="AB291" s="20">
        <v>0.25745001435279846</v>
      </c>
      <c r="AC291" s="20">
        <v>17088.2890625</v>
      </c>
      <c r="AF291">
        <f t="shared" si="56"/>
        <v>0.51490002870559692</v>
      </c>
      <c r="AG291">
        <f t="shared" si="57"/>
        <v>68.353156249999998</v>
      </c>
      <c r="AJ291" s="23">
        <v>2085.3427734375</v>
      </c>
      <c r="AK291" s="24">
        <v>1320.6156005859375</v>
      </c>
      <c r="AL291" s="25">
        <v>760.8203125</v>
      </c>
      <c r="AM291" s="21">
        <v>0.23886063694953918</v>
      </c>
      <c r="AN291" s="22">
        <f t="shared" si="58"/>
        <v>1388.9262288411458</v>
      </c>
      <c r="AO291" s="22">
        <f t="shared" si="59"/>
        <v>1151.637565162906</v>
      </c>
      <c r="AP291" s="22">
        <f t="shared" si="60"/>
        <v>1.2060445671939104</v>
      </c>
      <c r="AQ291" s="26">
        <f t="shared" si="61"/>
        <v>228.53780484895125</v>
      </c>
      <c r="AR291" s="26">
        <f t="shared" si="62"/>
        <v>7.8149586920837379E-3</v>
      </c>
      <c r="AS291" s="22">
        <f t="shared" si="63"/>
        <v>29.850743763996459</v>
      </c>
      <c r="AT291" s="22">
        <f t="shared" si="64"/>
        <v>0.52099376285090326</v>
      </c>
    </row>
    <row r="292" spans="1:46" x14ac:dyDescent="0.15">
      <c r="A292">
        <v>2.82291406</v>
      </c>
      <c r="B292">
        <v>3.6676654100000002E-3</v>
      </c>
      <c r="C292" s="16">
        <f t="shared" si="65"/>
        <v>-119.83476511422933</v>
      </c>
      <c r="D292">
        <v>3.0608891600000003</v>
      </c>
      <c r="E292">
        <v>2.6110969499999999E-3</v>
      </c>
      <c r="F292" s="16">
        <f t="shared" si="66"/>
        <v>-119.83476511417368</v>
      </c>
      <c r="G292">
        <v>2.9666281699999999</v>
      </c>
      <c r="H292">
        <v>2.6589776399999999E-3</v>
      </c>
      <c r="I292" s="16">
        <f t="shared" si="67"/>
        <v>0</v>
      </c>
      <c r="K292" s="4">
        <v>0.57800000905990601</v>
      </c>
      <c r="L292" s="4">
        <v>14102.986328125</v>
      </c>
      <c r="M292" s="5">
        <v>0.55225437879562378</v>
      </c>
      <c r="O292" s="1">
        <f t="shared" si="68"/>
        <v>1.1045087575912476</v>
      </c>
      <c r="P292" s="1">
        <f t="shared" si="69"/>
        <v>56.411945312500002</v>
      </c>
      <c r="AB292" s="20">
        <v>0.25846576690673828</v>
      </c>
      <c r="AC292" s="20">
        <v>17080.4296875</v>
      </c>
      <c r="AF292">
        <f t="shared" si="56"/>
        <v>0.51693153381347656</v>
      </c>
      <c r="AG292">
        <f t="shared" si="57"/>
        <v>68.321718750000002</v>
      </c>
      <c r="AJ292" s="23">
        <v>2086.222412109375</v>
      </c>
      <c r="AK292" s="24">
        <v>1321.37255859375</v>
      </c>
      <c r="AL292" s="25">
        <v>761.16259765625</v>
      </c>
      <c r="AM292" s="21">
        <v>0.24011008441448212</v>
      </c>
      <c r="AN292" s="22">
        <f t="shared" si="58"/>
        <v>1389.5858561197917</v>
      </c>
      <c r="AO292" s="22">
        <f t="shared" si="59"/>
        <v>1152.0881065775782</v>
      </c>
      <c r="AP292" s="22">
        <f t="shared" si="60"/>
        <v>1.2061454746267022</v>
      </c>
      <c r="AQ292" s="26">
        <f t="shared" si="61"/>
        <v>228.59740637435451</v>
      </c>
      <c r="AR292" s="26">
        <f t="shared" si="62"/>
        <v>7.8119025347250749E-3</v>
      </c>
      <c r="AS292" s="22">
        <f t="shared" si="63"/>
        <v>29.85080213408428</v>
      </c>
      <c r="AT292" s="22">
        <f t="shared" si="64"/>
        <v>0.52099478160112056</v>
      </c>
    </row>
    <row r="293" spans="1:46" x14ac:dyDescent="0.15">
      <c r="A293">
        <v>2.8210014599999997</v>
      </c>
      <c r="B293">
        <v>3.68362572E-3</v>
      </c>
      <c r="C293" s="16">
        <f t="shared" si="65"/>
        <v>-119.81910125806006</v>
      </c>
      <c r="D293">
        <v>3.0628017599999997</v>
      </c>
      <c r="E293">
        <v>2.5951366400000001E-3</v>
      </c>
      <c r="F293" s="16">
        <f t="shared" si="66"/>
        <v>39.945121927028715</v>
      </c>
      <c r="G293">
        <v>2.9666281699999999</v>
      </c>
      <c r="H293">
        <v>2.6430173300000001E-3</v>
      </c>
      <c r="I293" s="16" t="e">
        <f t="shared" si="67"/>
        <v>#DIV/0!</v>
      </c>
      <c r="K293" s="4">
        <v>0.57999998331069946</v>
      </c>
      <c r="L293" s="4">
        <v>14079.23828125</v>
      </c>
      <c r="M293" s="5">
        <v>0.55430001020431519</v>
      </c>
      <c r="O293" s="1">
        <f t="shared" si="68"/>
        <v>1.1086000204086304</v>
      </c>
      <c r="P293" s="1">
        <f t="shared" si="69"/>
        <v>56.316953124999998</v>
      </c>
      <c r="AB293" s="20">
        <v>0.25948157906532288</v>
      </c>
      <c r="AC293" s="20">
        <v>17072.541015625</v>
      </c>
      <c r="AF293">
        <f t="shared" si="56"/>
        <v>0.51896315813064575</v>
      </c>
      <c r="AG293">
        <f t="shared" si="57"/>
        <v>68.290164062499997</v>
      </c>
      <c r="AJ293" s="23">
        <v>2087.089599609375</v>
      </c>
      <c r="AK293" s="24">
        <v>1322.13037109375</v>
      </c>
      <c r="AL293" s="25">
        <v>761.51068115234375</v>
      </c>
      <c r="AM293" s="21">
        <v>0.24136139452457428</v>
      </c>
      <c r="AN293" s="22">
        <f t="shared" si="58"/>
        <v>1390.2435506184895</v>
      </c>
      <c r="AO293" s="22">
        <f t="shared" si="59"/>
        <v>1152.5225653103134</v>
      </c>
      <c r="AP293" s="22">
        <f t="shared" si="60"/>
        <v>1.2062614585287277</v>
      </c>
      <c r="AQ293" s="26">
        <f t="shared" si="61"/>
        <v>228.65487298525514</v>
      </c>
      <c r="AR293" s="26">
        <f t="shared" si="62"/>
        <v>7.8089577340091122E-3</v>
      </c>
      <c r="AS293" s="22">
        <f t="shared" si="63"/>
        <v>29.850858377350647</v>
      </c>
      <c r="AT293" s="22">
        <f t="shared" si="64"/>
        <v>0.5209957632313007</v>
      </c>
    </row>
    <row r="294" spans="1:46" x14ac:dyDescent="0.15">
      <c r="A294">
        <v>2.8190891099999997</v>
      </c>
      <c r="B294">
        <v>3.6995860299999998E-3</v>
      </c>
      <c r="C294" s="16">
        <f t="shared" si="65"/>
        <v>-119.81910125806006</v>
      </c>
      <c r="D294">
        <v>3.06471436</v>
      </c>
      <c r="E294">
        <v>2.6430173300000001E-3</v>
      </c>
      <c r="F294" s="16" t="e">
        <f t="shared" si="66"/>
        <v>#DIV/0!</v>
      </c>
      <c r="G294">
        <v>2.9666281699999999</v>
      </c>
      <c r="H294">
        <v>2.6430173300000001E-3</v>
      </c>
      <c r="I294" s="16">
        <f t="shared" si="67"/>
        <v>68.475800282073465</v>
      </c>
      <c r="K294" s="4">
        <v>0.5820000171661377</v>
      </c>
      <c r="L294" s="4">
        <v>14055.4619140625</v>
      </c>
      <c r="M294" s="5">
        <v>0.55634564161300659</v>
      </c>
      <c r="O294" s="1">
        <f t="shared" si="68"/>
        <v>1.1126912832260132</v>
      </c>
      <c r="P294" s="1">
        <f t="shared" si="69"/>
        <v>56.221847656249999</v>
      </c>
      <c r="AB294" s="20">
        <v>0.26049745082855225</v>
      </c>
      <c r="AC294" s="20">
        <v>17064.62109375</v>
      </c>
      <c r="AF294">
        <f t="shared" si="56"/>
        <v>0.52099490165710449</v>
      </c>
      <c r="AG294">
        <f t="shared" si="57"/>
        <v>68.258484374999995</v>
      </c>
      <c r="AJ294" s="23">
        <v>2087.956787109375</v>
      </c>
      <c r="AK294" s="24">
        <v>1322.888916015625</v>
      </c>
      <c r="AL294" s="25">
        <v>761.8583984375</v>
      </c>
      <c r="AM294" s="21">
        <v>0.24261440336704254</v>
      </c>
      <c r="AN294" s="22">
        <f t="shared" si="58"/>
        <v>1390.9013671875</v>
      </c>
      <c r="AO294" s="22">
        <f t="shared" si="59"/>
        <v>1152.9572900745382</v>
      </c>
      <c r="AP294" s="22">
        <f t="shared" si="60"/>
        <v>1.206377182538634</v>
      </c>
      <c r="AQ294" s="26">
        <f t="shared" si="61"/>
        <v>228.71236755748896</v>
      </c>
      <c r="AR294" s="26">
        <f t="shared" si="62"/>
        <v>7.8060133514730283E-3</v>
      </c>
      <c r="AS294" s="22">
        <f t="shared" si="63"/>
        <v>29.850914612628838</v>
      </c>
      <c r="AT294" s="22">
        <f t="shared" si="64"/>
        <v>0.52099674472206081</v>
      </c>
    </row>
    <row r="295" spans="1:46" x14ac:dyDescent="0.15">
      <c r="A295">
        <v>2.8210014599999997</v>
      </c>
      <c r="B295">
        <v>3.68362572E-3</v>
      </c>
      <c r="C295" s="16">
        <f t="shared" si="65"/>
        <v>0</v>
      </c>
      <c r="D295">
        <v>3.06471436</v>
      </c>
      <c r="E295">
        <v>2.6430173300000001E-3</v>
      </c>
      <c r="F295" s="16">
        <f t="shared" si="66"/>
        <v>0</v>
      </c>
      <c r="G295">
        <v>2.9688139599999999</v>
      </c>
      <c r="H295">
        <v>2.6749379500000002E-3</v>
      </c>
      <c r="I295" s="16">
        <f t="shared" si="67"/>
        <v>0</v>
      </c>
      <c r="K295" s="4">
        <v>0.58399999141693115</v>
      </c>
      <c r="L295" s="4">
        <v>14031.66015625</v>
      </c>
      <c r="M295" s="5">
        <v>0.55839133262634277</v>
      </c>
      <c r="O295" s="1">
        <f t="shared" si="68"/>
        <v>1.1167826652526855</v>
      </c>
      <c r="P295" s="1">
        <f t="shared" si="69"/>
        <v>56.126640625</v>
      </c>
      <c r="AB295" s="20">
        <v>0.261513352394104</v>
      </c>
      <c r="AC295" s="20">
        <v>17056.673828125</v>
      </c>
      <c r="AF295">
        <f t="shared" si="56"/>
        <v>0.52302670478820801</v>
      </c>
      <c r="AG295">
        <f t="shared" si="57"/>
        <v>68.226695312499999</v>
      </c>
      <c r="AJ295" s="23">
        <v>2088.824951171875</v>
      </c>
      <c r="AK295" s="24">
        <v>1323.6466064453125</v>
      </c>
      <c r="AL295" s="25">
        <v>762.20672607421875</v>
      </c>
      <c r="AM295" s="21">
        <v>0.24386893212795258</v>
      </c>
      <c r="AN295" s="22">
        <f t="shared" si="58"/>
        <v>1391.5594278971355</v>
      </c>
      <c r="AO295" s="22">
        <f t="shared" si="59"/>
        <v>1153.3925077073386</v>
      </c>
      <c r="AP295" s="22">
        <f t="shared" si="60"/>
        <v>1.2064925154258321</v>
      </c>
      <c r="AQ295" s="26">
        <f t="shared" si="61"/>
        <v>228.76992007612733</v>
      </c>
      <c r="AR295" s="26">
        <f t="shared" si="62"/>
        <v>7.8030678540558611E-3</v>
      </c>
      <c r="AS295" s="22">
        <f t="shared" si="63"/>
        <v>29.850970869199035</v>
      </c>
      <c r="AT295" s="22">
        <f t="shared" si="64"/>
        <v>0.52099772658443666</v>
      </c>
    </row>
    <row r="296" spans="1:46" x14ac:dyDescent="0.15">
      <c r="A296">
        <v>2.8210014599999997</v>
      </c>
      <c r="B296">
        <v>3.6676654100000002E-3</v>
      </c>
      <c r="C296" s="16">
        <f t="shared" si="65"/>
        <v>0</v>
      </c>
      <c r="D296">
        <v>3.06471436</v>
      </c>
      <c r="E296">
        <v>2.6589776399999999E-3</v>
      </c>
      <c r="F296" s="16" t="e">
        <f t="shared" si="66"/>
        <v>#DIV/0!</v>
      </c>
      <c r="G296">
        <v>2.9688139599999999</v>
      </c>
      <c r="H296">
        <v>2.6589776399999999E-3</v>
      </c>
      <c r="I296" s="16">
        <f t="shared" si="67"/>
        <v>119.81972781232695</v>
      </c>
      <c r="K296" s="4">
        <v>0.58600002527236938</v>
      </c>
      <c r="L296" s="4">
        <v>14007.830078125</v>
      </c>
      <c r="M296" s="5">
        <v>0.56043708324432373</v>
      </c>
      <c r="O296" s="1">
        <f t="shared" si="68"/>
        <v>1.1208741664886475</v>
      </c>
      <c r="P296" s="1">
        <f t="shared" si="69"/>
        <v>56.0313203125</v>
      </c>
      <c r="AB296" s="20">
        <v>0.26252928376197815</v>
      </c>
      <c r="AC296" s="20">
        <v>17048.69921875</v>
      </c>
      <c r="AF296">
        <f t="shared" si="56"/>
        <v>0.5250585675239563</v>
      </c>
      <c r="AG296">
        <f t="shared" si="57"/>
        <v>68.194796874999994</v>
      </c>
      <c r="AJ296" s="23">
        <v>2089.6865234375</v>
      </c>
      <c r="AK296" s="24">
        <v>1324.3975830078125</v>
      </c>
      <c r="AL296" s="25">
        <v>762.54779052734375</v>
      </c>
      <c r="AM296" s="21">
        <v>0.24512484669685364</v>
      </c>
      <c r="AN296" s="22">
        <f t="shared" si="58"/>
        <v>1392.2106323242187</v>
      </c>
      <c r="AO296" s="22">
        <f t="shared" si="59"/>
        <v>1153.8283165282248</v>
      </c>
      <c r="AP296" s="22">
        <f t="shared" si="60"/>
        <v>1.2066012008729921</v>
      </c>
      <c r="AQ296" s="26">
        <f t="shared" si="61"/>
        <v>228.82754351938357</v>
      </c>
      <c r="AR296" s="26">
        <f t="shared" si="62"/>
        <v>7.8001205821332806E-3</v>
      </c>
      <c r="AS296" s="22">
        <f t="shared" si="63"/>
        <v>29.851027159659534</v>
      </c>
      <c r="AT296" s="22">
        <f t="shared" si="64"/>
        <v>0.5209987090383098</v>
      </c>
    </row>
    <row r="297" spans="1:46" x14ac:dyDescent="0.15">
      <c r="A297">
        <v>2.8210014599999997</v>
      </c>
      <c r="B297">
        <v>3.6995860299999998E-3</v>
      </c>
      <c r="C297" s="16" t="e">
        <f t="shared" si="65"/>
        <v>#DIV/0!</v>
      </c>
      <c r="D297">
        <v>3.06471436</v>
      </c>
      <c r="E297">
        <v>2.6589776399999999E-3</v>
      </c>
      <c r="F297" s="16">
        <f t="shared" si="66"/>
        <v>0</v>
      </c>
      <c r="G297">
        <v>2.9707263200000003</v>
      </c>
      <c r="H297">
        <v>2.6749379500000002E-3</v>
      </c>
      <c r="I297" s="16">
        <f t="shared" si="67"/>
        <v>0</v>
      </c>
      <c r="K297" s="4">
        <v>0.58799999952316284</v>
      </c>
      <c r="L297" s="4">
        <v>13983.9697265625</v>
      </c>
      <c r="M297" s="5">
        <v>0.56248283386230469</v>
      </c>
      <c r="O297" s="1">
        <f t="shared" si="68"/>
        <v>1.1249656677246094</v>
      </c>
      <c r="P297" s="1">
        <f t="shared" si="69"/>
        <v>55.935878906249997</v>
      </c>
      <c r="AB297" s="20">
        <v>0.26354530453681946</v>
      </c>
      <c r="AC297" s="20">
        <v>17040.6953125</v>
      </c>
      <c r="AF297">
        <f t="shared" si="56"/>
        <v>0.52709060907363892</v>
      </c>
      <c r="AG297">
        <f t="shared" si="57"/>
        <v>68.162781249999995</v>
      </c>
      <c r="AJ297" s="23">
        <v>2090.543701171875</v>
      </c>
      <c r="AK297" s="24">
        <v>1325.14794921875</v>
      </c>
      <c r="AL297" s="25">
        <v>762.88336181640625</v>
      </c>
      <c r="AM297" s="21">
        <v>0.24638241529464722</v>
      </c>
      <c r="AN297" s="22">
        <f t="shared" si="58"/>
        <v>1392.8583374023437</v>
      </c>
      <c r="AO297" s="22">
        <f t="shared" si="59"/>
        <v>1154.2647226810875</v>
      </c>
      <c r="AP297" s="22">
        <f t="shared" si="60"/>
        <v>1.2067061481070469</v>
      </c>
      <c r="AQ297" s="26">
        <f t="shared" si="61"/>
        <v>228.88523867358566</v>
      </c>
      <c r="AR297" s="26">
        <f t="shared" si="62"/>
        <v>7.7971715007412604E-3</v>
      </c>
      <c r="AS297" s="22">
        <f t="shared" si="63"/>
        <v>29.851083484678103</v>
      </c>
      <c r="AT297" s="22">
        <f t="shared" si="64"/>
        <v>0.52099969209533514</v>
      </c>
    </row>
    <row r="298" spans="1:46" x14ac:dyDescent="0.15">
      <c r="A298">
        <v>2.8210014599999997</v>
      </c>
      <c r="B298">
        <v>3.6995860299999998E-3</v>
      </c>
      <c r="C298" s="16">
        <f t="shared" si="65"/>
        <v>0</v>
      </c>
      <c r="D298">
        <v>3.06471436</v>
      </c>
      <c r="E298">
        <v>2.69089825E-3</v>
      </c>
      <c r="F298" s="16" t="e">
        <f t="shared" si="66"/>
        <v>#DIV/0!</v>
      </c>
      <c r="G298">
        <v>2.9707263200000003</v>
      </c>
      <c r="H298">
        <v>2.6589776399999999E-3</v>
      </c>
      <c r="I298" s="16">
        <f t="shared" si="67"/>
        <v>0</v>
      </c>
      <c r="K298" s="4">
        <v>0.5899999737739563</v>
      </c>
      <c r="L298" s="4">
        <v>13960.08203125</v>
      </c>
      <c r="M298" s="5">
        <v>0.5645287036895752</v>
      </c>
      <c r="O298" s="1">
        <f t="shared" si="68"/>
        <v>1.1290574073791504</v>
      </c>
      <c r="P298" s="1">
        <f t="shared" si="69"/>
        <v>55.840328124999999</v>
      </c>
      <c r="AB298" s="20">
        <v>0.26456135511398315</v>
      </c>
      <c r="AC298" s="20">
        <v>17032.6640625</v>
      </c>
      <c r="AF298">
        <f t="shared" si="56"/>
        <v>0.52912271022796631</v>
      </c>
      <c r="AG298">
        <f t="shared" si="57"/>
        <v>68.130656250000001</v>
      </c>
      <c r="AJ298" s="23">
        <v>2091.40380859375</v>
      </c>
      <c r="AK298" s="24">
        <v>1325.8968505859375</v>
      </c>
      <c r="AL298" s="25">
        <v>763.22174072265625</v>
      </c>
      <c r="AM298" s="21">
        <v>0.24764148890972137</v>
      </c>
      <c r="AN298" s="22">
        <f t="shared" si="58"/>
        <v>1393.5074666341145</v>
      </c>
      <c r="AO298" s="22">
        <f t="shared" si="59"/>
        <v>1154.7016470570147</v>
      </c>
      <c r="AP298" s="22">
        <f t="shared" si="60"/>
        <v>1.2068117077564959</v>
      </c>
      <c r="AQ298" s="26">
        <f t="shared" si="61"/>
        <v>228.94299505590828</v>
      </c>
      <c r="AR298" s="26">
        <f t="shared" si="62"/>
        <v>7.794221150492232E-3</v>
      </c>
      <c r="AS298" s="22">
        <f t="shared" si="63"/>
        <v>29.851139833929498</v>
      </c>
      <c r="AT298" s="22">
        <f t="shared" si="64"/>
        <v>0.52100067557530305</v>
      </c>
    </row>
    <row r="299" spans="1:46" x14ac:dyDescent="0.15">
      <c r="A299">
        <v>2.8210014599999997</v>
      </c>
      <c r="B299">
        <v>3.7155461000000002E-3</v>
      </c>
      <c r="C299" s="16" t="e">
        <f t="shared" si="65"/>
        <v>#DIV/0!</v>
      </c>
      <c r="D299">
        <v>3.0685393100000002</v>
      </c>
      <c r="E299">
        <v>2.69089825E-3</v>
      </c>
      <c r="F299" s="16">
        <f t="shared" si="66"/>
        <v>0</v>
      </c>
      <c r="G299">
        <v>2.9707263200000003</v>
      </c>
      <c r="H299">
        <v>2.6430173300000001E-3</v>
      </c>
      <c r="I299" s="16">
        <f t="shared" si="67"/>
        <v>39.944930047288615</v>
      </c>
      <c r="K299" s="4">
        <v>0.59200000762939453</v>
      </c>
      <c r="L299" s="4">
        <v>13936.169921875</v>
      </c>
      <c r="M299" s="5">
        <v>0.5665745735168457</v>
      </c>
      <c r="O299" s="1">
        <f t="shared" si="68"/>
        <v>1.1331491470336914</v>
      </c>
      <c r="P299" s="1">
        <f t="shared" si="69"/>
        <v>55.744679687500003</v>
      </c>
      <c r="AB299" s="20">
        <v>0.26557743549346924</v>
      </c>
      <c r="AC299" s="20">
        <v>17024.607421875</v>
      </c>
      <c r="AF299">
        <f t="shared" si="56"/>
        <v>0.53115487098693848</v>
      </c>
      <c r="AG299">
        <f t="shared" si="57"/>
        <v>68.098429687500001</v>
      </c>
      <c r="AJ299" s="23">
        <v>2092.265380859375</v>
      </c>
      <c r="AK299" s="24">
        <v>1326.644775390625</v>
      </c>
      <c r="AL299" s="25">
        <v>763.56121826171875</v>
      </c>
      <c r="AM299" s="21">
        <v>0.24890206754207611</v>
      </c>
      <c r="AN299" s="22">
        <f t="shared" si="58"/>
        <v>1394.1571248372395</v>
      </c>
      <c r="AO299" s="22">
        <f t="shared" si="59"/>
        <v>1155.1391161958841</v>
      </c>
      <c r="AP299" s="22">
        <f t="shared" si="60"/>
        <v>1.2069170762985604</v>
      </c>
      <c r="AQ299" s="26">
        <f t="shared" si="61"/>
        <v>229.00081615170473</v>
      </c>
      <c r="AR299" s="26">
        <f t="shared" si="62"/>
        <v>7.7912693577885904E-3</v>
      </c>
      <c r="AS299" s="22">
        <f t="shared" si="63"/>
        <v>29.851196210729295</v>
      </c>
      <c r="AT299" s="22">
        <f t="shared" si="64"/>
        <v>0.52100165953608124</v>
      </c>
    </row>
    <row r="300" spans="1:46" x14ac:dyDescent="0.15">
      <c r="A300">
        <v>2.82291406</v>
      </c>
      <c r="B300">
        <v>3.7155461000000002E-3</v>
      </c>
      <c r="C300" s="16">
        <f t="shared" si="65"/>
        <v>119.83656713286486</v>
      </c>
      <c r="D300">
        <v>3.0685393100000002</v>
      </c>
      <c r="E300">
        <v>2.6589776399999999E-3</v>
      </c>
      <c r="F300" s="16">
        <f t="shared" si="66"/>
        <v>119.83476511422933</v>
      </c>
      <c r="G300">
        <v>2.9726389200000001</v>
      </c>
      <c r="H300">
        <v>2.69089825E-3</v>
      </c>
      <c r="I300" s="16" t="e">
        <f t="shared" si="67"/>
        <v>#DIV/0!</v>
      </c>
      <c r="K300" s="4">
        <v>0.59399998188018799</v>
      </c>
      <c r="L300" s="4">
        <v>13912.2314453125</v>
      </c>
      <c r="M300" s="5">
        <v>0.56862050294876099</v>
      </c>
      <c r="O300" s="1">
        <f t="shared" si="68"/>
        <v>1.137241005897522</v>
      </c>
      <c r="P300" s="1">
        <f t="shared" si="69"/>
        <v>55.64892578125</v>
      </c>
      <c r="AB300" s="20">
        <v>0.2665935754776001</v>
      </c>
      <c r="AC300" s="20">
        <v>17016.521484375</v>
      </c>
      <c r="AF300">
        <f t="shared" si="56"/>
        <v>0.5331871509552002</v>
      </c>
      <c r="AG300">
        <f t="shared" si="57"/>
        <v>68.066085937500006</v>
      </c>
      <c r="AJ300" s="23">
        <v>2093.12255859375</v>
      </c>
      <c r="AK300" s="24">
        <v>1327.3931884765625</v>
      </c>
      <c r="AL300" s="25">
        <v>763.89752197265625</v>
      </c>
      <c r="AM300" s="21">
        <v>0.25016424059867859</v>
      </c>
      <c r="AN300" s="22">
        <f t="shared" si="58"/>
        <v>1394.804423014323</v>
      </c>
      <c r="AO300" s="22">
        <f t="shared" si="59"/>
        <v>1155.5751884687327</v>
      </c>
      <c r="AP300" s="22">
        <f t="shared" si="60"/>
        <v>1.2070217818215672</v>
      </c>
      <c r="AQ300" s="26">
        <f t="shared" si="61"/>
        <v>229.05844535729435</v>
      </c>
      <c r="AR300" s="26">
        <f t="shared" si="62"/>
        <v>7.7883292145844883E-3</v>
      </c>
      <c r="AS300" s="22">
        <f t="shared" si="63"/>
        <v>29.851252365031986</v>
      </c>
      <c r="AT300" s="22">
        <f t="shared" si="64"/>
        <v>0.52100263961355242</v>
      </c>
    </row>
    <row r="301" spans="1:46" x14ac:dyDescent="0.15">
      <c r="A301">
        <v>2.8210014599999997</v>
      </c>
      <c r="B301">
        <v>3.6995860299999998E-3</v>
      </c>
      <c r="C301" s="16">
        <f t="shared" si="65"/>
        <v>119.83656713286486</v>
      </c>
      <c r="D301">
        <v>3.06662671</v>
      </c>
      <c r="E301">
        <v>2.6430173300000001E-3</v>
      </c>
      <c r="F301" s="16">
        <f t="shared" si="66"/>
        <v>39.944930047297895</v>
      </c>
      <c r="G301">
        <v>2.9726389200000001</v>
      </c>
      <c r="H301">
        <v>2.69089825E-3</v>
      </c>
      <c r="I301" s="16">
        <f t="shared" si="67"/>
        <v>119.83586548437702</v>
      </c>
      <c r="K301" s="4">
        <v>0.59600001573562622</v>
      </c>
      <c r="L301" s="4">
        <v>13888.265625</v>
      </c>
      <c r="M301" s="5">
        <v>0.57066643238067627</v>
      </c>
      <c r="O301" s="1">
        <f t="shared" si="68"/>
        <v>1.1413328647613525</v>
      </c>
      <c r="P301" s="1">
        <f t="shared" si="69"/>
        <v>55.553062500000003</v>
      </c>
      <c r="AB301" s="20">
        <v>0.26760977506637573</v>
      </c>
      <c r="AC301" s="20">
        <v>17008.408203125</v>
      </c>
      <c r="AF301">
        <f t="shared" si="56"/>
        <v>0.53521955013275146</v>
      </c>
      <c r="AG301">
        <f t="shared" si="57"/>
        <v>68.033632812500002</v>
      </c>
      <c r="AJ301" s="23">
        <v>2093.968994140625</v>
      </c>
      <c r="AK301" s="24">
        <v>1328.1419677734375</v>
      </c>
      <c r="AL301" s="25">
        <v>764.23748779296875</v>
      </c>
      <c r="AM301" s="21">
        <v>0.25142824649810791</v>
      </c>
      <c r="AN301" s="22">
        <f t="shared" si="58"/>
        <v>1395.449483235677</v>
      </c>
      <c r="AO301" s="22">
        <f t="shared" si="59"/>
        <v>1155.9985241837592</v>
      </c>
      <c r="AP301" s="22">
        <f t="shared" si="60"/>
        <v>1.2071377722743999</v>
      </c>
      <c r="AQ301" s="26">
        <f t="shared" si="61"/>
        <v>229.11438442675299</v>
      </c>
      <c r="AR301" s="26">
        <f t="shared" si="62"/>
        <v>7.7854770674165063E-3</v>
      </c>
      <c r="AS301" s="22">
        <f t="shared" si="63"/>
        <v>29.851306838681964</v>
      </c>
      <c r="AT301" s="22">
        <f t="shared" si="64"/>
        <v>0.52100359035810007</v>
      </c>
    </row>
    <row r="302" spans="1:46" x14ac:dyDescent="0.15">
      <c r="A302">
        <v>2.82291406</v>
      </c>
      <c r="B302">
        <v>3.7155461000000002E-3</v>
      </c>
      <c r="C302" s="16">
        <f t="shared" si="65"/>
        <v>0</v>
      </c>
      <c r="D302">
        <v>3.0685393100000002</v>
      </c>
      <c r="E302">
        <v>2.69089825E-3</v>
      </c>
      <c r="F302" s="16" t="e">
        <f t="shared" si="66"/>
        <v>#DIV/0!</v>
      </c>
      <c r="G302">
        <v>2.97455151</v>
      </c>
      <c r="H302">
        <v>2.7068583299999999E-3</v>
      </c>
      <c r="I302" s="16" t="e">
        <f t="shared" si="67"/>
        <v>#DIV/0!</v>
      </c>
      <c r="K302" s="4">
        <v>0.59799998998641968</v>
      </c>
      <c r="L302" s="4">
        <v>13864.2705078125</v>
      </c>
      <c r="M302" s="5">
        <v>0.5727124810218811</v>
      </c>
      <c r="O302" s="1">
        <f t="shared" si="68"/>
        <v>1.1454249620437622</v>
      </c>
      <c r="P302" s="1">
        <f t="shared" si="69"/>
        <v>55.457082031250003</v>
      </c>
      <c r="AB302" s="20">
        <v>0.26862600445747375</v>
      </c>
      <c r="AC302" s="20">
        <v>17000.265625</v>
      </c>
      <c r="AF302">
        <f t="shared" si="56"/>
        <v>0.53725200891494751</v>
      </c>
      <c r="AG302">
        <f t="shared" si="57"/>
        <v>68.001062500000003</v>
      </c>
      <c r="AJ302" s="23">
        <v>2094.81689453125</v>
      </c>
      <c r="AK302" s="24">
        <v>1328.888916015625</v>
      </c>
      <c r="AL302" s="25">
        <v>764.57855224609375</v>
      </c>
      <c r="AM302" s="21">
        <v>0.252693772315979</v>
      </c>
      <c r="AN302" s="22">
        <f t="shared" si="58"/>
        <v>1396.0947875976562</v>
      </c>
      <c r="AO302" s="22">
        <f t="shared" si="59"/>
        <v>1156.42247950658</v>
      </c>
      <c r="AP302" s="22">
        <f t="shared" si="60"/>
        <v>1.2072532420792608</v>
      </c>
      <c r="AQ302" s="26">
        <f t="shared" si="61"/>
        <v>229.1703985274151</v>
      </c>
      <c r="AR302" s="26">
        <f t="shared" si="62"/>
        <v>7.7826228385322405E-3</v>
      </c>
      <c r="AS302" s="22">
        <f t="shared" si="63"/>
        <v>29.851361352089793</v>
      </c>
      <c r="AT302" s="22">
        <f t="shared" si="64"/>
        <v>0.52100454179655309</v>
      </c>
    </row>
    <row r="303" spans="1:46" x14ac:dyDescent="0.15">
      <c r="A303">
        <v>2.82291406</v>
      </c>
      <c r="B303">
        <v>3.6995860299999998E-3</v>
      </c>
      <c r="C303" s="16">
        <f t="shared" si="65"/>
        <v>0</v>
      </c>
      <c r="D303">
        <v>3.0685393100000002</v>
      </c>
      <c r="E303">
        <v>2.69089825E-3</v>
      </c>
      <c r="F303" s="16" t="e">
        <f t="shared" si="66"/>
        <v>#DIV/0!</v>
      </c>
      <c r="G303">
        <v>2.97455151</v>
      </c>
      <c r="H303">
        <v>2.7068583299999999E-3</v>
      </c>
      <c r="I303" s="16">
        <f t="shared" si="67"/>
        <v>-119.83413855995593</v>
      </c>
      <c r="K303" s="4">
        <v>0.60000002384185791</v>
      </c>
      <c r="L303" s="4">
        <v>13840.251953125</v>
      </c>
      <c r="M303" s="5">
        <v>0.57475852966308594</v>
      </c>
      <c r="O303" s="1">
        <f t="shared" si="68"/>
        <v>1.1495170593261719</v>
      </c>
      <c r="P303" s="1">
        <f t="shared" si="69"/>
        <v>55.361007812499999</v>
      </c>
      <c r="AB303" s="20">
        <v>0.26964229345321655</v>
      </c>
      <c r="AC303" s="20">
        <v>16992.095703125</v>
      </c>
      <c r="AF303">
        <f t="shared" si="56"/>
        <v>0.53928458690643311</v>
      </c>
      <c r="AG303">
        <f t="shared" si="57"/>
        <v>67.968382812499996</v>
      </c>
      <c r="AJ303" s="23">
        <v>2095.663818359375</v>
      </c>
      <c r="AK303" s="24">
        <v>1329.63720703125</v>
      </c>
      <c r="AL303" s="25">
        <v>764.9178466796875</v>
      </c>
      <c r="AM303" s="21">
        <v>0.25396102666854858</v>
      </c>
      <c r="AN303" s="22">
        <f t="shared" si="58"/>
        <v>1396.7396240234375</v>
      </c>
      <c r="AO303" s="22">
        <f t="shared" si="59"/>
        <v>1156.8469143236809</v>
      </c>
      <c r="AP303" s="22">
        <f t="shared" si="60"/>
        <v>1.2073677223230554</v>
      </c>
      <c r="AQ303" s="26">
        <f t="shared" si="61"/>
        <v>229.22646912383695</v>
      </c>
      <c r="AR303" s="26">
        <f t="shared" si="62"/>
        <v>7.779767477066415E-3</v>
      </c>
      <c r="AS303" s="22">
        <f t="shared" si="63"/>
        <v>29.851415887127771</v>
      </c>
      <c r="AT303" s="22">
        <f t="shared" si="64"/>
        <v>0.52100549361252357</v>
      </c>
    </row>
    <row r="304" spans="1:46" x14ac:dyDescent="0.15">
      <c r="A304">
        <v>2.82291406</v>
      </c>
      <c r="B304">
        <v>3.7155461000000002E-3</v>
      </c>
      <c r="C304" s="16" t="e">
        <f t="shared" si="65"/>
        <v>#DIV/0!</v>
      </c>
      <c r="D304">
        <v>3.0685393100000002</v>
      </c>
      <c r="E304">
        <v>2.69089825E-3</v>
      </c>
      <c r="F304" s="16">
        <f t="shared" si="66"/>
        <v>0</v>
      </c>
      <c r="G304">
        <v>2.9726389200000001</v>
      </c>
      <c r="H304">
        <v>2.7228186400000002E-3</v>
      </c>
      <c r="I304" s="16" t="e">
        <f t="shared" si="67"/>
        <v>#DIV/0!</v>
      </c>
      <c r="K304" s="4">
        <v>0.60199999809265137</v>
      </c>
      <c r="L304" s="4">
        <v>13816.2080078125</v>
      </c>
      <c r="M304" s="5">
        <v>0.57680463790893555</v>
      </c>
      <c r="O304" s="1">
        <f t="shared" si="68"/>
        <v>1.1536092758178711</v>
      </c>
      <c r="P304" s="1">
        <f t="shared" si="69"/>
        <v>55.264832031250002</v>
      </c>
      <c r="AB304" s="20">
        <v>0.27065864205360413</v>
      </c>
      <c r="AC304" s="20">
        <v>16983.8984375</v>
      </c>
      <c r="AF304">
        <f t="shared" si="56"/>
        <v>0.54131728410720825</v>
      </c>
      <c r="AG304">
        <f t="shared" si="57"/>
        <v>67.935593749999995</v>
      </c>
      <c r="AJ304" s="23">
        <v>2096.509033203125</v>
      </c>
      <c r="AK304" s="24">
        <v>1330.3819580078125</v>
      </c>
      <c r="AL304" s="25">
        <v>765.2548828125</v>
      </c>
      <c r="AM304" s="21">
        <v>0.25522977113723755</v>
      </c>
      <c r="AN304" s="22">
        <f t="shared" si="58"/>
        <v>1397.3819580078125</v>
      </c>
      <c r="AO304" s="22">
        <f t="shared" si="59"/>
        <v>1157.2719903718394</v>
      </c>
      <c r="AP304" s="22">
        <f t="shared" si="60"/>
        <v>1.2074792871802109</v>
      </c>
      <c r="AQ304" s="26">
        <f t="shared" si="61"/>
        <v>229.28261755868593</v>
      </c>
      <c r="AR304" s="26">
        <f t="shared" si="62"/>
        <v>7.7769099009371602E-3</v>
      </c>
      <c r="AS304" s="22">
        <f t="shared" si="63"/>
        <v>29.851470464462782</v>
      </c>
      <c r="AT304" s="22">
        <f t="shared" si="64"/>
        <v>0.52100644616671643</v>
      </c>
    </row>
    <row r="305" spans="1:46" x14ac:dyDescent="0.15">
      <c r="A305">
        <v>2.8248266600000003</v>
      </c>
      <c r="B305">
        <v>3.7155461000000002E-3</v>
      </c>
      <c r="C305" s="16">
        <f t="shared" si="65"/>
        <v>0</v>
      </c>
      <c r="D305">
        <v>3.0685393100000002</v>
      </c>
      <c r="E305">
        <v>2.7068583299999999E-3</v>
      </c>
      <c r="F305" s="16">
        <f t="shared" si="66"/>
        <v>0</v>
      </c>
      <c r="G305">
        <v>2.97455151</v>
      </c>
      <c r="H305">
        <v>2.7228186400000002E-3</v>
      </c>
      <c r="I305" s="16">
        <f t="shared" si="67"/>
        <v>-119.83476511419825</v>
      </c>
      <c r="K305" s="4">
        <v>0.60399997234344482</v>
      </c>
      <c r="L305" s="4">
        <v>13792.1376953125</v>
      </c>
      <c r="M305" s="5">
        <v>0.57885074615478516</v>
      </c>
      <c r="O305" s="1">
        <f t="shared" si="68"/>
        <v>1.1577014923095703</v>
      </c>
      <c r="P305" s="1">
        <f t="shared" si="69"/>
        <v>55.168550781249998</v>
      </c>
      <c r="AB305" s="20">
        <v>0.27167502045631409</v>
      </c>
      <c r="AC305" s="20">
        <v>16975.673828125</v>
      </c>
      <c r="AF305">
        <f t="shared" si="56"/>
        <v>0.54335004091262817</v>
      </c>
      <c r="AG305">
        <f t="shared" si="57"/>
        <v>67.902695312500001</v>
      </c>
      <c r="AJ305" s="23">
        <v>2097.35107421875</v>
      </c>
      <c r="AK305" s="24">
        <v>1331.126708984375</v>
      </c>
      <c r="AL305" s="25">
        <v>765.587890625</v>
      </c>
      <c r="AM305" s="21">
        <v>0.256500244140625</v>
      </c>
      <c r="AN305" s="22">
        <f t="shared" si="58"/>
        <v>1398.0218912760417</v>
      </c>
      <c r="AO305" s="22">
        <f t="shared" si="59"/>
        <v>1157.6975231306965</v>
      </c>
      <c r="AP305" s="22">
        <f t="shared" si="60"/>
        <v>1.2075882200174788</v>
      </c>
      <c r="AQ305" s="26">
        <f t="shared" si="61"/>
        <v>229.33881943533783</v>
      </c>
      <c r="AR305" s="26">
        <f t="shared" si="62"/>
        <v>7.774051356404234E-3</v>
      </c>
      <c r="AS305" s="22">
        <f t="shared" si="63"/>
        <v>29.851525060292285</v>
      </c>
      <c r="AT305" s="22">
        <f t="shared" si="64"/>
        <v>0.52100739904369908</v>
      </c>
    </row>
    <row r="306" spans="1:46" x14ac:dyDescent="0.15">
      <c r="A306">
        <v>2.8248266600000003</v>
      </c>
      <c r="B306">
        <v>3.73150641E-3</v>
      </c>
      <c r="C306" s="16" t="e">
        <f t="shared" si="65"/>
        <v>#DIV/0!</v>
      </c>
      <c r="D306">
        <v>3.0685393100000002</v>
      </c>
      <c r="E306">
        <v>2.7228186400000002E-3</v>
      </c>
      <c r="F306" s="16" t="e">
        <f t="shared" si="66"/>
        <v>#DIV/0!</v>
      </c>
      <c r="G306">
        <v>2.9764641099999998</v>
      </c>
      <c r="H306">
        <v>2.7068583299999999E-3</v>
      </c>
      <c r="I306" s="16">
        <f t="shared" si="67"/>
        <v>-119.83476511419825</v>
      </c>
      <c r="K306" s="4">
        <v>0.60600000619888306</v>
      </c>
      <c r="L306" s="4">
        <v>13768.0400390625</v>
      </c>
      <c r="M306" s="5">
        <v>0.58089697360992432</v>
      </c>
      <c r="O306" s="1">
        <f t="shared" si="68"/>
        <v>1.1617939472198486</v>
      </c>
      <c r="P306" s="1">
        <f t="shared" si="69"/>
        <v>55.07216015625</v>
      </c>
      <c r="AB306" s="20">
        <v>0.27269145846366882</v>
      </c>
      <c r="AC306" s="20">
        <v>16967.421875</v>
      </c>
      <c r="AF306">
        <f t="shared" si="56"/>
        <v>0.54538291692733765</v>
      </c>
      <c r="AG306">
        <f t="shared" si="57"/>
        <v>67.869687499999998</v>
      </c>
      <c r="AJ306" s="23">
        <v>2098.194091796875</v>
      </c>
      <c r="AK306" s="24">
        <v>1331.87060546875</v>
      </c>
      <c r="AL306" s="25">
        <v>765.921142578125</v>
      </c>
      <c r="AM306" s="21">
        <v>0.25777232646942139</v>
      </c>
      <c r="AN306" s="22">
        <f t="shared" si="58"/>
        <v>1398.6619466145833</v>
      </c>
      <c r="AO306" s="22">
        <f t="shared" si="59"/>
        <v>1158.1238473203773</v>
      </c>
      <c r="AP306" s="22">
        <f t="shared" si="60"/>
        <v>1.2076963528993498</v>
      </c>
      <c r="AQ306" s="26">
        <f t="shared" si="61"/>
        <v>229.39511893473696</v>
      </c>
      <c r="AR306" s="26">
        <f t="shared" si="62"/>
        <v>7.7711896018926125E-3</v>
      </c>
      <c r="AS306" s="22">
        <f t="shared" si="63"/>
        <v>29.851579717428496</v>
      </c>
      <c r="AT306" s="22">
        <f t="shared" si="64"/>
        <v>0.52100835299068582</v>
      </c>
    </row>
    <row r="307" spans="1:46" x14ac:dyDescent="0.15">
      <c r="A307">
        <v>2.8248266600000003</v>
      </c>
      <c r="B307">
        <v>3.73150641E-3</v>
      </c>
      <c r="C307" s="16" t="e">
        <f t="shared" si="65"/>
        <v>#DIV/0!</v>
      </c>
      <c r="D307">
        <v>3.0723644999999999</v>
      </c>
      <c r="E307">
        <v>2.7228186400000002E-3</v>
      </c>
      <c r="F307" s="16" t="e">
        <f t="shared" si="66"/>
        <v>#DIV/0!</v>
      </c>
      <c r="G307">
        <v>2.97455151</v>
      </c>
      <c r="H307">
        <v>2.7228186400000002E-3</v>
      </c>
      <c r="I307" s="16">
        <f t="shared" si="67"/>
        <v>0</v>
      </c>
      <c r="K307" s="4">
        <v>0.60799998044967651</v>
      </c>
      <c r="L307" s="4">
        <v>13743.916015625</v>
      </c>
      <c r="M307" s="5">
        <v>0.58294320106506348</v>
      </c>
      <c r="O307" s="1">
        <f t="shared" si="68"/>
        <v>1.165886402130127</v>
      </c>
      <c r="P307" s="1">
        <f t="shared" si="69"/>
        <v>54.975664062500002</v>
      </c>
      <c r="AB307" s="20">
        <v>0.27370792627334595</v>
      </c>
      <c r="AC307" s="20">
        <v>16959.142578125</v>
      </c>
      <c r="AF307">
        <f t="shared" si="56"/>
        <v>0.54741585254669189</v>
      </c>
      <c r="AG307">
        <f t="shared" si="57"/>
        <v>67.836570312500001</v>
      </c>
      <c r="AJ307" s="23">
        <v>2099.037353515625</v>
      </c>
      <c r="AK307" s="24">
        <v>1332.6153564453125</v>
      </c>
      <c r="AL307" s="25">
        <v>766.25421142578125</v>
      </c>
      <c r="AM307" s="21">
        <v>0.25904601812362671</v>
      </c>
      <c r="AN307" s="22">
        <f t="shared" si="58"/>
        <v>1399.3023071289062</v>
      </c>
      <c r="AO307" s="22">
        <f t="shared" si="59"/>
        <v>1158.5505012773413</v>
      </c>
      <c r="AP307" s="22">
        <f t="shared" si="60"/>
        <v>1.2078043258244919</v>
      </c>
      <c r="AQ307" s="26">
        <f t="shared" si="61"/>
        <v>229.45145506668268</v>
      </c>
      <c r="AR307" s="26">
        <f t="shared" si="62"/>
        <v>7.7683277423618432E-3</v>
      </c>
      <c r="AS307" s="22">
        <f t="shared" si="63"/>
        <v>29.851634376569276</v>
      </c>
      <c r="AT307" s="22">
        <f t="shared" si="64"/>
        <v>0.52100930697265868</v>
      </c>
    </row>
    <row r="308" spans="1:46" x14ac:dyDescent="0.15">
      <c r="A308">
        <v>2.8248266600000003</v>
      </c>
      <c r="B308">
        <v>3.73150641E-3</v>
      </c>
      <c r="C308" s="16">
        <f t="shared" si="65"/>
        <v>0</v>
      </c>
      <c r="D308">
        <v>3.0723644999999999</v>
      </c>
      <c r="E308">
        <v>2.7228186400000002E-3</v>
      </c>
      <c r="F308" s="16">
        <f t="shared" si="66"/>
        <v>0</v>
      </c>
      <c r="G308">
        <v>2.97455151</v>
      </c>
      <c r="H308">
        <v>2.7068583299999999E-3</v>
      </c>
      <c r="I308" s="16" t="e">
        <f t="shared" si="67"/>
        <v>#DIV/0!</v>
      </c>
      <c r="K308" s="4">
        <v>0.61000001430511475</v>
      </c>
      <c r="L308" s="4">
        <v>13719.767578125</v>
      </c>
      <c r="M308" s="5">
        <v>0.58498948812484741</v>
      </c>
      <c r="O308" s="1">
        <f t="shared" si="68"/>
        <v>1.1699789762496948</v>
      </c>
      <c r="P308" s="1">
        <f t="shared" si="69"/>
        <v>54.879070312499998</v>
      </c>
      <c r="AB308" s="20">
        <v>0.27472445368766785</v>
      </c>
      <c r="AC308" s="20">
        <v>16950.837890625</v>
      </c>
      <c r="AF308">
        <f t="shared" si="56"/>
        <v>0.54944890737533569</v>
      </c>
      <c r="AG308">
        <f t="shared" si="57"/>
        <v>67.803351562499998</v>
      </c>
      <c r="AJ308" s="23">
        <v>2099.8779296875</v>
      </c>
      <c r="AK308" s="24">
        <v>1333.36083984375</v>
      </c>
      <c r="AL308" s="25">
        <v>766.58819580078125</v>
      </c>
      <c r="AM308" s="21">
        <v>0.26032137870788574</v>
      </c>
      <c r="AN308" s="22">
        <f t="shared" si="58"/>
        <v>1399.9423217773437</v>
      </c>
      <c r="AO308" s="22">
        <f t="shared" si="59"/>
        <v>1158.973941369198</v>
      </c>
      <c r="AP308" s="22">
        <f t="shared" si="60"/>
        <v>1.2079152704015663</v>
      </c>
      <c r="AQ308" s="26">
        <f t="shared" si="61"/>
        <v>229.50735999708581</v>
      </c>
      <c r="AR308" s="26">
        <f t="shared" si="62"/>
        <v>7.7654895237484799E-3</v>
      </c>
      <c r="AS308" s="22">
        <f t="shared" si="63"/>
        <v>29.851688584186959</v>
      </c>
      <c r="AT308" s="22">
        <f t="shared" si="64"/>
        <v>0.5210102530740669</v>
      </c>
    </row>
    <row r="309" spans="1:46" x14ac:dyDescent="0.15">
      <c r="A309">
        <v>2.8248266600000003</v>
      </c>
      <c r="B309">
        <v>3.7474667199999998E-3</v>
      </c>
      <c r="C309" s="16">
        <f t="shared" si="65"/>
        <v>0</v>
      </c>
      <c r="D309">
        <v>3.0723644999999999</v>
      </c>
      <c r="E309">
        <v>2.69089825E-3</v>
      </c>
      <c r="F309" s="16">
        <f t="shared" si="66"/>
        <v>59.91029558222624</v>
      </c>
      <c r="G309">
        <v>2.9764641099999998</v>
      </c>
      <c r="H309">
        <v>2.7068583299999999E-3</v>
      </c>
      <c r="I309" s="16">
        <f t="shared" si="67"/>
        <v>0</v>
      </c>
      <c r="K309" s="4">
        <v>0.6119999885559082</v>
      </c>
      <c r="L309" s="4">
        <v>13695.59375</v>
      </c>
      <c r="M309" s="5">
        <v>0.58703577518463135</v>
      </c>
      <c r="O309" s="1">
        <f t="shared" si="68"/>
        <v>1.1740715503692627</v>
      </c>
      <c r="P309" s="1">
        <f t="shared" si="69"/>
        <v>54.782375000000002</v>
      </c>
      <c r="AB309" s="20">
        <v>0.27574101090431213</v>
      </c>
      <c r="AC309" s="20">
        <v>16942.5078125</v>
      </c>
      <c r="AF309">
        <f t="shared" si="56"/>
        <v>0.55148202180862427</v>
      </c>
      <c r="AG309">
        <f t="shared" si="57"/>
        <v>67.770031250000002</v>
      </c>
      <c r="AJ309" s="23">
        <v>2100.7041015625</v>
      </c>
      <c r="AK309" s="24">
        <v>1334.104736328125</v>
      </c>
      <c r="AL309" s="25">
        <v>766.91986083984375</v>
      </c>
      <c r="AM309" s="21">
        <v>0.2615986168384552</v>
      </c>
      <c r="AN309" s="22">
        <f t="shared" si="58"/>
        <v>1400.5762329101562</v>
      </c>
      <c r="AO309" s="22">
        <f t="shared" si="59"/>
        <v>1159.3864046469832</v>
      </c>
      <c r="AP309" s="22">
        <f t="shared" si="60"/>
        <v>1.2080323068275169</v>
      </c>
      <c r="AQ309" s="26">
        <f t="shared" si="61"/>
        <v>229.56180916146366</v>
      </c>
      <c r="AR309" s="26">
        <f t="shared" si="62"/>
        <v>7.7627268733933066E-3</v>
      </c>
      <c r="AS309" s="22">
        <f t="shared" si="63"/>
        <v>29.851741348512547</v>
      </c>
      <c r="AT309" s="22">
        <f t="shared" si="64"/>
        <v>0.52101117398527597</v>
      </c>
    </row>
    <row r="310" spans="1:46" x14ac:dyDescent="0.15">
      <c r="A310">
        <v>2.8248266600000003</v>
      </c>
      <c r="B310">
        <v>3.73150641E-3</v>
      </c>
      <c r="C310" s="16">
        <f t="shared" si="65"/>
        <v>59.917382557086029</v>
      </c>
      <c r="D310">
        <v>3.0742768599999999</v>
      </c>
      <c r="E310">
        <v>2.7228186400000002E-3</v>
      </c>
      <c r="F310" s="16" t="e">
        <f t="shared" si="66"/>
        <v>#DIV/0!</v>
      </c>
      <c r="G310">
        <v>2.9764641099999998</v>
      </c>
      <c r="H310">
        <v>2.73877895E-3</v>
      </c>
      <c r="I310" s="16">
        <f t="shared" si="67"/>
        <v>0</v>
      </c>
      <c r="K310" s="4">
        <v>0.61400002241134644</v>
      </c>
      <c r="L310" s="4">
        <v>13671.396484375</v>
      </c>
      <c r="M310" s="5">
        <v>0.58908212184906006</v>
      </c>
      <c r="O310" s="1">
        <f t="shared" si="68"/>
        <v>1.1781642436981201</v>
      </c>
      <c r="P310" s="1">
        <f t="shared" si="69"/>
        <v>54.685585937500001</v>
      </c>
      <c r="AB310" s="20">
        <v>0.2767576277256012</v>
      </c>
      <c r="AC310" s="20">
        <v>16934.15234375</v>
      </c>
      <c r="AF310">
        <f t="shared" si="56"/>
        <v>0.55351525545120239</v>
      </c>
      <c r="AG310">
        <f t="shared" si="57"/>
        <v>67.736609375</v>
      </c>
      <c r="AJ310" s="23">
        <v>2101.533447265625</v>
      </c>
      <c r="AK310" s="24">
        <v>1334.8485107421875</v>
      </c>
      <c r="AL310" s="25">
        <v>767.25433349609375</v>
      </c>
      <c r="AM310" s="21">
        <v>0.26287746429443359</v>
      </c>
      <c r="AN310" s="22">
        <f t="shared" si="58"/>
        <v>1401.2120971679687</v>
      </c>
      <c r="AO310" s="22">
        <f t="shared" si="59"/>
        <v>1159.79948598394</v>
      </c>
      <c r="AP310" s="22">
        <f t="shared" si="60"/>
        <v>1.208150300204023</v>
      </c>
      <c r="AQ310" s="26">
        <f t="shared" si="61"/>
        <v>229.6163334445838</v>
      </c>
      <c r="AR310" s="26">
        <f t="shared" si="62"/>
        <v>7.7599620527203884E-3</v>
      </c>
      <c r="AS310" s="22">
        <f t="shared" si="63"/>
        <v>29.85179415428826</v>
      </c>
      <c r="AT310" s="22">
        <f t="shared" si="64"/>
        <v>0.52101209561992634</v>
      </c>
    </row>
    <row r="311" spans="1:46" x14ac:dyDescent="0.15">
      <c r="A311">
        <v>2.8267392599999996</v>
      </c>
      <c r="B311">
        <v>3.7634270300000001E-3</v>
      </c>
      <c r="C311" s="16" t="e">
        <f t="shared" si="65"/>
        <v>#DIV/0!</v>
      </c>
      <c r="D311">
        <v>3.0742768599999999</v>
      </c>
      <c r="E311">
        <v>2.7228186400000002E-3</v>
      </c>
      <c r="F311" s="16" t="e">
        <f t="shared" si="66"/>
        <v>#DIV/0!</v>
      </c>
      <c r="G311">
        <v>2.9764641099999998</v>
      </c>
      <c r="H311">
        <v>2.7228186400000002E-3</v>
      </c>
      <c r="I311" s="16">
        <f t="shared" si="67"/>
        <v>0</v>
      </c>
      <c r="K311" s="4">
        <v>0.61599999666213989</v>
      </c>
      <c r="L311" s="4">
        <v>13647.1728515625</v>
      </c>
      <c r="M311" s="5">
        <v>0.59112852811813354</v>
      </c>
      <c r="O311" s="1">
        <f t="shared" si="68"/>
        <v>1.1822570562362671</v>
      </c>
      <c r="P311" s="1">
        <f t="shared" si="69"/>
        <v>54.58869140625</v>
      </c>
      <c r="AB311" s="20">
        <v>0.27777427434921265</v>
      </c>
      <c r="AC311" s="20">
        <v>16925.771484375</v>
      </c>
      <c r="AF311">
        <f t="shared" si="56"/>
        <v>0.55554854869842529</v>
      </c>
      <c r="AG311">
        <f t="shared" si="57"/>
        <v>67.703085937500006</v>
      </c>
      <c r="AJ311" s="23">
        <v>2102.364990234375</v>
      </c>
      <c r="AK311" s="24">
        <v>1335.594970703125</v>
      </c>
      <c r="AL311" s="25">
        <v>767.59033203125</v>
      </c>
      <c r="AM311" s="21">
        <v>0.26415812969207764</v>
      </c>
      <c r="AN311" s="22">
        <f t="shared" si="58"/>
        <v>1401.85009765625</v>
      </c>
      <c r="AO311" s="22">
        <f t="shared" si="59"/>
        <v>1160.2131098608545</v>
      </c>
      <c r="AP311" s="22">
        <f t="shared" si="60"/>
        <v>1.2082694857881542</v>
      </c>
      <c r="AQ311" s="26">
        <f t="shared" si="61"/>
        <v>229.67092285414881</v>
      </c>
      <c r="AR311" s="26">
        <f t="shared" si="62"/>
        <v>7.757195573388549E-3</v>
      </c>
      <c r="AS311" s="22">
        <f t="shared" si="63"/>
        <v>29.851846991741851</v>
      </c>
      <c r="AT311" s="22">
        <f t="shared" si="64"/>
        <v>0.52101301780745979</v>
      </c>
    </row>
    <row r="312" spans="1:46" x14ac:dyDescent="0.15">
      <c r="A312">
        <v>2.8286518599999999</v>
      </c>
      <c r="B312">
        <v>3.7634270300000001E-3</v>
      </c>
      <c r="C312" s="16" t="e">
        <f t="shared" si="65"/>
        <v>#DIV/0!</v>
      </c>
      <c r="D312">
        <v>3.0761894499999998</v>
      </c>
      <c r="E312">
        <v>2.7228186400000002E-3</v>
      </c>
      <c r="F312" s="16">
        <f t="shared" si="66"/>
        <v>0</v>
      </c>
      <c r="G312">
        <v>2.9764641099999998</v>
      </c>
      <c r="H312">
        <v>2.7547392499999998E-3</v>
      </c>
      <c r="I312" s="16" t="e">
        <f t="shared" si="67"/>
        <v>#DIV/0!</v>
      </c>
      <c r="K312" s="4">
        <v>0.61799997091293335</v>
      </c>
      <c r="L312" s="4">
        <v>13622.923828125</v>
      </c>
      <c r="M312" s="5">
        <v>0.59317499399185181</v>
      </c>
      <c r="O312" s="1">
        <f t="shared" si="68"/>
        <v>1.1863499879837036</v>
      </c>
      <c r="P312" s="1">
        <f t="shared" si="69"/>
        <v>54.491695312499999</v>
      </c>
      <c r="AB312" s="20">
        <v>0.27879095077514648</v>
      </c>
      <c r="AC312" s="20">
        <v>16917.3671875</v>
      </c>
      <c r="AF312">
        <f t="shared" si="56"/>
        <v>0.55758190155029297</v>
      </c>
      <c r="AG312">
        <f t="shared" si="57"/>
        <v>67.669468749999993</v>
      </c>
      <c r="AJ312" s="23">
        <v>2103.1953125</v>
      </c>
      <c r="AK312" s="24">
        <v>1336.338623046875</v>
      </c>
      <c r="AL312" s="25">
        <v>767.924560546875</v>
      </c>
      <c r="AM312" s="21">
        <v>0.26544025540351868</v>
      </c>
      <c r="AN312" s="22">
        <f t="shared" si="58"/>
        <v>1402.4861653645833</v>
      </c>
      <c r="AO312" s="22">
        <f t="shared" si="59"/>
        <v>1160.6273539832293</v>
      </c>
      <c r="AP312" s="22">
        <f t="shared" si="60"/>
        <v>1.2083862753633228</v>
      </c>
      <c r="AQ312" s="26">
        <f t="shared" si="61"/>
        <v>229.725587621329</v>
      </c>
      <c r="AR312" s="26">
        <f t="shared" si="62"/>
        <v>7.75442692188182E-3</v>
      </c>
      <c r="AS312" s="22">
        <f t="shared" si="63"/>
        <v>29.851899870681038</v>
      </c>
      <c r="AT312" s="22">
        <f t="shared" si="64"/>
        <v>0.5210139407190536</v>
      </c>
    </row>
    <row r="313" spans="1:46" x14ac:dyDescent="0.15">
      <c r="A313">
        <v>2.8267392599999996</v>
      </c>
      <c r="B313">
        <v>3.7634270300000001E-3</v>
      </c>
      <c r="C313" s="16" t="e">
        <f t="shared" si="65"/>
        <v>#DIV/0!</v>
      </c>
      <c r="D313">
        <v>3.0761894499999998</v>
      </c>
      <c r="E313">
        <v>2.73877895E-3</v>
      </c>
      <c r="F313" s="16">
        <f t="shared" si="66"/>
        <v>0</v>
      </c>
      <c r="G313">
        <v>2.9783764599999998</v>
      </c>
      <c r="H313">
        <v>2.7547392499999998E-3</v>
      </c>
      <c r="I313" s="16">
        <f t="shared" si="67"/>
        <v>0</v>
      </c>
      <c r="K313" s="4">
        <v>0.62000000476837158</v>
      </c>
      <c r="L313" s="4">
        <v>13598.6513671875</v>
      </c>
      <c r="M313" s="5">
        <v>0.59522145986557007</v>
      </c>
      <c r="O313" s="1">
        <f t="shared" si="68"/>
        <v>1.1904429197311401</v>
      </c>
      <c r="P313" s="1">
        <f t="shared" si="69"/>
        <v>54.394605468750001</v>
      </c>
      <c r="AB313" s="20">
        <v>0.2798076868057251</v>
      </c>
      <c r="AC313" s="20">
        <v>16908.9375</v>
      </c>
      <c r="AF313">
        <f t="shared" si="56"/>
        <v>0.5596153736114502</v>
      </c>
      <c r="AG313">
        <f t="shared" si="57"/>
        <v>67.635750000000002</v>
      </c>
      <c r="AJ313" s="23">
        <v>2104.021240234375</v>
      </c>
      <c r="AK313" s="24">
        <v>1337.076171875</v>
      </c>
      <c r="AL313" s="25">
        <v>768.25421142578125</v>
      </c>
      <c r="AM313" s="21">
        <v>0.26672381162643433</v>
      </c>
      <c r="AN313" s="22">
        <f t="shared" si="58"/>
        <v>1403.117207845052</v>
      </c>
      <c r="AO313" s="22">
        <f t="shared" si="59"/>
        <v>1161.0419277145415</v>
      </c>
      <c r="AP313" s="22">
        <f t="shared" si="60"/>
        <v>1.2084983103125524</v>
      </c>
      <c r="AQ313" s="26">
        <f t="shared" si="61"/>
        <v>229.78028937367353</v>
      </c>
      <c r="AR313" s="26">
        <f t="shared" si="62"/>
        <v>7.7516580453869466E-3</v>
      </c>
      <c r="AS313" s="22">
        <f t="shared" si="63"/>
        <v>29.851952753916169</v>
      </c>
      <c r="AT313" s="22">
        <f t="shared" si="64"/>
        <v>0.52101486370562577</v>
      </c>
    </row>
    <row r="314" spans="1:46" x14ac:dyDescent="0.15">
      <c r="A314">
        <v>2.8248266600000003</v>
      </c>
      <c r="B314">
        <v>3.7634270300000001E-3</v>
      </c>
      <c r="C314" s="16" t="e">
        <f t="shared" si="65"/>
        <v>#DIV/0!</v>
      </c>
      <c r="D314">
        <v>3.0761894499999998</v>
      </c>
      <c r="E314">
        <v>2.7547392499999998E-3</v>
      </c>
      <c r="F314" s="16" t="e">
        <f t="shared" si="66"/>
        <v>#DIV/0!</v>
      </c>
      <c r="G314">
        <v>2.9783764599999998</v>
      </c>
      <c r="H314">
        <v>2.7706993300000001E-3</v>
      </c>
      <c r="I314" s="16">
        <f t="shared" si="67"/>
        <v>-59.909569397327495</v>
      </c>
      <c r="K314" s="4">
        <v>0.62199997901916504</v>
      </c>
      <c r="L314" s="4">
        <v>13574.353515625</v>
      </c>
      <c r="M314" s="5">
        <v>0.59726798534393311</v>
      </c>
      <c r="O314" s="1">
        <f t="shared" si="68"/>
        <v>1.1945359706878662</v>
      </c>
      <c r="P314" s="1">
        <f t="shared" si="69"/>
        <v>54.297414062500003</v>
      </c>
      <c r="AB314" s="20">
        <v>0.28082448244094849</v>
      </c>
      <c r="AC314" s="20">
        <v>16900.478515625</v>
      </c>
      <c r="AF314">
        <f t="shared" si="56"/>
        <v>0.56164896488189697</v>
      </c>
      <c r="AG314">
        <f t="shared" si="57"/>
        <v>67.601914062500001</v>
      </c>
      <c r="AJ314" s="23">
        <v>2104.846435546875</v>
      </c>
      <c r="AK314" s="24">
        <v>1337.8143310546875</v>
      </c>
      <c r="AL314" s="25">
        <v>768.58233642578125</v>
      </c>
      <c r="AM314" s="21">
        <v>0.26800906658172607</v>
      </c>
      <c r="AN314" s="22">
        <f t="shared" si="58"/>
        <v>1403.7477010091145</v>
      </c>
      <c r="AO314" s="22">
        <f t="shared" si="59"/>
        <v>1161.4570710170103</v>
      </c>
      <c r="AP314" s="22">
        <f t="shared" si="60"/>
        <v>1.2086091996322743</v>
      </c>
      <c r="AQ314" s="26">
        <f t="shared" si="61"/>
        <v>229.83505975538631</v>
      </c>
      <c r="AR314" s="26">
        <f t="shared" si="62"/>
        <v>7.7488873455471832E-3</v>
      </c>
      <c r="AS314" s="22">
        <f t="shared" si="63"/>
        <v>29.852005671974542</v>
      </c>
      <c r="AT314" s="22">
        <f t="shared" si="64"/>
        <v>0.52101578729997811</v>
      </c>
    </row>
    <row r="315" spans="1:46" x14ac:dyDescent="0.15">
      <c r="A315">
        <v>2.8248266600000003</v>
      </c>
      <c r="B315">
        <v>3.7634270300000001E-3</v>
      </c>
      <c r="C315" s="16">
        <f t="shared" si="65"/>
        <v>-59.917382557086029</v>
      </c>
      <c r="D315">
        <v>3.0761894499999998</v>
      </c>
      <c r="E315">
        <v>2.7547392499999998E-3</v>
      </c>
      <c r="F315" s="16">
        <f t="shared" si="66"/>
        <v>239.67298409531847</v>
      </c>
      <c r="G315">
        <v>2.9764641099999998</v>
      </c>
      <c r="H315">
        <v>2.8026199399999998E-3</v>
      </c>
      <c r="I315" s="16">
        <f t="shared" si="67"/>
        <v>119.8191012580568</v>
      </c>
      <c r="K315" s="4">
        <v>0.62400001287460327</v>
      </c>
      <c r="L315" s="4">
        <v>13550.03125</v>
      </c>
      <c r="M315" s="5">
        <v>0.59931457042694092</v>
      </c>
      <c r="O315" s="1">
        <f t="shared" si="68"/>
        <v>1.1986291408538818</v>
      </c>
      <c r="P315" s="1">
        <f t="shared" si="69"/>
        <v>54.200125</v>
      </c>
      <c r="AB315" s="20">
        <v>0.28184130787849426</v>
      </c>
      <c r="AC315" s="20">
        <v>16891.998046875</v>
      </c>
      <c r="AF315">
        <f t="shared" si="56"/>
        <v>0.56368261575698853</v>
      </c>
      <c r="AG315">
        <f t="shared" si="57"/>
        <v>67.567992187499996</v>
      </c>
      <c r="AJ315" s="23">
        <v>2105.673828125</v>
      </c>
      <c r="AK315" s="24">
        <v>1338.5546875</v>
      </c>
      <c r="AL315" s="25">
        <v>768.91217041015625</v>
      </c>
      <c r="AM315" s="21">
        <v>0.26929605007171631</v>
      </c>
      <c r="AN315" s="22">
        <f t="shared" si="58"/>
        <v>1404.3802286783855</v>
      </c>
      <c r="AO315" s="22">
        <f t="shared" si="59"/>
        <v>1161.8726485132156</v>
      </c>
      <c r="AP315" s="22">
        <f t="shared" si="60"/>
        <v>1.2087213090655791</v>
      </c>
      <c r="AQ315" s="26">
        <f t="shared" si="61"/>
        <v>229.88988088539361</v>
      </c>
      <c r="AR315" s="26">
        <f t="shared" si="62"/>
        <v>7.7461157309424581E-3</v>
      </c>
      <c r="AS315" s="22">
        <f t="shared" si="63"/>
        <v>29.852058607503025</v>
      </c>
      <c r="AT315" s="22">
        <f t="shared" si="64"/>
        <v>0.52101671119924142</v>
      </c>
    </row>
    <row r="316" spans="1:46" x14ac:dyDescent="0.15">
      <c r="A316">
        <v>2.8267392599999996</v>
      </c>
      <c r="B316">
        <v>3.73150641E-3</v>
      </c>
      <c r="C316" s="16" t="e">
        <f t="shared" si="65"/>
        <v>#DIV/0!</v>
      </c>
      <c r="D316">
        <v>3.0800146499999999</v>
      </c>
      <c r="E316">
        <v>2.7706993300000001E-3</v>
      </c>
      <c r="F316" s="16">
        <f t="shared" si="66"/>
        <v>0</v>
      </c>
      <c r="G316">
        <v>2.9783764599999998</v>
      </c>
      <c r="H316">
        <v>2.8185802500000001E-3</v>
      </c>
      <c r="I316" s="16" t="e">
        <f t="shared" si="67"/>
        <v>#DIV/0!</v>
      </c>
      <c r="K316" s="4">
        <v>0.62599998712539673</v>
      </c>
      <c r="L316" s="4">
        <v>13525.685546875</v>
      </c>
      <c r="M316" s="5">
        <v>0.60136121511459351</v>
      </c>
      <c r="O316" s="1">
        <f t="shared" si="68"/>
        <v>1.202722430229187</v>
      </c>
      <c r="P316" s="1">
        <f t="shared" si="69"/>
        <v>54.102742187499999</v>
      </c>
      <c r="AB316" s="20">
        <v>0.28285816311836243</v>
      </c>
      <c r="AC316" s="20">
        <v>16883.494140625</v>
      </c>
      <c r="AF316">
        <f t="shared" si="56"/>
        <v>0.56571632623672485</v>
      </c>
      <c r="AG316">
        <f t="shared" si="57"/>
        <v>67.533976562500001</v>
      </c>
      <c r="AJ316" s="23">
        <v>2106.496337890625</v>
      </c>
      <c r="AK316" s="24">
        <v>1339.2989501953125</v>
      </c>
      <c r="AL316" s="25">
        <v>769.24249267578125</v>
      </c>
      <c r="AM316" s="21">
        <v>0.27058503031730652</v>
      </c>
      <c r="AN316" s="22">
        <f t="shared" si="58"/>
        <v>1405.0125935872395</v>
      </c>
      <c r="AO316" s="22">
        <f t="shared" si="59"/>
        <v>1162.2831072910151</v>
      </c>
      <c r="AP316" s="22">
        <f t="shared" si="60"/>
        <v>1.2088385220206501</v>
      </c>
      <c r="AQ316" s="26">
        <f t="shared" si="61"/>
        <v>229.94402036140639</v>
      </c>
      <c r="AR316" s="26">
        <f t="shared" si="62"/>
        <v>7.7433802001792042E-3</v>
      </c>
      <c r="AS316" s="22">
        <f t="shared" si="63"/>
        <v>29.852110853859099</v>
      </c>
      <c r="AT316" s="22">
        <f t="shared" si="64"/>
        <v>0.52101762307017707</v>
      </c>
    </row>
    <row r="317" spans="1:46" x14ac:dyDescent="0.15">
      <c r="A317">
        <v>2.8267392599999996</v>
      </c>
      <c r="B317">
        <v>3.73150641E-3</v>
      </c>
      <c r="C317" s="16" t="e">
        <f t="shared" si="65"/>
        <v>#DIV/0!</v>
      </c>
      <c r="D317">
        <v>3.0800146499999999</v>
      </c>
      <c r="E317">
        <v>2.78665964E-3</v>
      </c>
      <c r="F317" s="16" t="e">
        <f t="shared" si="66"/>
        <v>#DIV/0!</v>
      </c>
      <c r="G317">
        <v>2.9822016600000003</v>
      </c>
      <c r="H317">
        <v>2.8185802500000001E-3</v>
      </c>
      <c r="I317" s="16">
        <f t="shared" si="67"/>
        <v>119.83476511422607</v>
      </c>
      <c r="K317" s="4">
        <v>0.62800002098083496</v>
      </c>
      <c r="L317" s="4">
        <v>13501.37890625</v>
      </c>
      <c r="M317" s="5">
        <v>0.60340774059295654</v>
      </c>
      <c r="O317" s="1">
        <f t="shared" si="68"/>
        <v>1.2068154811859131</v>
      </c>
      <c r="P317" s="1">
        <f t="shared" si="69"/>
        <v>54.005515625000001</v>
      </c>
      <c r="AB317" s="20">
        <v>0.28387507796287537</v>
      </c>
      <c r="AC317" s="20">
        <v>16874.966796875</v>
      </c>
      <c r="AF317">
        <f t="shared" si="56"/>
        <v>0.56775015592575073</v>
      </c>
      <c r="AG317">
        <f t="shared" si="57"/>
        <v>67.499867187500001</v>
      </c>
      <c r="AJ317" s="23">
        <v>2107.312255859375</v>
      </c>
      <c r="AK317" s="24">
        <v>1340.042724609375</v>
      </c>
      <c r="AL317" s="25">
        <v>769.57342529296875</v>
      </c>
      <c r="AM317" s="21">
        <v>0.2718757688999176</v>
      </c>
      <c r="AN317" s="22">
        <f t="shared" si="58"/>
        <v>1405.642801920573</v>
      </c>
      <c r="AO317" s="22">
        <f t="shared" si="59"/>
        <v>1162.6871750071732</v>
      </c>
      <c r="AP317" s="22">
        <f t="shared" si="60"/>
        <v>1.2089604427879759</v>
      </c>
      <c r="AQ317" s="26">
        <f t="shared" si="61"/>
        <v>229.99731063229305</v>
      </c>
      <c r="AR317" s="26">
        <f t="shared" si="62"/>
        <v>7.7406891496368969E-3</v>
      </c>
      <c r="AS317" s="22">
        <f t="shared" si="63"/>
        <v>29.852162250678976</v>
      </c>
      <c r="AT317" s="22">
        <f t="shared" si="64"/>
        <v>0.52101852011390892</v>
      </c>
    </row>
    <row r="318" spans="1:46" x14ac:dyDescent="0.15">
      <c r="A318">
        <v>2.8286518599999999</v>
      </c>
      <c r="B318">
        <v>3.73150641E-3</v>
      </c>
      <c r="C318" s="16">
        <f t="shared" si="65"/>
        <v>0</v>
      </c>
      <c r="D318">
        <v>3.0819272500000001</v>
      </c>
      <c r="E318">
        <v>2.78665964E-3</v>
      </c>
      <c r="F318" s="16" t="e">
        <f t="shared" si="66"/>
        <v>#DIV/0!</v>
      </c>
      <c r="G318">
        <v>2.98028906</v>
      </c>
      <c r="H318">
        <v>2.8026199399999998E-3</v>
      </c>
      <c r="I318" s="16">
        <f t="shared" si="67"/>
        <v>119.83476511422607</v>
      </c>
      <c r="K318" s="4">
        <v>0.62999999523162842</v>
      </c>
      <c r="L318" s="4">
        <v>13476.91796875</v>
      </c>
      <c r="M318" s="5">
        <v>0.60545456409454346</v>
      </c>
      <c r="O318" s="1">
        <f t="shared" si="68"/>
        <v>1.2109091281890869</v>
      </c>
      <c r="P318" s="1">
        <f t="shared" si="69"/>
        <v>53.907671874999998</v>
      </c>
      <c r="AB318" s="20">
        <v>0.28489202260971069</v>
      </c>
      <c r="AC318" s="20">
        <v>16866.416015625</v>
      </c>
      <c r="AF318">
        <f t="shared" si="56"/>
        <v>0.56978404521942139</v>
      </c>
      <c r="AG318">
        <f t="shared" si="57"/>
        <v>67.465664062499997</v>
      </c>
      <c r="AJ318" s="23">
        <v>2108.128173828125</v>
      </c>
      <c r="AK318" s="24">
        <v>1340.7882080078125</v>
      </c>
      <c r="AL318" s="25">
        <v>769.9036865234375</v>
      </c>
      <c r="AM318" s="21">
        <v>0.27316835522651672</v>
      </c>
      <c r="AN318" s="22">
        <f t="shared" si="58"/>
        <v>1406.2733561197917</v>
      </c>
      <c r="AO318" s="22">
        <f t="shared" si="59"/>
        <v>1163.091685645946</v>
      </c>
      <c r="AP318" s="22">
        <f t="shared" si="60"/>
        <v>1.2090821157738652</v>
      </c>
      <c r="AQ318" s="26">
        <f t="shared" si="61"/>
        <v>230.05065313470669</v>
      </c>
      <c r="AR318" s="26">
        <f t="shared" si="62"/>
        <v>7.7379970221364549E-3</v>
      </c>
      <c r="AS318" s="22">
        <f t="shared" si="63"/>
        <v>29.852213668066778</v>
      </c>
      <c r="AT318" s="22">
        <f t="shared" si="64"/>
        <v>0.52101941751661884</v>
      </c>
    </row>
    <row r="319" spans="1:46" x14ac:dyDescent="0.15">
      <c r="A319">
        <v>2.8286518599999999</v>
      </c>
      <c r="B319">
        <v>3.7474667199999998E-3</v>
      </c>
      <c r="C319" s="16">
        <f t="shared" si="65"/>
        <v>0</v>
      </c>
      <c r="D319">
        <v>3.07810205</v>
      </c>
      <c r="E319">
        <v>2.78665964E-3</v>
      </c>
      <c r="F319" s="16">
        <f t="shared" si="66"/>
        <v>-79.890243854048151</v>
      </c>
      <c r="G319">
        <v>2.9822016600000003</v>
      </c>
      <c r="H319">
        <v>2.8185802500000001E-3</v>
      </c>
      <c r="I319" s="16" t="e">
        <f t="shared" si="67"/>
        <v>#DIV/0!</v>
      </c>
      <c r="K319" s="4">
        <v>0.63200002908706665</v>
      </c>
      <c r="L319" s="4">
        <v>13452.5009765625</v>
      </c>
      <c r="M319" s="5">
        <v>0.6075013279914856</v>
      </c>
      <c r="O319" s="1">
        <f t="shared" si="68"/>
        <v>1.2150026559829712</v>
      </c>
      <c r="P319" s="1">
        <f t="shared" si="69"/>
        <v>53.810003906250003</v>
      </c>
      <c r="AB319" s="20">
        <v>0.28590899705886841</v>
      </c>
      <c r="AC319" s="20">
        <v>16857.841796875</v>
      </c>
      <c r="AF319">
        <f t="shared" si="56"/>
        <v>0.57181799411773682</v>
      </c>
      <c r="AG319">
        <f t="shared" si="57"/>
        <v>67.431367187500001</v>
      </c>
      <c r="AJ319" s="23">
        <v>2108.94482421875</v>
      </c>
      <c r="AK319" s="24">
        <v>1341.533203125</v>
      </c>
      <c r="AL319" s="25">
        <v>770.23431396484375</v>
      </c>
      <c r="AM319" s="21">
        <v>0.27446269989013672</v>
      </c>
      <c r="AN319" s="22">
        <f t="shared" si="58"/>
        <v>1406.9041137695312</v>
      </c>
      <c r="AO319" s="22">
        <f t="shared" si="59"/>
        <v>1163.4966366968233</v>
      </c>
      <c r="AP319" s="22">
        <f t="shared" si="60"/>
        <v>1.2092034213040304</v>
      </c>
      <c r="AQ319" s="26">
        <f t="shared" si="61"/>
        <v>230.10404752019713</v>
      </c>
      <c r="AR319" s="26">
        <f t="shared" si="62"/>
        <v>7.7353038385663542E-3</v>
      </c>
      <c r="AS319" s="22">
        <f t="shared" si="63"/>
        <v>29.852265105623559</v>
      </c>
      <c r="AT319" s="22">
        <f t="shared" si="64"/>
        <v>0.52102031527134385</v>
      </c>
    </row>
    <row r="320" spans="1:46" x14ac:dyDescent="0.15">
      <c r="A320">
        <v>2.8286518599999999</v>
      </c>
      <c r="B320">
        <v>3.7793871E-3</v>
      </c>
      <c r="C320" s="16">
        <f t="shared" si="65"/>
        <v>-119.83476511422933</v>
      </c>
      <c r="D320">
        <v>3.0819272500000001</v>
      </c>
      <c r="E320">
        <v>2.73877895E-3</v>
      </c>
      <c r="F320" s="16">
        <f t="shared" si="66"/>
        <v>39.9399006154582</v>
      </c>
      <c r="G320">
        <v>2.9841142599999997</v>
      </c>
      <c r="H320">
        <v>2.8185802500000001E-3</v>
      </c>
      <c r="I320" s="16" t="e">
        <f t="shared" si="67"/>
        <v>#DIV/0!</v>
      </c>
      <c r="K320" s="4">
        <v>0.63400000333786011</v>
      </c>
      <c r="L320" s="4">
        <v>13428.056640625</v>
      </c>
      <c r="M320" s="5">
        <v>0.60954809188842773</v>
      </c>
      <c r="O320" s="1">
        <f t="shared" si="68"/>
        <v>1.2190961837768555</v>
      </c>
      <c r="P320" s="1">
        <f t="shared" si="69"/>
        <v>53.7122265625</v>
      </c>
      <c r="AB320" s="20">
        <v>0.2869260311126709</v>
      </c>
      <c r="AC320" s="20">
        <v>16849.2421875</v>
      </c>
      <c r="AF320">
        <f t="shared" si="56"/>
        <v>0.5738520622253418</v>
      </c>
      <c r="AG320">
        <f t="shared" si="57"/>
        <v>67.396968749999999</v>
      </c>
      <c r="AJ320" s="23">
        <v>2109.760009765625</v>
      </c>
      <c r="AK320" s="24">
        <v>1342.273193359375</v>
      </c>
      <c r="AL320" s="25">
        <v>770.56280517578125</v>
      </c>
      <c r="AM320" s="21">
        <v>0.27575847506523132</v>
      </c>
      <c r="AN320" s="22">
        <f t="shared" si="58"/>
        <v>1407.532002766927</v>
      </c>
      <c r="AO320" s="22">
        <f t="shared" si="59"/>
        <v>1163.9024731685402</v>
      </c>
      <c r="AP320" s="22">
        <f t="shared" si="60"/>
        <v>1.2093212577641013</v>
      </c>
      <c r="AQ320" s="26">
        <f t="shared" si="61"/>
        <v>230.15755243735381</v>
      </c>
      <c r="AR320" s="26">
        <f t="shared" si="62"/>
        <v>7.7326066465851911E-3</v>
      </c>
      <c r="AS320" s="22">
        <f t="shared" si="63"/>
        <v>29.852316619736566</v>
      </c>
      <c r="AT320" s="22">
        <f t="shared" si="64"/>
        <v>0.52102121436222715</v>
      </c>
    </row>
    <row r="321" spans="1:46" x14ac:dyDescent="0.15">
      <c r="A321">
        <v>2.8267392599999996</v>
      </c>
      <c r="B321">
        <v>3.7953474099999998E-3</v>
      </c>
      <c r="C321" s="16" t="e">
        <f t="shared" si="65"/>
        <v>#DIV/0!</v>
      </c>
      <c r="D321">
        <v>3.0838395999999997</v>
      </c>
      <c r="E321">
        <v>2.78665964E-3</v>
      </c>
      <c r="F321" s="16" t="e">
        <f t="shared" si="66"/>
        <v>#DIV/0!</v>
      </c>
      <c r="G321">
        <v>2.9860268599999999</v>
      </c>
      <c r="H321">
        <v>2.8185802500000001E-3</v>
      </c>
      <c r="I321" s="16">
        <f t="shared" si="67"/>
        <v>0</v>
      </c>
      <c r="K321" s="4">
        <v>0.63599997758865356</v>
      </c>
      <c r="L321" s="4">
        <v>13403.5908203125</v>
      </c>
      <c r="M321" s="5">
        <v>0.61159491539001465</v>
      </c>
      <c r="O321" s="1">
        <f t="shared" si="68"/>
        <v>1.2231898307800293</v>
      </c>
      <c r="P321" s="1">
        <f t="shared" si="69"/>
        <v>53.61436328125</v>
      </c>
      <c r="AB321" s="20">
        <v>0.28794309496879578</v>
      </c>
      <c r="AC321" s="20">
        <v>16840.619140625</v>
      </c>
      <c r="AF321">
        <f t="shared" si="56"/>
        <v>0.57588618993759155</v>
      </c>
      <c r="AG321">
        <f t="shared" si="57"/>
        <v>67.362476562500007</v>
      </c>
      <c r="AJ321" s="23">
        <v>2110.57470703125</v>
      </c>
      <c r="AK321" s="24">
        <v>1343.0123291015625</v>
      </c>
      <c r="AL321" s="25">
        <v>770.8905029296875</v>
      </c>
      <c r="AM321" s="21">
        <v>0.27705594897270203</v>
      </c>
      <c r="AN321" s="22">
        <f t="shared" si="58"/>
        <v>1408.1591796875</v>
      </c>
      <c r="AO321" s="22">
        <f t="shared" si="59"/>
        <v>1164.308626334649</v>
      </c>
      <c r="AP321" s="22">
        <f t="shared" si="60"/>
        <v>1.2094380715193316</v>
      </c>
      <c r="AQ321" s="26">
        <f t="shared" si="61"/>
        <v>230.21109288133601</v>
      </c>
      <c r="AR321" s="26">
        <f t="shared" si="62"/>
        <v>7.7299092323423199E-3</v>
      </c>
      <c r="AS321" s="22">
        <f t="shared" si="63"/>
        <v>29.852368138093514</v>
      </c>
      <c r="AT321" s="22">
        <f t="shared" si="64"/>
        <v>0.52102211352718109</v>
      </c>
    </row>
    <row r="322" spans="1:46" x14ac:dyDescent="0.15">
      <c r="A322">
        <v>2.8286518599999999</v>
      </c>
      <c r="B322">
        <v>3.7953474099999998E-3</v>
      </c>
      <c r="C322" s="16">
        <f t="shared" si="65"/>
        <v>0</v>
      </c>
      <c r="D322">
        <v>3.0838395999999997</v>
      </c>
      <c r="E322">
        <v>2.78665964E-3</v>
      </c>
      <c r="F322" s="16">
        <f t="shared" si="66"/>
        <v>0</v>
      </c>
      <c r="G322">
        <v>2.9860268599999999</v>
      </c>
      <c r="H322">
        <v>2.83454033E-3</v>
      </c>
      <c r="I322" s="16" t="e">
        <f t="shared" si="67"/>
        <v>#DIV/0!</v>
      </c>
      <c r="K322" s="4">
        <v>0.6380000114440918</v>
      </c>
      <c r="L322" s="4">
        <v>13379.1015625</v>
      </c>
      <c r="M322" s="5">
        <v>0.61364173889160156</v>
      </c>
      <c r="O322" s="1">
        <f t="shared" si="68"/>
        <v>1.2272834777832031</v>
      </c>
      <c r="P322" s="1">
        <f t="shared" si="69"/>
        <v>53.516406250000003</v>
      </c>
      <c r="AB322" s="20">
        <v>0.28896021842956543</v>
      </c>
      <c r="AC322" s="20">
        <v>16831.970703125</v>
      </c>
      <c r="AF322">
        <f t="shared" si="56"/>
        <v>0.57792043685913086</v>
      </c>
      <c r="AG322">
        <f t="shared" si="57"/>
        <v>67.327882812499993</v>
      </c>
      <c r="AJ322" s="23">
        <v>2111.387451171875</v>
      </c>
      <c r="AK322" s="24">
        <v>1343.7496337890625</v>
      </c>
      <c r="AL322" s="25">
        <v>771.2158203125</v>
      </c>
      <c r="AM322" s="21">
        <v>0.27835509181022644</v>
      </c>
      <c r="AN322" s="22">
        <f t="shared" si="58"/>
        <v>1408.7843017578125</v>
      </c>
      <c r="AO322" s="22">
        <f t="shared" si="59"/>
        <v>1164.7151553943436</v>
      </c>
      <c r="AP322" s="22">
        <f t="shared" si="60"/>
        <v>1.2095526491890054</v>
      </c>
      <c r="AQ322" s="26">
        <f t="shared" si="61"/>
        <v>230.26467664294515</v>
      </c>
      <c r="AR322" s="26">
        <f t="shared" si="62"/>
        <v>7.7272112055181775E-3</v>
      </c>
      <c r="AS322" s="22">
        <f t="shared" si="63"/>
        <v>29.852419668149182</v>
      </c>
      <c r="AT322" s="22">
        <f t="shared" si="64"/>
        <v>0.52102301289631614</v>
      </c>
    </row>
    <row r="323" spans="1:46" x14ac:dyDescent="0.15">
      <c r="A323">
        <v>2.8286518599999999</v>
      </c>
      <c r="B323">
        <v>3.81130772E-3</v>
      </c>
      <c r="C323" s="16">
        <f t="shared" si="65"/>
        <v>-119.8191012580568</v>
      </c>
      <c r="D323">
        <v>3.0838395999999997</v>
      </c>
      <c r="E323">
        <v>2.7706993300000001E-3</v>
      </c>
      <c r="F323" s="16">
        <f t="shared" si="66"/>
        <v>119.83458129042667</v>
      </c>
      <c r="G323">
        <v>2.9860268599999999</v>
      </c>
      <c r="H323">
        <v>2.83454033E-3</v>
      </c>
      <c r="I323" s="16">
        <f t="shared" si="67"/>
        <v>119.81917633127345</v>
      </c>
      <c r="K323" s="4">
        <v>0.63999998569488525</v>
      </c>
      <c r="L323" s="4">
        <v>13354.5888671875</v>
      </c>
      <c r="M323" s="5">
        <v>0.61568868160247803</v>
      </c>
      <c r="O323" s="1">
        <f t="shared" si="68"/>
        <v>1.2313773632049561</v>
      </c>
      <c r="P323" s="1">
        <f t="shared" si="69"/>
        <v>53.418355468750001</v>
      </c>
      <c r="AB323" s="20">
        <v>0.28997737169265747</v>
      </c>
      <c r="AC323" s="20">
        <v>16823.298828125</v>
      </c>
      <c r="AF323">
        <f t="shared" ref="AF323:AF386" si="70">AB323*2</f>
        <v>0.57995474338531494</v>
      </c>
      <c r="AG323">
        <f t="shared" ref="AG323:AG386" si="71">AC323*4/1000</f>
        <v>67.293195312500004</v>
      </c>
      <c r="AJ323" s="23">
        <v>2112.200927734375</v>
      </c>
      <c r="AK323" s="24">
        <v>1344.486083984375</v>
      </c>
      <c r="AL323" s="25">
        <v>771.54132080078125</v>
      </c>
      <c r="AM323" s="21">
        <v>0.27965587377548218</v>
      </c>
      <c r="AN323" s="22">
        <f t="shared" ref="AN323:AN386" si="72">AVERAGE(AJ323:AL323)</f>
        <v>1409.409444173177</v>
      </c>
      <c r="AO323" s="22">
        <f t="shared" ref="AO323:AO386" si="73">(((AJ323-AK323)^2+(AJ323-AL323)^2+(AK323-AL323)^2)/2)^(1/2)</f>
        <v>1165.1223035881103</v>
      </c>
      <c r="AP323" s="22">
        <f t="shared" ref="AP323:AP386" si="74">AN323/AO323</f>
        <v>1.2096665215598055</v>
      </c>
      <c r="AQ323" s="26">
        <f t="shared" ref="AQ323:AQ386" si="75">(((AJ323-AN323)^2+(AK323-AN323)^2+(AL323-AN323)^2)*27/2)^(1/3)</f>
        <v>230.31833576321773</v>
      </c>
      <c r="AR323" s="26">
        <f t="shared" ref="AR323:AR386" si="76">(AQ323/AO323)^3</f>
        <v>7.7245109567326926E-3</v>
      </c>
      <c r="AS323" s="22">
        <f t="shared" ref="AS323:AS386" si="77">(DEGREES(ACOS(AR323)))/3</f>
        <v>29.852471240641368</v>
      </c>
      <c r="AT323" s="22">
        <f t="shared" ref="AT323:AT386" si="78">(ACOS(AR323))/3</f>
        <v>0.5210239130061084</v>
      </c>
    </row>
    <row r="324" spans="1:46" x14ac:dyDescent="0.15">
      <c r="A324">
        <v>2.8305642099999999</v>
      </c>
      <c r="B324">
        <v>3.7953474099999998E-3</v>
      </c>
      <c r="C324" s="16">
        <f t="shared" ref="C324:C387" si="79">(A325-A324)/(B325-B324)</f>
        <v>0</v>
      </c>
      <c r="D324">
        <v>3.0895773900000001</v>
      </c>
      <c r="E324">
        <v>2.8185802500000001E-3</v>
      </c>
      <c r="F324" s="16">
        <f t="shared" ref="F324:F387" si="80">(D325-D324)/(E325-E324)</f>
        <v>0</v>
      </c>
      <c r="G324">
        <v>2.98793921</v>
      </c>
      <c r="H324">
        <v>2.8505006299999998E-3</v>
      </c>
      <c r="I324" s="16">
        <f t="shared" ref="I324:I387" si="81">(G325-G324)/(H325-H324)</f>
        <v>-119.83484019725699</v>
      </c>
      <c r="K324" s="4">
        <v>0.64200001955032349</v>
      </c>
      <c r="L324" s="4">
        <v>13330.0537109375</v>
      </c>
      <c r="M324" s="5">
        <v>0.61773556470870972</v>
      </c>
      <c r="O324" s="1">
        <f t="shared" ref="O324:O387" si="82">M324*2</f>
        <v>1.2354711294174194</v>
      </c>
      <c r="P324" s="1">
        <f t="shared" ref="P324:P387" si="83">L324/1000*4</f>
        <v>53.320214843750001</v>
      </c>
      <c r="AB324" s="20">
        <v>0.29099458456039429</v>
      </c>
      <c r="AC324" s="20">
        <v>16814.603515625</v>
      </c>
      <c r="AF324">
        <f t="shared" si="70"/>
        <v>0.58198916912078857</v>
      </c>
      <c r="AG324">
        <f t="shared" si="71"/>
        <v>67.258414062499995</v>
      </c>
      <c r="AJ324" s="23">
        <v>2113.00390625</v>
      </c>
      <c r="AK324" s="24">
        <v>1345.2220458984375</v>
      </c>
      <c r="AL324" s="25">
        <v>771.86749267578125</v>
      </c>
      <c r="AM324" s="21">
        <v>0.28095856308937073</v>
      </c>
      <c r="AN324" s="22">
        <f t="shared" si="72"/>
        <v>1410.0311482747395</v>
      </c>
      <c r="AO324" s="22">
        <f t="shared" si="73"/>
        <v>1165.5194783015804</v>
      </c>
      <c r="AP324" s="22">
        <f t="shared" si="74"/>
        <v>1.2097877165720703</v>
      </c>
      <c r="AQ324" s="26">
        <f t="shared" si="75"/>
        <v>230.37067443034024</v>
      </c>
      <c r="AR324" s="26">
        <f t="shared" si="76"/>
        <v>7.7218786708867131E-3</v>
      </c>
      <c r="AS324" s="22">
        <f t="shared" si="77"/>
        <v>29.852521515097255</v>
      </c>
      <c r="AT324" s="22">
        <f t="shared" si="78"/>
        <v>0.52102479046089323</v>
      </c>
    </row>
    <row r="325" spans="1:46" x14ac:dyDescent="0.15">
      <c r="A325">
        <v>2.8305642099999999</v>
      </c>
      <c r="B325">
        <v>3.81130772E-3</v>
      </c>
      <c r="C325" s="16" t="e">
        <f t="shared" si="79"/>
        <v>#DIV/0!</v>
      </c>
      <c r="D325">
        <v>3.0895773900000001</v>
      </c>
      <c r="E325">
        <v>2.83454033E-3</v>
      </c>
      <c r="F325" s="16">
        <f t="shared" si="80"/>
        <v>-119.82145452904757</v>
      </c>
      <c r="G325">
        <v>2.9898518100000002</v>
      </c>
      <c r="H325">
        <v>2.83454033E-3</v>
      </c>
      <c r="I325" s="16" t="e">
        <f t="shared" si="81"/>
        <v>#DIV/0!</v>
      </c>
      <c r="K325" s="4">
        <v>0.64399999380111694</v>
      </c>
      <c r="L325" s="4">
        <v>13305.49609375</v>
      </c>
      <c r="M325" s="5">
        <v>0.61978256702423096</v>
      </c>
      <c r="O325" s="1">
        <f t="shared" si="82"/>
        <v>1.2395651340484619</v>
      </c>
      <c r="P325" s="1">
        <f t="shared" si="83"/>
        <v>53.221984374999998</v>
      </c>
      <c r="AB325" s="20">
        <v>0.2920117974281311</v>
      </c>
      <c r="AC325" s="20">
        <v>16805.884765625</v>
      </c>
      <c r="AF325">
        <f t="shared" si="70"/>
        <v>0.58402359485626221</v>
      </c>
      <c r="AG325">
        <f t="shared" si="71"/>
        <v>67.223539062499995</v>
      </c>
      <c r="AJ325" s="23">
        <v>2113.802978515625</v>
      </c>
      <c r="AK325" s="24">
        <v>1345.9593505859375</v>
      </c>
      <c r="AL325" s="25">
        <v>772.1929931640625</v>
      </c>
      <c r="AM325" s="21">
        <v>0.2822631299495697</v>
      </c>
      <c r="AN325" s="22">
        <f t="shared" si="72"/>
        <v>1410.6517740885417</v>
      </c>
      <c r="AO325" s="22">
        <f t="shared" si="73"/>
        <v>1165.9135951382527</v>
      </c>
      <c r="AP325" s="22">
        <f t="shared" si="74"/>
        <v>1.2099110774338884</v>
      </c>
      <c r="AQ325" s="26">
        <f t="shared" si="75"/>
        <v>230.42260426193539</v>
      </c>
      <c r="AR325" s="26">
        <f t="shared" si="76"/>
        <v>7.7192684239459084E-3</v>
      </c>
      <c r="AS325" s="22">
        <f t="shared" si="77"/>
        <v>29.852571368627491</v>
      </c>
      <c r="AT325" s="22">
        <f t="shared" si="78"/>
        <v>0.52102566056913957</v>
      </c>
    </row>
    <row r="326" spans="1:46" x14ac:dyDescent="0.15">
      <c r="A326">
        <v>2.8324768100000002</v>
      </c>
      <c r="B326">
        <v>3.81130772E-3</v>
      </c>
      <c r="C326" s="16">
        <f t="shared" si="79"/>
        <v>0</v>
      </c>
      <c r="D326">
        <v>3.09148975</v>
      </c>
      <c r="E326">
        <v>2.8185802500000001E-3</v>
      </c>
      <c r="F326" s="16" t="e">
        <f t="shared" si="80"/>
        <v>#DIV/0!</v>
      </c>
      <c r="G326">
        <v>2.9898518100000002</v>
      </c>
      <c r="H326">
        <v>2.83454033E-3</v>
      </c>
      <c r="I326" s="16">
        <f t="shared" si="81"/>
        <v>119.83421364259428</v>
      </c>
      <c r="K326" s="4">
        <v>0.64600002765655518</v>
      </c>
      <c r="L326" s="4">
        <v>13280.9169921875</v>
      </c>
      <c r="M326" s="5">
        <v>0.6218295693397522</v>
      </c>
      <c r="O326" s="1">
        <f t="shared" si="82"/>
        <v>1.2436591386795044</v>
      </c>
      <c r="P326" s="1">
        <f t="shared" si="83"/>
        <v>53.123667968749999</v>
      </c>
      <c r="AB326" s="20">
        <v>0.29302909970283508</v>
      </c>
      <c r="AC326" s="20">
        <v>16797.14453125</v>
      </c>
      <c r="AF326">
        <f t="shared" si="70"/>
        <v>0.58605819940567017</v>
      </c>
      <c r="AG326">
        <f t="shared" si="71"/>
        <v>67.188578125000006</v>
      </c>
      <c r="AJ326" s="23">
        <v>2114.602783203125</v>
      </c>
      <c r="AK326" s="24">
        <v>1346.6954345703125</v>
      </c>
      <c r="AL326" s="25">
        <v>772.51898193359375</v>
      </c>
      <c r="AM326" s="21">
        <v>0.2835693359375</v>
      </c>
      <c r="AN326" s="22">
        <f t="shared" si="72"/>
        <v>1411.2723999023437</v>
      </c>
      <c r="AO326" s="22">
        <f t="shared" si="73"/>
        <v>1166.3081120520505</v>
      </c>
      <c r="AP326" s="22">
        <f t="shared" si="74"/>
        <v>1.2100339398474156</v>
      </c>
      <c r="AQ326" s="26">
        <f t="shared" si="75"/>
        <v>230.47458094879761</v>
      </c>
      <c r="AR326" s="26">
        <f t="shared" si="76"/>
        <v>7.7166572940704555E-3</v>
      </c>
      <c r="AS326" s="22">
        <f t="shared" si="77"/>
        <v>29.852621239020035</v>
      </c>
      <c r="AT326" s="22">
        <f t="shared" si="78"/>
        <v>0.52102653097168872</v>
      </c>
    </row>
    <row r="327" spans="1:46" x14ac:dyDescent="0.15">
      <c r="A327">
        <v>2.8324768100000002</v>
      </c>
      <c r="B327">
        <v>3.8432281000000002E-3</v>
      </c>
      <c r="C327" s="16">
        <f t="shared" si="79"/>
        <v>119.83413855995919</v>
      </c>
      <c r="D327">
        <v>3.09148975</v>
      </c>
      <c r="E327">
        <v>2.8185802500000001E-3</v>
      </c>
      <c r="F327" s="16" t="e">
        <f t="shared" si="80"/>
        <v>#DIV/0!</v>
      </c>
      <c r="G327">
        <v>2.9917644000000001</v>
      </c>
      <c r="H327">
        <v>2.8505006299999998E-3</v>
      </c>
      <c r="I327" s="16">
        <f t="shared" si="81"/>
        <v>-59.91783305837324</v>
      </c>
      <c r="K327" s="4">
        <v>0.64800000190734863</v>
      </c>
      <c r="L327" s="4">
        <v>13256.3154296875</v>
      </c>
      <c r="M327" s="5">
        <v>0.62387663125991821</v>
      </c>
      <c r="O327" s="1">
        <f t="shared" si="82"/>
        <v>1.2477532625198364</v>
      </c>
      <c r="P327" s="1">
        <f t="shared" si="83"/>
        <v>53.025261718750002</v>
      </c>
      <c r="AB327" s="20">
        <v>0.29404640197753906</v>
      </c>
      <c r="AC327" s="20">
        <v>16788.37890625</v>
      </c>
      <c r="AF327">
        <f t="shared" si="70"/>
        <v>0.58809280395507813</v>
      </c>
      <c r="AG327">
        <f t="shared" si="71"/>
        <v>67.153515624999997</v>
      </c>
      <c r="AJ327" s="23">
        <v>2115.402099609375</v>
      </c>
      <c r="AK327" s="24">
        <v>1347.4345703125</v>
      </c>
      <c r="AL327" s="25">
        <v>772.84356689453125</v>
      </c>
      <c r="AM327" s="21">
        <v>0.28487753868103027</v>
      </c>
      <c r="AN327" s="22">
        <f t="shared" si="72"/>
        <v>1411.8934122721355</v>
      </c>
      <c r="AO327" s="22">
        <f t="shared" si="73"/>
        <v>1166.7031244126865</v>
      </c>
      <c r="AP327" s="22">
        <f t="shared" si="74"/>
        <v>1.2101565365935543</v>
      </c>
      <c r="AQ327" s="26">
        <f t="shared" si="75"/>
        <v>230.52661703834954</v>
      </c>
      <c r="AR327" s="26">
        <f t="shared" si="76"/>
        <v>7.7140446542736012E-3</v>
      </c>
      <c r="AS327" s="22">
        <f t="shared" si="77"/>
        <v>29.852671138249804</v>
      </c>
      <c r="AT327" s="22">
        <f t="shared" si="78"/>
        <v>0.52102740187754237</v>
      </c>
    </row>
    <row r="328" spans="1:46" x14ac:dyDescent="0.15">
      <c r="A328">
        <v>2.8343894000000001</v>
      </c>
      <c r="B328">
        <v>3.85918841E-3</v>
      </c>
      <c r="C328" s="16">
        <f t="shared" si="79"/>
        <v>0</v>
      </c>
      <c r="D328">
        <v>3.0953149400000002</v>
      </c>
      <c r="E328">
        <v>2.8185802500000001E-3</v>
      </c>
      <c r="F328" s="16">
        <f t="shared" si="80"/>
        <v>119.83649204764858</v>
      </c>
      <c r="G328">
        <v>2.9936769999999999</v>
      </c>
      <c r="H328">
        <v>2.8185802500000001E-3</v>
      </c>
      <c r="I328" s="16">
        <f t="shared" si="81"/>
        <v>39.940109467928444</v>
      </c>
      <c r="K328" s="4">
        <v>0.64999997615814209</v>
      </c>
      <c r="L328" s="4">
        <v>13231.6943359375</v>
      </c>
      <c r="M328" s="5">
        <v>0.62592369318008423</v>
      </c>
      <c r="O328" s="1">
        <f t="shared" si="82"/>
        <v>1.2518473863601685</v>
      </c>
      <c r="P328" s="1">
        <f t="shared" si="83"/>
        <v>52.926777343749997</v>
      </c>
      <c r="AB328" s="20">
        <v>0.29506376385688782</v>
      </c>
      <c r="AC328" s="20">
        <v>16779.591796875</v>
      </c>
      <c r="AF328">
        <f t="shared" si="70"/>
        <v>0.59012752771377563</v>
      </c>
      <c r="AG328">
        <f t="shared" si="71"/>
        <v>67.118367187499999</v>
      </c>
      <c r="AJ328" s="23">
        <v>2116.199951171875</v>
      </c>
      <c r="AK328" s="24">
        <v>1348.1727294921875</v>
      </c>
      <c r="AL328" s="25">
        <v>773.166015625</v>
      </c>
      <c r="AM328" s="21">
        <v>0.2861875593662262</v>
      </c>
      <c r="AN328" s="22">
        <f t="shared" si="72"/>
        <v>1412.5128987630208</v>
      </c>
      <c r="AO328" s="22">
        <f t="shared" si="73"/>
        <v>1167.0986861152508</v>
      </c>
      <c r="AP328" s="22">
        <f t="shared" si="74"/>
        <v>1.210277173273705</v>
      </c>
      <c r="AQ328" s="26">
        <f t="shared" si="75"/>
        <v>230.57871960969132</v>
      </c>
      <c r="AR328" s="26">
        <f t="shared" si="76"/>
        <v>7.711430153312015E-3</v>
      </c>
      <c r="AS328" s="22">
        <f t="shared" si="77"/>
        <v>29.852721073025254</v>
      </c>
      <c r="AT328" s="22">
        <f t="shared" si="78"/>
        <v>0.52102827340378532</v>
      </c>
    </row>
    <row r="329" spans="1:46" x14ac:dyDescent="0.15">
      <c r="A329">
        <v>2.8343894000000001</v>
      </c>
      <c r="B329">
        <v>3.81130772E-3</v>
      </c>
      <c r="C329" s="16">
        <f t="shared" si="79"/>
        <v>0</v>
      </c>
      <c r="D329">
        <v>3.09722754</v>
      </c>
      <c r="E329">
        <v>2.83454033E-3</v>
      </c>
      <c r="F329" s="16">
        <f t="shared" si="80"/>
        <v>59.917401327850975</v>
      </c>
      <c r="G329">
        <v>2.9955893599999999</v>
      </c>
      <c r="H329">
        <v>2.8664609400000001E-3</v>
      </c>
      <c r="I329" s="16">
        <f t="shared" si="81"/>
        <v>-59.910314350893138</v>
      </c>
      <c r="K329" s="4">
        <v>0.65200001001358032</v>
      </c>
      <c r="L329" s="4">
        <v>13207.0517578125</v>
      </c>
      <c r="M329" s="5">
        <v>0.62797081470489502</v>
      </c>
      <c r="O329" s="1">
        <f t="shared" si="82"/>
        <v>1.25594162940979</v>
      </c>
      <c r="P329" s="1">
        <f t="shared" si="83"/>
        <v>52.828207031250003</v>
      </c>
      <c r="AB329" s="20">
        <v>0.29608115553855896</v>
      </c>
      <c r="AC329" s="20">
        <v>16770.783203125</v>
      </c>
      <c r="AF329">
        <f t="shared" si="70"/>
        <v>0.59216231107711792</v>
      </c>
      <c r="AG329">
        <f t="shared" si="71"/>
        <v>67.083132812499997</v>
      </c>
      <c r="AJ329" s="23">
        <v>2116.997802734375</v>
      </c>
      <c r="AK329" s="24">
        <v>1348.9093017578125</v>
      </c>
      <c r="AL329" s="25">
        <v>773.48785400390625</v>
      </c>
      <c r="AM329" s="21">
        <v>0.28749924898147583</v>
      </c>
      <c r="AN329" s="22">
        <f t="shared" si="72"/>
        <v>1413.1316528320312</v>
      </c>
      <c r="AO329" s="22">
        <f t="shared" si="73"/>
        <v>1167.4949186624692</v>
      </c>
      <c r="AP329" s="22">
        <f t="shared" si="74"/>
        <v>1.2103964053659211</v>
      </c>
      <c r="AQ329" s="26">
        <f t="shared" si="75"/>
        <v>230.6309046423298</v>
      </c>
      <c r="AR329" s="26">
        <f t="shared" si="76"/>
        <v>7.7088129945017412E-3</v>
      </c>
      <c r="AS329" s="22">
        <f t="shared" si="77"/>
        <v>29.852771058562379</v>
      </c>
      <c r="AT329" s="22">
        <f t="shared" si="78"/>
        <v>0.52102914581598647</v>
      </c>
    </row>
    <row r="330" spans="1:46" x14ac:dyDescent="0.15">
      <c r="A330">
        <v>2.8343894000000001</v>
      </c>
      <c r="B330">
        <v>3.8272680199999999E-3</v>
      </c>
      <c r="C330" s="16">
        <f t="shared" si="79"/>
        <v>119.83649204767315</v>
      </c>
      <c r="D330">
        <v>3.0991401399999998</v>
      </c>
      <c r="E330">
        <v>2.8664609400000001E-3</v>
      </c>
      <c r="F330" s="16">
        <f t="shared" si="80"/>
        <v>0</v>
      </c>
      <c r="G330">
        <v>2.9936769999999999</v>
      </c>
      <c r="H330">
        <v>2.8983813199999998E-3</v>
      </c>
      <c r="I330" s="16" t="e">
        <f t="shared" si="81"/>
        <v>#DIV/0!</v>
      </c>
      <c r="K330" s="4">
        <v>0.65399998426437378</v>
      </c>
      <c r="L330" s="4">
        <v>13182.38671875</v>
      </c>
      <c r="M330" s="5">
        <v>0.63001793622970581</v>
      </c>
      <c r="O330" s="1">
        <f t="shared" si="82"/>
        <v>1.2600358724594116</v>
      </c>
      <c r="P330" s="1">
        <f t="shared" si="83"/>
        <v>52.729546874999997</v>
      </c>
      <c r="AB330" s="20">
        <v>0.29709857702255249</v>
      </c>
      <c r="AC330" s="20">
        <v>16761.953125</v>
      </c>
      <c r="AF330">
        <f t="shared" si="70"/>
        <v>0.59419715404510498</v>
      </c>
      <c r="AG330">
        <f t="shared" si="71"/>
        <v>67.047812500000006</v>
      </c>
      <c r="AJ330" s="23">
        <v>2117.7958984375</v>
      </c>
      <c r="AK330" s="24">
        <v>1349.6405029296875</v>
      </c>
      <c r="AL330" s="25">
        <v>773.81036376953125</v>
      </c>
      <c r="AM330" s="21">
        <v>0.28881233930587769</v>
      </c>
      <c r="AN330" s="22">
        <f t="shared" si="72"/>
        <v>1413.7489217122395</v>
      </c>
      <c r="AO330" s="22">
        <f t="shared" si="73"/>
        <v>1167.8913002094232</v>
      </c>
      <c r="AP330" s="22">
        <f t="shared" si="74"/>
        <v>1.2105141304321128</v>
      </c>
      <c r="AQ330" s="26">
        <f t="shared" si="75"/>
        <v>230.68310339205115</v>
      </c>
      <c r="AR330" s="26">
        <f t="shared" si="76"/>
        <v>7.7061966283901284E-3</v>
      </c>
      <c r="AS330" s="22">
        <f t="shared" si="77"/>
        <v>29.852821028958612</v>
      </c>
      <c r="AT330" s="22">
        <f t="shared" si="78"/>
        <v>0.52103001796392923</v>
      </c>
    </row>
    <row r="331" spans="1:46" x14ac:dyDescent="0.15">
      <c r="A331">
        <v>2.8363020000000003</v>
      </c>
      <c r="B331">
        <v>3.8432281000000002E-3</v>
      </c>
      <c r="C331" s="16">
        <f t="shared" si="79"/>
        <v>0</v>
      </c>
      <c r="D331">
        <v>3.0991401399999998</v>
      </c>
      <c r="E331">
        <v>2.8505006299999998E-3</v>
      </c>
      <c r="F331" s="16">
        <f t="shared" si="80"/>
        <v>59.909550629029212</v>
      </c>
      <c r="G331">
        <v>2.99941455</v>
      </c>
      <c r="H331">
        <v>2.8983813199999998E-3</v>
      </c>
      <c r="I331" s="16">
        <f t="shared" si="81"/>
        <v>119.83476511421378</v>
      </c>
      <c r="K331" s="4">
        <v>0.65600001811981201</v>
      </c>
      <c r="L331" s="4">
        <v>13157.701171875</v>
      </c>
      <c r="M331" s="5">
        <v>0.63206511735916138</v>
      </c>
      <c r="O331" s="1">
        <f t="shared" si="82"/>
        <v>1.2641302347183228</v>
      </c>
      <c r="P331" s="1">
        <f t="shared" si="83"/>
        <v>52.630804687500003</v>
      </c>
      <c r="AB331" s="20">
        <v>0.2981160581111908</v>
      </c>
      <c r="AC331" s="20">
        <v>16753.1015625</v>
      </c>
      <c r="AF331">
        <f t="shared" si="70"/>
        <v>0.59623211622238159</v>
      </c>
      <c r="AG331">
        <f t="shared" si="71"/>
        <v>67.012406249999998</v>
      </c>
      <c r="AJ331" s="23">
        <v>2118.59521484375</v>
      </c>
      <c r="AK331" s="24">
        <v>1350.37353515625</v>
      </c>
      <c r="AL331" s="25">
        <v>774.134765625</v>
      </c>
      <c r="AM331" s="21">
        <v>0.29012709856033325</v>
      </c>
      <c r="AN331" s="22">
        <f t="shared" si="72"/>
        <v>1414.3678385416667</v>
      </c>
      <c r="AO331" s="22">
        <f t="shared" si="73"/>
        <v>1168.2871154314457</v>
      </c>
      <c r="AP331" s="22">
        <f t="shared" si="74"/>
        <v>1.2106337730339036</v>
      </c>
      <c r="AQ331" s="26">
        <f t="shared" si="75"/>
        <v>230.7352216710681</v>
      </c>
      <c r="AR331" s="26">
        <f t="shared" si="76"/>
        <v>7.703585771958372E-3</v>
      </c>
      <c r="AS331" s="22">
        <f t="shared" si="77"/>
        <v>29.852870894123583</v>
      </c>
      <c r="AT331" s="22">
        <f t="shared" si="78"/>
        <v>0.52103088827524002</v>
      </c>
    </row>
    <row r="332" spans="1:46" x14ac:dyDescent="0.15">
      <c r="A332">
        <v>2.8363020000000003</v>
      </c>
      <c r="B332">
        <v>3.85918841E-3</v>
      </c>
      <c r="C332" s="16" t="e">
        <f t="shared" si="79"/>
        <v>#DIV/0!</v>
      </c>
      <c r="D332">
        <v>3.1010524899999998</v>
      </c>
      <c r="E332">
        <v>2.8824212499999999E-3</v>
      </c>
      <c r="F332" s="16" t="e">
        <f t="shared" si="80"/>
        <v>#DIV/0!</v>
      </c>
      <c r="G332">
        <v>3.0032397500000001</v>
      </c>
      <c r="H332">
        <v>2.9303019399999999E-3</v>
      </c>
      <c r="I332" s="16">
        <f t="shared" si="81"/>
        <v>59.910001071401808</v>
      </c>
      <c r="K332" s="4">
        <v>0.65799999237060547</v>
      </c>
      <c r="L332" s="4">
        <v>13132.9951171875</v>
      </c>
      <c r="M332" s="5">
        <v>0.63411235809326172</v>
      </c>
      <c r="O332" s="1">
        <f t="shared" si="82"/>
        <v>1.2682247161865234</v>
      </c>
      <c r="P332" s="1">
        <f t="shared" si="83"/>
        <v>52.53198046875</v>
      </c>
      <c r="AB332" s="20">
        <v>0.2991335391998291</v>
      </c>
      <c r="AC332" s="20">
        <v>16744.228515625</v>
      </c>
      <c r="AF332">
        <f t="shared" si="70"/>
        <v>0.5982670783996582</v>
      </c>
      <c r="AG332">
        <f t="shared" si="71"/>
        <v>66.976914062500001</v>
      </c>
      <c r="AJ332" s="23">
        <v>2119.385498046875</v>
      </c>
      <c r="AK332" s="24">
        <v>1351.1080322265625</v>
      </c>
      <c r="AL332" s="25">
        <v>774.4627685546875</v>
      </c>
      <c r="AM332" s="21">
        <v>0.29144379496574402</v>
      </c>
      <c r="AN332" s="22">
        <f t="shared" si="72"/>
        <v>1414.9854329427083</v>
      </c>
      <c r="AO332" s="22">
        <f t="shared" si="73"/>
        <v>1168.6717188558991</v>
      </c>
      <c r="AP332" s="22">
        <f t="shared" si="74"/>
        <v>1.2107638185408851</v>
      </c>
      <c r="AQ332" s="26">
        <f t="shared" si="75"/>
        <v>230.78585801832773</v>
      </c>
      <c r="AR332" s="26">
        <f t="shared" si="76"/>
        <v>7.7010505643199459E-3</v>
      </c>
      <c r="AS332" s="22">
        <f t="shared" si="77"/>
        <v>29.852919314459182</v>
      </c>
      <c r="AT332" s="22">
        <f t="shared" si="78"/>
        <v>0.52103173336952113</v>
      </c>
    </row>
    <row r="333" spans="1:46" x14ac:dyDescent="0.15">
      <c r="A333">
        <v>2.8382143599999998</v>
      </c>
      <c r="B333">
        <v>3.85918841E-3</v>
      </c>
      <c r="C333" s="16">
        <f t="shared" si="79"/>
        <v>-359.50366878841783</v>
      </c>
      <c r="D333">
        <v>3.1029650900000001</v>
      </c>
      <c r="E333">
        <v>2.8824212499999999E-3</v>
      </c>
      <c r="F333" s="16">
        <f t="shared" si="80"/>
        <v>-119.8347651142015</v>
      </c>
      <c r="G333">
        <v>3.0051520999999997</v>
      </c>
      <c r="H333">
        <v>2.9622223200000001E-3</v>
      </c>
      <c r="I333" s="16">
        <f t="shared" si="81"/>
        <v>-119.83656713286813</v>
      </c>
      <c r="K333" s="4">
        <v>0.6600000262260437</v>
      </c>
      <c r="L333" s="4">
        <v>13108.2666015625</v>
      </c>
      <c r="M333" s="5">
        <v>0.63615959882736206</v>
      </c>
      <c r="O333" s="1">
        <f t="shared" si="82"/>
        <v>1.2723191976547241</v>
      </c>
      <c r="P333" s="1">
        <f t="shared" si="83"/>
        <v>52.433066406249999</v>
      </c>
      <c r="AB333" s="20">
        <v>0.30015110969543457</v>
      </c>
      <c r="AC333" s="20">
        <v>16735.333984375</v>
      </c>
      <c r="AF333">
        <f t="shared" si="70"/>
        <v>0.60030221939086914</v>
      </c>
      <c r="AG333">
        <f t="shared" si="71"/>
        <v>66.9413359375</v>
      </c>
      <c r="AJ333" s="23">
        <v>2120.173095703125</v>
      </c>
      <c r="AK333" s="24">
        <v>1351.843017578125</v>
      </c>
      <c r="AL333" s="25">
        <v>774.787353515625</v>
      </c>
      <c r="AM333" s="21">
        <v>0.29276242852210999</v>
      </c>
      <c r="AN333" s="22">
        <f t="shared" si="72"/>
        <v>1415.6011555989583</v>
      </c>
      <c r="AO333" s="22">
        <f t="shared" si="73"/>
        <v>1169.0567017171561</v>
      </c>
      <c r="AP333" s="22">
        <f t="shared" si="74"/>
        <v>1.2108917843930649</v>
      </c>
      <c r="AQ333" s="26">
        <f t="shared" si="75"/>
        <v>230.83653875907311</v>
      </c>
      <c r="AR333" s="26">
        <f t="shared" si="76"/>
        <v>7.698514526096498E-3</v>
      </c>
      <c r="AS333" s="22">
        <f t="shared" si="77"/>
        <v>29.85296775065731</v>
      </c>
      <c r="AT333" s="22">
        <f t="shared" si="78"/>
        <v>0.52103257874065567</v>
      </c>
    </row>
    <row r="334" spans="1:46" x14ac:dyDescent="0.15">
      <c r="A334">
        <v>2.8439521500000002</v>
      </c>
      <c r="B334">
        <v>3.8432281000000002E-3</v>
      </c>
      <c r="C334" s="16">
        <f t="shared" si="79"/>
        <v>79.884638808097009</v>
      </c>
      <c r="D334">
        <v>3.1048776899999999</v>
      </c>
      <c r="E334">
        <v>2.8664609400000001E-3</v>
      </c>
      <c r="F334" s="16">
        <f t="shared" si="80"/>
        <v>239.65386637228937</v>
      </c>
      <c r="G334">
        <v>3.0070646999999999</v>
      </c>
      <c r="H334">
        <v>2.9462622500000001E-3</v>
      </c>
      <c r="I334" s="16">
        <f t="shared" si="81"/>
        <v>-119.83413855995593</v>
      </c>
      <c r="K334" s="4">
        <v>0.66200000047683716</v>
      </c>
      <c r="L334" s="4">
        <v>13083.5185546875</v>
      </c>
      <c r="M334" s="5">
        <v>0.63820689916610718</v>
      </c>
      <c r="O334" s="1">
        <f t="shared" si="82"/>
        <v>1.2764137983322144</v>
      </c>
      <c r="P334" s="1">
        <f t="shared" si="83"/>
        <v>52.334074218749997</v>
      </c>
      <c r="AB334" s="20">
        <v>0.30116868019104004</v>
      </c>
      <c r="AC334" s="20">
        <v>16726.416015625</v>
      </c>
      <c r="AF334">
        <f t="shared" si="70"/>
        <v>0.60233736038208008</v>
      </c>
      <c r="AG334">
        <f t="shared" si="71"/>
        <v>66.905664062499994</v>
      </c>
      <c r="AJ334" s="23">
        <v>2120.96240234375</v>
      </c>
      <c r="AK334" s="24">
        <v>1352.579345703125</v>
      </c>
      <c r="AL334" s="25">
        <v>775.1131591796875</v>
      </c>
      <c r="AM334" s="21">
        <v>0.2940828800201416</v>
      </c>
      <c r="AN334" s="22">
        <f t="shared" si="72"/>
        <v>1416.2183024088542</v>
      </c>
      <c r="AO334" s="22">
        <f t="shared" si="73"/>
        <v>1169.4421541135737</v>
      </c>
      <c r="AP334" s="22">
        <f t="shared" si="74"/>
        <v>1.2110203975692451</v>
      </c>
      <c r="AQ334" s="26">
        <f t="shared" si="75"/>
        <v>230.88727573826333</v>
      </c>
      <c r="AR334" s="26">
        <f t="shared" si="76"/>
        <v>7.695977067648907E-3</v>
      </c>
      <c r="AS334" s="22">
        <f t="shared" si="77"/>
        <v>29.853016213979576</v>
      </c>
      <c r="AT334" s="22">
        <f t="shared" si="78"/>
        <v>0.52103342458519564</v>
      </c>
    </row>
    <row r="335" spans="1:46" x14ac:dyDescent="0.15">
      <c r="A335">
        <v>2.8477770999999996</v>
      </c>
      <c r="B335">
        <v>3.8911090200000002E-3</v>
      </c>
      <c r="C335" s="16">
        <f t="shared" si="79"/>
        <v>-239.66905383984474</v>
      </c>
      <c r="D335">
        <v>3.1087026400000002</v>
      </c>
      <c r="E335">
        <v>2.8824212499999999E-3</v>
      </c>
      <c r="F335" s="16">
        <f t="shared" si="80"/>
        <v>119.83594056917615</v>
      </c>
      <c r="G335">
        <v>3.0089772899999998</v>
      </c>
      <c r="H335">
        <v>2.9303019399999999E-3</v>
      </c>
      <c r="I335" s="16">
        <f t="shared" si="81"/>
        <v>239.65449292652519</v>
      </c>
      <c r="K335" s="4">
        <v>0.66399997472763062</v>
      </c>
      <c r="L335" s="4">
        <v>13058.75</v>
      </c>
      <c r="M335" s="5">
        <v>0.64025419950485229</v>
      </c>
      <c r="O335" s="1">
        <f t="shared" si="82"/>
        <v>1.2805083990097046</v>
      </c>
      <c r="P335" s="1">
        <f t="shared" si="83"/>
        <v>52.234999999999999</v>
      </c>
      <c r="AB335" s="20">
        <v>0.30218631029129028</v>
      </c>
      <c r="AC335" s="20">
        <v>16717.4765625</v>
      </c>
      <c r="AF335">
        <f t="shared" si="70"/>
        <v>0.60437262058258057</v>
      </c>
      <c r="AG335">
        <f t="shared" si="71"/>
        <v>66.86990625</v>
      </c>
      <c r="AJ335" s="23">
        <v>2121.748046875</v>
      </c>
      <c r="AK335" s="24">
        <v>1353.31396484375</v>
      </c>
      <c r="AL335" s="25">
        <v>775.4344482421875</v>
      </c>
      <c r="AM335" s="21">
        <v>0.29540508985519409</v>
      </c>
      <c r="AN335" s="22">
        <f t="shared" si="72"/>
        <v>1416.8321533203125</v>
      </c>
      <c r="AO335" s="22">
        <f t="shared" si="73"/>
        <v>1169.8281882393028</v>
      </c>
      <c r="AP335" s="22">
        <f t="shared" si="74"/>
        <v>1.2111455062924865</v>
      </c>
      <c r="AQ335" s="26">
        <f t="shared" si="75"/>
        <v>230.9380837036199</v>
      </c>
      <c r="AR335" s="26">
        <f t="shared" si="76"/>
        <v>7.6934374555855242E-3</v>
      </c>
      <c r="AS335" s="22">
        <f t="shared" si="77"/>
        <v>29.853064718433149</v>
      </c>
      <c r="AT335" s="22">
        <f t="shared" si="78"/>
        <v>0.52103427114761236</v>
      </c>
    </row>
    <row r="336" spans="1:46" x14ac:dyDescent="0.15">
      <c r="A336">
        <v>2.8516022899999998</v>
      </c>
      <c r="B336">
        <v>3.8751487199999999E-3</v>
      </c>
      <c r="C336" s="16">
        <f t="shared" si="79"/>
        <v>359.48885672577768</v>
      </c>
      <c r="D336">
        <v>3.1106152300000001</v>
      </c>
      <c r="E336">
        <v>2.8983813199999998E-3</v>
      </c>
      <c r="F336" s="16" t="e">
        <f t="shared" si="80"/>
        <v>#DIV/0!</v>
      </c>
      <c r="G336">
        <v>3.01280225</v>
      </c>
      <c r="H336">
        <v>2.9462622500000001E-3</v>
      </c>
      <c r="I336" s="16">
        <f t="shared" si="81"/>
        <v>119.83594056917615</v>
      </c>
      <c r="K336" s="4">
        <v>0.66600000858306885</v>
      </c>
      <c r="L336" s="4">
        <v>13033.9619140625</v>
      </c>
      <c r="M336" s="5">
        <v>0.64230155944824219</v>
      </c>
      <c r="O336" s="1">
        <f t="shared" si="82"/>
        <v>1.2846031188964844</v>
      </c>
      <c r="P336" s="1">
        <f t="shared" si="83"/>
        <v>52.13584765625</v>
      </c>
      <c r="AB336" s="20">
        <v>0.30320394039154053</v>
      </c>
      <c r="AC336" s="20">
        <v>16708.517578125</v>
      </c>
      <c r="AF336">
        <f t="shared" si="70"/>
        <v>0.60640788078308105</v>
      </c>
      <c r="AG336">
        <f t="shared" si="71"/>
        <v>66.834070312500003</v>
      </c>
      <c r="AJ336" s="23">
        <v>2122.53466796875</v>
      </c>
      <c r="AK336" s="24">
        <v>1354.0467529296875</v>
      </c>
      <c r="AL336" s="25">
        <v>775.75634765625</v>
      </c>
      <c r="AM336" s="21">
        <v>0.29672899842262268</v>
      </c>
      <c r="AN336" s="22">
        <f t="shared" si="72"/>
        <v>1417.4459228515625</v>
      </c>
      <c r="AO336" s="22">
        <f t="shared" si="73"/>
        <v>1170.2147906380608</v>
      </c>
      <c r="AP336" s="22">
        <f t="shared" si="74"/>
        <v>1.2112698747199211</v>
      </c>
      <c r="AQ336" s="26">
        <f t="shared" si="75"/>
        <v>230.9889608615737</v>
      </c>
      <c r="AR336" s="26">
        <f t="shared" si="76"/>
        <v>7.6908957842625981E-3</v>
      </c>
      <c r="AS336" s="22">
        <f t="shared" si="77"/>
        <v>29.853113262215896</v>
      </c>
      <c r="AT336" s="22">
        <f t="shared" si="78"/>
        <v>0.52103511839645267</v>
      </c>
    </row>
    <row r="337" spans="1:46" x14ac:dyDescent="0.15">
      <c r="A337">
        <v>2.8573398400000003</v>
      </c>
      <c r="B337">
        <v>3.8911090200000002E-3</v>
      </c>
      <c r="C337" s="16">
        <f t="shared" si="79"/>
        <v>359.50947614295552</v>
      </c>
      <c r="D337">
        <v>3.1125278299999999</v>
      </c>
      <c r="E337">
        <v>2.8983813199999998E-3</v>
      </c>
      <c r="F337" s="16" t="e">
        <f t="shared" si="80"/>
        <v>#DIV/0!</v>
      </c>
      <c r="G337">
        <v>3.0147148399999999</v>
      </c>
      <c r="H337">
        <v>2.9622223200000001E-3</v>
      </c>
      <c r="I337" s="16">
        <f t="shared" si="81"/>
        <v>359.50429534263236</v>
      </c>
      <c r="K337" s="4">
        <v>0.6679999828338623</v>
      </c>
      <c r="L337" s="4">
        <v>13009.1552734375</v>
      </c>
      <c r="M337" s="5">
        <v>0.64434897899627686</v>
      </c>
      <c r="O337" s="1">
        <f t="shared" si="82"/>
        <v>1.2886979579925537</v>
      </c>
      <c r="P337" s="1">
        <f t="shared" si="83"/>
        <v>52.03662109375</v>
      </c>
      <c r="AB337" s="20">
        <v>0.30422163009643555</v>
      </c>
      <c r="AC337" s="20">
        <v>16699.53515625</v>
      </c>
      <c r="AF337">
        <f t="shared" si="70"/>
        <v>0.60844326019287109</v>
      </c>
      <c r="AG337">
        <f t="shared" si="71"/>
        <v>66.798140625000002</v>
      </c>
      <c r="AJ337" s="23">
        <v>2123.320068359375</v>
      </c>
      <c r="AK337" s="24">
        <v>1354.7784423828125</v>
      </c>
      <c r="AL337" s="25">
        <v>776.076416015625</v>
      </c>
      <c r="AM337" s="21">
        <v>0.29805466532707214</v>
      </c>
      <c r="AN337" s="22">
        <f t="shared" si="72"/>
        <v>1418.0583089192708</v>
      </c>
      <c r="AO337" s="22">
        <f t="shared" si="73"/>
        <v>1170.6019231490939</v>
      </c>
      <c r="AP337" s="22">
        <f t="shared" si="74"/>
        <v>1.2113924305749322</v>
      </c>
      <c r="AQ337" s="26">
        <f t="shared" si="75"/>
        <v>231.03990216873004</v>
      </c>
      <c r="AR337" s="26">
        <f t="shared" si="76"/>
        <v>7.6883523100565688E-3</v>
      </c>
      <c r="AS337" s="22">
        <f t="shared" si="77"/>
        <v>29.853161840431238</v>
      </c>
      <c r="AT337" s="22">
        <f t="shared" si="78"/>
        <v>0.52103596624625514</v>
      </c>
    </row>
    <row r="338" spans="1:46" x14ac:dyDescent="0.15">
      <c r="A338">
        <v>2.8630776399999998</v>
      </c>
      <c r="B338">
        <v>3.9070690999999996E-3</v>
      </c>
      <c r="C338" s="16">
        <f t="shared" si="79"/>
        <v>163.4037465625016</v>
      </c>
      <c r="D338">
        <v>3.1163530300000004</v>
      </c>
      <c r="E338">
        <v>2.8983813199999998E-3</v>
      </c>
      <c r="F338" s="16">
        <f t="shared" si="80"/>
        <v>239.65386637222721</v>
      </c>
      <c r="G338">
        <v>3.0204526399999998</v>
      </c>
      <c r="H338">
        <v>2.9781826299999999E-3</v>
      </c>
      <c r="I338" s="16" t="e">
        <f t="shared" si="81"/>
        <v>#DIV/0!</v>
      </c>
      <c r="K338" s="4">
        <v>0.67000001668930054</v>
      </c>
      <c r="L338" s="4">
        <v>12984.3974609375</v>
      </c>
      <c r="M338" s="5">
        <v>0.6463962197303772</v>
      </c>
      <c r="O338" s="1">
        <f t="shared" si="82"/>
        <v>1.2927924394607544</v>
      </c>
      <c r="P338" s="1">
        <f t="shared" si="83"/>
        <v>51.937589843749997</v>
      </c>
      <c r="AB338" s="20">
        <v>0.30523937940597534</v>
      </c>
      <c r="AC338" s="20">
        <v>16690.53515625</v>
      </c>
      <c r="AF338">
        <f t="shared" si="70"/>
        <v>0.61047875881195068</v>
      </c>
      <c r="AG338">
        <f t="shared" si="71"/>
        <v>66.762140625000001</v>
      </c>
      <c r="AJ338" s="23">
        <v>2124.10888671875</v>
      </c>
      <c r="AK338" s="24">
        <v>1355.509521484375</v>
      </c>
      <c r="AL338" s="25">
        <v>776.39971923828125</v>
      </c>
      <c r="AM338" s="21">
        <v>0.29938194155693054</v>
      </c>
      <c r="AN338" s="22">
        <f t="shared" si="72"/>
        <v>1418.6727091471355</v>
      </c>
      <c r="AO338" s="22">
        <f t="shared" si="73"/>
        <v>1170.9895702795759</v>
      </c>
      <c r="AP338" s="22">
        <f t="shared" si="74"/>
        <v>1.2115160930156064</v>
      </c>
      <c r="AQ338" s="26">
        <f t="shared" si="75"/>
        <v>231.09090556618793</v>
      </c>
      <c r="AR338" s="26">
        <f t="shared" si="76"/>
        <v>7.6858071398972702E-3</v>
      </c>
      <c r="AS338" s="22">
        <f t="shared" si="77"/>
        <v>29.853210451036915</v>
      </c>
      <c r="AT338" s="22">
        <f t="shared" si="78"/>
        <v>0.52103681466137564</v>
      </c>
    </row>
    <row r="339" spans="1:46" x14ac:dyDescent="0.15">
      <c r="A339">
        <v>2.8688151899999998</v>
      </c>
      <c r="B339">
        <v>3.9421818199999997E-3</v>
      </c>
      <c r="C339" s="16" t="e">
        <f t="shared" si="79"/>
        <v>#DIV/0!</v>
      </c>
      <c r="D339">
        <v>3.1201779799999998</v>
      </c>
      <c r="E339">
        <v>2.9143416300000001E-3</v>
      </c>
      <c r="F339" s="16" t="e">
        <f t="shared" si="80"/>
        <v>#DIV/0!</v>
      </c>
      <c r="G339">
        <v>3.0223649900000003</v>
      </c>
      <c r="H339">
        <v>2.9781826299999999E-3</v>
      </c>
      <c r="I339" s="16" t="e">
        <f t="shared" si="81"/>
        <v>#DIV/0!</v>
      </c>
      <c r="K339" s="4">
        <v>0.67199999094009399</v>
      </c>
      <c r="L339" s="4">
        <v>12959.4814453125</v>
      </c>
      <c r="M339" s="5">
        <v>0.64844381809234619</v>
      </c>
      <c r="O339" s="1">
        <f t="shared" si="82"/>
        <v>1.2968876361846924</v>
      </c>
      <c r="P339" s="1">
        <f t="shared" si="83"/>
        <v>51.83792578125</v>
      </c>
      <c r="AB339" s="20">
        <v>0.30625712871551514</v>
      </c>
      <c r="AC339" s="20">
        <v>16681.51171875</v>
      </c>
      <c r="AF339">
        <f t="shared" si="70"/>
        <v>0.61251425743103027</v>
      </c>
      <c r="AG339">
        <f t="shared" si="71"/>
        <v>66.726046874999994</v>
      </c>
      <c r="AJ339" s="23">
        <v>2124.890380859375</v>
      </c>
      <c r="AK339" s="24">
        <v>1356.239990234375</v>
      </c>
      <c r="AL339" s="25">
        <v>776.7215576171875</v>
      </c>
      <c r="AM339" s="21">
        <v>0.30071109533309937</v>
      </c>
      <c r="AN339" s="22">
        <f t="shared" si="72"/>
        <v>1419.2839762369792</v>
      </c>
      <c r="AO339" s="22">
        <f t="shared" si="73"/>
        <v>1171.3718907147447</v>
      </c>
      <c r="AP339" s="22">
        <f t="shared" si="74"/>
        <v>1.2116425086579157</v>
      </c>
      <c r="AQ339" s="26">
        <f t="shared" si="75"/>
        <v>231.14120260888339</v>
      </c>
      <c r="AR339" s="26">
        <f t="shared" si="76"/>
        <v>7.6832985931635971E-3</v>
      </c>
      <c r="AS339" s="22">
        <f t="shared" si="77"/>
        <v>29.853258362165082</v>
      </c>
      <c r="AT339" s="22">
        <f t="shared" si="78"/>
        <v>0.52103765086831044</v>
      </c>
    </row>
    <row r="340" spans="1:46" x14ac:dyDescent="0.15">
      <c r="A340">
        <v>2.8726401400000001</v>
      </c>
      <c r="B340">
        <v>3.9421818199999997E-3</v>
      </c>
      <c r="C340" s="16">
        <f t="shared" si="79"/>
        <v>59.917069279977966</v>
      </c>
      <c r="D340">
        <v>3.1220905800000001</v>
      </c>
      <c r="E340">
        <v>2.9143416300000001E-3</v>
      </c>
      <c r="F340" s="16">
        <f t="shared" si="80"/>
        <v>59.917069279978776</v>
      </c>
      <c r="G340">
        <v>3.0242775900000001</v>
      </c>
      <c r="H340">
        <v>2.9781826299999999E-3</v>
      </c>
      <c r="I340" s="16" t="e">
        <f t="shared" si="81"/>
        <v>#DIV/0!</v>
      </c>
      <c r="K340" s="4">
        <v>0.67400002479553223</v>
      </c>
      <c r="L340" s="4">
        <v>12934.6162109375</v>
      </c>
      <c r="M340" s="5">
        <v>0.65049129724502563</v>
      </c>
      <c r="O340" s="1">
        <f t="shared" si="82"/>
        <v>1.3009825944900513</v>
      </c>
      <c r="P340" s="1">
        <f t="shared" si="83"/>
        <v>51.738464843750002</v>
      </c>
      <c r="AB340" s="20">
        <v>0.30727493762969971</v>
      </c>
      <c r="AC340" s="20">
        <v>16672.46875</v>
      </c>
      <c r="AF340">
        <f t="shared" si="70"/>
        <v>0.61454987525939941</v>
      </c>
      <c r="AG340">
        <f t="shared" si="71"/>
        <v>66.689875000000001</v>
      </c>
      <c r="AJ340" s="23">
        <v>2125.6650390625</v>
      </c>
      <c r="AK340" s="24">
        <v>1356.968994140625</v>
      </c>
      <c r="AL340" s="25">
        <v>777.041259765625</v>
      </c>
      <c r="AM340" s="21">
        <v>0.30204206705093384</v>
      </c>
      <c r="AN340" s="22">
        <f t="shared" si="72"/>
        <v>1419.8917643229167</v>
      </c>
      <c r="AO340" s="22">
        <f t="shared" si="73"/>
        <v>1171.7499487221751</v>
      </c>
      <c r="AP340" s="22">
        <f t="shared" si="74"/>
        <v>1.2117702807423607</v>
      </c>
      <c r="AQ340" s="26">
        <f t="shared" si="75"/>
        <v>231.19093351746761</v>
      </c>
      <c r="AR340" s="26">
        <f t="shared" si="76"/>
        <v>7.6808196235167228E-3</v>
      </c>
      <c r="AS340" s="22">
        <f t="shared" si="77"/>
        <v>29.853305708394917</v>
      </c>
      <c r="AT340" s="22">
        <f t="shared" si="78"/>
        <v>0.52103847721590946</v>
      </c>
    </row>
    <row r="341" spans="1:46" x14ac:dyDescent="0.15">
      <c r="A341">
        <v>2.87455273</v>
      </c>
      <c r="B341">
        <v>3.9741024400000002E-3</v>
      </c>
      <c r="C341" s="16">
        <f t="shared" si="79"/>
        <v>-479.31648929170404</v>
      </c>
      <c r="D341">
        <v>3.1240031699999999</v>
      </c>
      <c r="E341">
        <v>2.9462622500000001E-3</v>
      </c>
      <c r="F341" s="16">
        <f t="shared" si="80"/>
        <v>119.82783412980369</v>
      </c>
      <c r="G341">
        <v>3.03192773</v>
      </c>
      <c r="H341">
        <v>2.9781826299999999E-3</v>
      </c>
      <c r="I341" s="16">
        <f t="shared" si="81"/>
        <v>239.66953022842432</v>
      </c>
      <c r="K341" s="4">
        <v>0.67599999904632568</v>
      </c>
      <c r="L341" s="4">
        <v>12909.7314453125</v>
      </c>
      <c r="M341" s="5">
        <v>0.65253883600234985</v>
      </c>
      <c r="O341" s="1">
        <f t="shared" si="82"/>
        <v>1.3050776720046997</v>
      </c>
      <c r="P341" s="1">
        <f t="shared" si="83"/>
        <v>51.638925781250002</v>
      </c>
      <c r="AB341" s="20">
        <v>0.30829277634620667</v>
      </c>
      <c r="AC341" s="20">
        <v>16663.404296875</v>
      </c>
      <c r="AF341">
        <f t="shared" si="70"/>
        <v>0.61658555269241333</v>
      </c>
      <c r="AG341">
        <f t="shared" si="71"/>
        <v>66.653617187500004</v>
      </c>
      <c r="AJ341" s="23">
        <v>2126.44189453125</v>
      </c>
      <c r="AK341" s="24">
        <v>1357.7008056640625</v>
      </c>
      <c r="AL341" s="25">
        <v>777.36260986328125</v>
      </c>
      <c r="AM341" s="21">
        <v>0.30337503552436829</v>
      </c>
      <c r="AN341" s="22">
        <f t="shared" si="72"/>
        <v>1420.5017700195312</v>
      </c>
      <c r="AO341" s="22">
        <f t="shared" si="73"/>
        <v>1172.1284484940747</v>
      </c>
      <c r="AP341" s="22">
        <f t="shared" si="74"/>
        <v>1.2118994056023136</v>
      </c>
      <c r="AQ341" s="26">
        <f t="shared" si="75"/>
        <v>231.24071717955553</v>
      </c>
      <c r="AR341" s="26">
        <f t="shared" si="76"/>
        <v>7.6783393591060801E-3</v>
      </c>
      <c r="AS341" s="22">
        <f t="shared" si="77"/>
        <v>29.853353079352754</v>
      </c>
      <c r="AT341" s="22">
        <f t="shared" si="78"/>
        <v>0.52103930399509346</v>
      </c>
    </row>
    <row r="342" spans="1:46" x14ac:dyDescent="0.15">
      <c r="A342">
        <v>2.8822028799999999</v>
      </c>
      <c r="B342">
        <v>3.9581419E-3</v>
      </c>
      <c r="C342" s="16">
        <f t="shared" si="79"/>
        <v>119.83480265571748</v>
      </c>
      <c r="D342">
        <v>3.1278281200000002</v>
      </c>
      <c r="E342">
        <v>2.9781826299999999E-3</v>
      </c>
      <c r="F342" s="16">
        <f t="shared" si="80"/>
        <v>-256.78636567835031</v>
      </c>
      <c r="G342">
        <v>3.0357529300000001</v>
      </c>
      <c r="H342">
        <v>2.9941429400000001E-3</v>
      </c>
      <c r="I342" s="16">
        <f t="shared" si="81"/>
        <v>119.82783412978978</v>
      </c>
      <c r="K342" s="4">
        <v>0.67799997329711914</v>
      </c>
      <c r="L342" s="4">
        <v>12884.8291015625</v>
      </c>
      <c r="M342" s="5">
        <v>0.65458637475967407</v>
      </c>
      <c r="O342" s="1">
        <f t="shared" si="82"/>
        <v>1.3091727495193481</v>
      </c>
      <c r="P342" s="1">
        <f t="shared" si="83"/>
        <v>51.539316406250002</v>
      </c>
      <c r="AB342" s="20">
        <v>0.30931064486503601</v>
      </c>
      <c r="AC342" s="20">
        <v>16654.318359375</v>
      </c>
      <c r="AF342">
        <f t="shared" si="70"/>
        <v>0.61862128973007202</v>
      </c>
      <c r="AG342">
        <f t="shared" si="71"/>
        <v>66.617273437500003</v>
      </c>
      <c r="AJ342" s="23">
        <v>2127.220703125</v>
      </c>
      <c r="AK342" s="24">
        <v>1358.4345703125</v>
      </c>
      <c r="AL342" s="25">
        <v>777.6851806640625</v>
      </c>
      <c r="AM342" s="21">
        <v>0.30470988154411316</v>
      </c>
      <c r="AN342" s="22">
        <f t="shared" si="72"/>
        <v>1421.1134847005208</v>
      </c>
      <c r="AO342" s="22">
        <f t="shared" si="73"/>
        <v>1172.5075901600269</v>
      </c>
      <c r="AP342" s="22">
        <f t="shared" si="74"/>
        <v>1.2120292411126852</v>
      </c>
      <c r="AQ342" s="26">
        <f t="shared" si="75"/>
        <v>231.29057989726152</v>
      </c>
      <c r="AR342" s="26">
        <f t="shared" si="76"/>
        <v>7.6758564938344308E-3</v>
      </c>
      <c r="AS342" s="22">
        <f t="shared" si="77"/>
        <v>29.853400499983923</v>
      </c>
      <c r="AT342" s="22">
        <f t="shared" si="78"/>
        <v>0.52104013164124086</v>
      </c>
    </row>
    <row r="343" spans="1:46" x14ac:dyDescent="0.15">
      <c r="A343">
        <v>2.88602808</v>
      </c>
      <c r="B343">
        <v>3.9900625099999996E-3</v>
      </c>
      <c r="C343" s="16">
        <f t="shared" si="79"/>
        <v>-119.8359405691794</v>
      </c>
      <c r="D343">
        <v>3.13192651</v>
      </c>
      <c r="E343">
        <v>2.9622223200000001E-3</v>
      </c>
      <c r="F343" s="16" t="e">
        <f t="shared" si="80"/>
        <v>#DIV/0!</v>
      </c>
      <c r="G343">
        <v>3.03957788</v>
      </c>
      <c r="H343">
        <v>3.0260633199999999E-3</v>
      </c>
      <c r="I343" s="16">
        <f t="shared" si="81"/>
        <v>616.27499716485227</v>
      </c>
      <c r="K343" s="4">
        <v>0.68000000715255737</v>
      </c>
      <c r="L343" s="4">
        <v>12859.9091796875</v>
      </c>
      <c r="M343" s="5">
        <v>0.65663391351699829</v>
      </c>
      <c r="O343" s="1">
        <f t="shared" si="82"/>
        <v>1.3132678270339966</v>
      </c>
      <c r="P343" s="1">
        <f t="shared" si="83"/>
        <v>51.439636718750002</v>
      </c>
      <c r="AB343" s="20">
        <v>0.31032857298851013</v>
      </c>
      <c r="AC343" s="20">
        <v>16645.212890625</v>
      </c>
      <c r="AF343">
        <f t="shared" si="70"/>
        <v>0.62065714597702026</v>
      </c>
      <c r="AG343">
        <f t="shared" si="71"/>
        <v>66.580851562500001</v>
      </c>
      <c r="AJ343" s="23">
        <v>2127.998291015625</v>
      </c>
      <c r="AK343" s="24">
        <v>1359.167724609375</v>
      </c>
      <c r="AL343" s="25">
        <v>778.00604248046875</v>
      </c>
      <c r="AM343" s="21">
        <v>0.30604651570320129</v>
      </c>
      <c r="AN343" s="22">
        <f t="shared" si="72"/>
        <v>1421.7240193684895</v>
      </c>
      <c r="AO343" s="22">
        <f t="shared" si="73"/>
        <v>1172.8871240917563</v>
      </c>
      <c r="AP343" s="22">
        <f t="shared" si="74"/>
        <v>1.2121575812075045</v>
      </c>
      <c r="AQ343" s="26">
        <f t="shared" si="75"/>
        <v>231.34048882111554</v>
      </c>
      <c r="AR343" s="26">
        <f t="shared" si="76"/>
        <v>7.673372667441703E-3</v>
      </c>
      <c r="AS343" s="22">
        <f t="shared" si="77"/>
        <v>29.853447938970803</v>
      </c>
      <c r="AT343" s="22">
        <f t="shared" si="78"/>
        <v>0.52104095960775565</v>
      </c>
    </row>
    <row r="344" spans="1:46" x14ac:dyDescent="0.15">
      <c r="A344">
        <v>2.8879406699999999</v>
      </c>
      <c r="B344">
        <v>3.9741024400000002E-3</v>
      </c>
      <c r="C344" s="16" t="e">
        <f t="shared" si="79"/>
        <v>#DIV/0!</v>
      </c>
      <c r="D344">
        <v>3.1395766600000004</v>
      </c>
      <c r="E344">
        <v>2.9622223200000001E-3</v>
      </c>
      <c r="F344" s="16">
        <f t="shared" si="80"/>
        <v>239.669530228403</v>
      </c>
      <c r="G344">
        <v>3.0494138200000003</v>
      </c>
      <c r="H344">
        <v>3.0420236300000001E-3</v>
      </c>
      <c r="I344" s="16">
        <f t="shared" si="81"/>
        <v>359.49626275939494</v>
      </c>
      <c r="K344" s="4">
        <v>0.68199998140335083</v>
      </c>
      <c r="L344" s="4">
        <v>12834.9716796875</v>
      </c>
      <c r="M344" s="5">
        <v>0.65868157148361206</v>
      </c>
      <c r="O344" s="1">
        <f t="shared" si="82"/>
        <v>1.3173631429672241</v>
      </c>
      <c r="P344" s="1">
        <f t="shared" si="83"/>
        <v>51.339886718750002</v>
      </c>
      <c r="AB344" s="20">
        <v>0.31134650111198425</v>
      </c>
      <c r="AC344" s="20">
        <v>16636.08984375</v>
      </c>
      <c r="AF344">
        <f t="shared" si="70"/>
        <v>0.62269300222396851</v>
      </c>
      <c r="AG344">
        <f t="shared" si="71"/>
        <v>66.544359374999999</v>
      </c>
      <c r="AJ344" s="23">
        <v>2128.775390625</v>
      </c>
      <c r="AK344" s="24">
        <v>1359.9027099609375</v>
      </c>
      <c r="AL344" s="25">
        <v>778.3255615234375</v>
      </c>
      <c r="AM344" s="21">
        <v>0.30738517642021179</v>
      </c>
      <c r="AN344" s="22">
        <f t="shared" si="72"/>
        <v>1422.3345540364583</v>
      </c>
      <c r="AO344" s="22">
        <f t="shared" si="73"/>
        <v>1173.2672158499688</v>
      </c>
      <c r="AP344" s="22">
        <f t="shared" si="74"/>
        <v>1.21228526189241</v>
      </c>
      <c r="AQ344" s="26">
        <f t="shared" si="75"/>
        <v>231.39046570454715</v>
      </c>
      <c r="AR344" s="26">
        <f t="shared" si="76"/>
        <v>7.670886800906618E-3</v>
      </c>
      <c r="AS344" s="22">
        <f t="shared" si="77"/>
        <v>29.853495416921763</v>
      </c>
      <c r="AT344" s="22">
        <f t="shared" si="78"/>
        <v>0.52104178825432201</v>
      </c>
    </row>
    <row r="345" spans="1:46" x14ac:dyDescent="0.15">
      <c r="A345">
        <v>2.8920388200000002</v>
      </c>
      <c r="B345">
        <v>3.9741024400000002E-3</v>
      </c>
      <c r="C345" s="16">
        <f t="shared" si="79"/>
        <v>0</v>
      </c>
      <c r="D345">
        <v>3.14340186</v>
      </c>
      <c r="E345">
        <v>2.9781826299999999E-3</v>
      </c>
      <c r="F345" s="16" t="e">
        <f t="shared" si="80"/>
        <v>#DIV/0!</v>
      </c>
      <c r="G345">
        <v>3.0608891600000003</v>
      </c>
      <c r="H345">
        <v>3.0739442399999998E-3</v>
      </c>
      <c r="I345" s="16" t="e">
        <f t="shared" si="81"/>
        <v>#DIV/0!</v>
      </c>
      <c r="K345" s="4">
        <v>0.68400001525878906</v>
      </c>
      <c r="L345" s="4">
        <v>12810.017578125</v>
      </c>
      <c r="M345" s="5">
        <v>0.66072916984558105</v>
      </c>
      <c r="O345" s="1">
        <f t="shared" si="82"/>
        <v>1.3214583396911621</v>
      </c>
      <c r="P345" s="1">
        <f t="shared" si="83"/>
        <v>51.240070312500002</v>
      </c>
      <c r="AB345" s="20">
        <v>0.31236448884010315</v>
      </c>
      <c r="AC345" s="20">
        <v>16626.943359375</v>
      </c>
      <c r="AF345">
        <f t="shared" si="70"/>
        <v>0.6247289776802063</v>
      </c>
      <c r="AG345">
        <f t="shared" si="71"/>
        <v>66.507773437500006</v>
      </c>
      <c r="AJ345" s="23">
        <v>2129.54833984375</v>
      </c>
      <c r="AK345" s="24">
        <v>1360.6336669921875</v>
      </c>
      <c r="AL345" s="25">
        <v>778.64013671875</v>
      </c>
      <c r="AM345" s="21">
        <v>0.30872556567192078</v>
      </c>
      <c r="AN345" s="22">
        <f t="shared" si="72"/>
        <v>1422.9407145182292</v>
      </c>
      <c r="AO345" s="22">
        <f t="shared" si="73"/>
        <v>1173.6479916646601</v>
      </c>
      <c r="AP345" s="22">
        <f t="shared" si="74"/>
        <v>1.2124084262266588</v>
      </c>
      <c r="AQ345" s="26">
        <f t="shared" si="75"/>
        <v>231.4405271209553</v>
      </c>
      <c r="AR345" s="26">
        <f t="shared" si="76"/>
        <v>7.6683980749924158E-3</v>
      </c>
      <c r="AS345" s="22">
        <f t="shared" si="77"/>
        <v>29.85354294948355</v>
      </c>
      <c r="AT345" s="22">
        <f t="shared" si="78"/>
        <v>0.52104261785402717</v>
      </c>
    </row>
    <row r="346" spans="1:46" x14ac:dyDescent="0.15">
      <c r="A346">
        <v>2.8920388200000002</v>
      </c>
      <c r="B346">
        <v>4.00602259E-3</v>
      </c>
      <c r="C346" s="16">
        <f t="shared" si="79"/>
        <v>119.83448937848426</v>
      </c>
      <c r="D346">
        <v>3.1491394000000001</v>
      </c>
      <c r="E346">
        <v>2.9781826299999999E-3</v>
      </c>
      <c r="F346" s="16" t="e">
        <f t="shared" si="80"/>
        <v>#DIV/0!</v>
      </c>
      <c r="G346">
        <v>3.0723644999999999</v>
      </c>
      <c r="H346">
        <v>3.0739442399999998E-3</v>
      </c>
      <c r="I346" s="16" t="e">
        <f t="shared" si="81"/>
        <v>#DIV/0!</v>
      </c>
      <c r="K346" s="4">
        <v>0.68599998950958252</v>
      </c>
      <c r="L346" s="4">
        <v>12785.0478515625</v>
      </c>
      <c r="M346" s="5">
        <v>0.66277682781219482</v>
      </c>
      <c r="O346" s="1">
        <f t="shared" si="82"/>
        <v>1.3255536556243896</v>
      </c>
      <c r="P346" s="1">
        <f t="shared" si="83"/>
        <v>51.140191406249997</v>
      </c>
      <c r="AB346" s="20">
        <v>0.31338250637054443</v>
      </c>
      <c r="AC346" s="20">
        <v>16617.77734375</v>
      </c>
      <c r="AF346">
        <f t="shared" si="70"/>
        <v>0.62676501274108887</v>
      </c>
      <c r="AG346">
        <f t="shared" si="71"/>
        <v>66.471109374999997</v>
      </c>
      <c r="AJ346" s="23">
        <v>2130.32275390625</v>
      </c>
      <c r="AK346" s="24">
        <v>1361.36572265625</v>
      </c>
      <c r="AL346" s="25">
        <v>778.95648193359375</v>
      </c>
      <c r="AM346" s="21">
        <v>0.3100678026676178</v>
      </c>
      <c r="AN346" s="22">
        <f t="shared" si="72"/>
        <v>1423.548319498698</v>
      </c>
      <c r="AO346" s="22">
        <f t="shared" si="73"/>
        <v>1174.0285858132308</v>
      </c>
      <c r="AP346" s="22">
        <f t="shared" si="74"/>
        <v>1.2125329286702409</v>
      </c>
      <c r="AQ346" s="26">
        <f t="shared" si="75"/>
        <v>231.49055924355395</v>
      </c>
      <c r="AR346" s="26">
        <f t="shared" si="76"/>
        <v>7.6659121496312167E-3</v>
      </c>
      <c r="AS346" s="22">
        <f t="shared" si="77"/>
        <v>29.853590428556231</v>
      </c>
      <c r="AT346" s="22">
        <f t="shared" si="78"/>
        <v>0.52104344652017121</v>
      </c>
    </row>
    <row r="347" spans="1:46" x14ac:dyDescent="0.15">
      <c r="A347">
        <v>2.8958640099999999</v>
      </c>
      <c r="B347">
        <v>4.0379431999999996E-3</v>
      </c>
      <c r="C347" s="16" t="e">
        <f t="shared" si="79"/>
        <v>#DIV/0!</v>
      </c>
      <c r="D347">
        <v>3.1548769499999998</v>
      </c>
      <c r="E347">
        <v>2.9781826299999999E-3</v>
      </c>
      <c r="F347" s="16">
        <f t="shared" si="80"/>
        <v>119.83476511421378</v>
      </c>
      <c r="G347">
        <v>3.0819272500000001</v>
      </c>
      <c r="H347">
        <v>3.0739442399999998E-3</v>
      </c>
      <c r="I347" s="16" t="e">
        <f t="shared" si="81"/>
        <v>#DIV/0!</v>
      </c>
      <c r="K347" s="4">
        <v>0.68800002336502075</v>
      </c>
      <c r="L347" s="4">
        <v>12760.0625</v>
      </c>
      <c r="M347" s="5">
        <v>0.66482448577880859</v>
      </c>
      <c r="O347" s="1">
        <f t="shared" si="82"/>
        <v>1.3296489715576172</v>
      </c>
      <c r="P347" s="1">
        <f t="shared" si="83"/>
        <v>51.04025</v>
      </c>
      <c r="AB347" s="20">
        <v>0.31440055370330811</v>
      </c>
      <c r="AC347" s="20">
        <v>16608.59375</v>
      </c>
      <c r="AF347">
        <f t="shared" si="70"/>
        <v>0.62880110740661621</v>
      </c>
      <c r="AG347">
        <f t="shared" si="71"/>
        <v>66.434375000000003</v>
      </c>
      <c r="AJ347" s="23">
        <v>2131.086669921875</v>
      </c>
      <c r="AK347" s="24">
        <v>1362.09326171875</v>
      </c>
      <c r="AL347" s="25">
        <v>779.2734375</v>
      </c>
      <c r="AM347" s="21">
        <v>0.31141182780265808</v>
      </c>
      <c r="AN347" s="22">
        <f t="shared" si="72"/>
        <v>1424.151123046875</v>
      </c>
      <c r="AO347" s="22">
        <f t="shared" si="73"/>
        <v>1174.3995965413797</v>
      </c>
      <c r="AP347" s="22">
        <f t="shared" si="74"/>
        <v>1.2126631576177449</v>
      </c>
      <c r="AQ347" s="26">
        <f t="shared" si="75"/>
        <v>231.5393263457635</v>
      </c>
      <c r="AR347" s="26">
        <f t="shared" si="76"/>
        <v>7.6634903711693186E-3</v>
      </c>
      <c r="AS347" s="22">
        <f t="shared" si="77"/>
        <v>29.853636682476502</v>
      </c>
      <c r="AT347" s="22">
        <f t="shared" si="78"/>
        <v>0.52104425380337183</v>
      </c>
    </row>
    <row r="348" spans="1:46" x14ac:dyDescent="0.15">
      <c r="A348">
        <v>2.8977766099999998</v>
      </c>
      <c r="B348">
        <v>4.0379431999999996E-3</v>
      </c>
      <c r="C348" s="16">
        <f t="shared" si="79"/>
        <v>-119.82697072519319</v>
      </c>
      <c r="D348">
        <v>3.1587021499999999</v>
      </c>
      <c r="E348">
        <v>3.01010325E-3</v>
      </c>
      <c r="F348" s="16">
        <f t="shared" si="80"/>
        <v>-599.15753516067934</v>
      </c>
      <c r="G348">
        <v>3.0953149400000002</v>
      </c>
      <c r="H348">
        <v>3.0739442399999998E-3</v>
      </c>
      <c r="I348" s="16">
        <f t="shared" si="81"/>
        <v>479.32653705045027</v>
      </c>
      <c r="K348" s="4">
        <v>0.68999999761581421</v>
      </c>
      <c r="L348" s="4">
        <v>12735.0615234375</v>
      </c>
      <c r="M348" s="5">
        <v>0.66687220335006714</v>
      </c>
      <c r="O348" s="1">
        <f t="shared" si="82"/>
        <v>1.3337444067001343</v>
      </c>
      <c r="P348" s="1">
        <f t="shared" si="83"/>
        <v>50.940246093749998</v>
      </c>
      <c r="AB348" s="20">
        <v>0.31541863083839417</v>
      </c>
      <c r="AC348" s="20">
        <v>16599.390625</v>
      </c>
      <c r="AF348">
        <f t="shared" si="70"/>
        <v>0.63083726167678833</v>
      </c>
      <c r="AG348">
        <f t="shared" si="71"/>
        <v>66.397562500000006</v>
      </c>
      <c r="AJ348" s="23">
        <v>2131.85009765625</v>
      </c>
      <c r="AK348" s="24">
        <v>1362.8199462890625</v>
      </c>
      <c r="AL348" s="25">
        <v>779.5894775390625</v>
      </c>
      <c r="AM348" s="21">
        <v>0.31275761127471924</v>
      </c>
      <c r="AN348" s="22">
        <f t="shared" si="72"/>
        <v>1424.753173828125</v>
      </c>
      <c r="AO348" s="22">
        <f t="shared" si="73"/>
        <v>1174.7710283518879</v>
      </c>
      <c r="AP348" s="22">
        <f t="shared" si="74"/>
        <v>1.2127922288200641</v>
      </c>
      <c r="AQ348" s="26">
        <f t="shared" si="75"/>
        <v>231.58814365278837</v>
      </c>
      <c r="AR348" s="26">
        <f t="shared" si="76"/>
        <v>7.6610673763603861E-3</v>
      </c>
      <c r="AS348" s="22">
        <f t="shared" si="77"/>
        <v>29.853682959627108</v>
      </c>
      <c r="AT348" s="22">
        <f t="shared" si="78"/>
        <v>0.52104506149201846</v>
      </c>
    </row>
    <row r="349" spans="1:46" x14ac:dyDescent="0.15">
      <c r="A349">
        <v>2.90160156</v>
      </c>
      <c r="B349">
        <v>4.00602259E-3</v>
      </c>
      <c r="C349" s="16">
        <f t="shared" si="79"/>
        <v>179.75220398356927</v>
      </c>
      <c r="D349">
        <v>3.1682648900000001</v>
      </c>
      <c r="E349">
        <v>2.9941429400000001E-3</v>
      </c>
      <c r="F349" s="16">
        <f t="shared" si="80"/>
        <v>599.15816171489394</v>
      </c>
      <c r="G349">
        <v>3.1106152300000001</v>
      </c>
      <c r="H349">
        <v>3.1058646299999999E-3</v>
      </c>
      <c r="I349" s="16">
        <f t="shared" si="81"/>
        <v>435.75092509816926</v>
      </c>
      <c r="K349" s="4">
        <v>0.69199997186660767</v>
      </c>
      <c r="L349" s="4">
        <v>12710.044921875</v>
      </c>
      <c r="M349" s="5">
        <v>0.66891992092132568</v>
      </c>
      <c r="O349" s="1">
        <f t="shared" si="82"/>
        <v>1.3378398418426514</v>
      </c>
      <c r="P349" s="1">
        <f t="shared" si="83"/>
        <v>50.840179687499997</v>
      </c>
      <c r="AB349" s="20">
        <v>0.31643673777580261</v>
      </c>
      <c r="AC349" s="20">
        <v>16590.16796875</v>
      </c>
      <c r="AF349">
        <f t="shared" si="70"/>
        <v>0.63287347555160522</v>
      </c>
      <c r="AG349">
        <f t="shared" si="71"/>
        <v>66.360671874999994</v>
      </c>
      <c r="AJ349" s="23">
        <v>2132.61962890625</v>
      </c>
      <c r="AK349" s="24">
        <v>1363.548828125</v>
      </c>
      <c r="AL349" s="25">
        <v>779.91107177734375</v>
      </c>
      <c r="AM349" s="21">
        <v>0.31410524249076843</v>
      </c>
      <c r="AN349" s="22">
        <f t="shared" si="72"/>
        <v>1425.359842936198</v>
      </c>
      <c r="AO349" s="22">
        <f t="shared" si="73"/>
        <v>1175.1432610066329</v>
      </c>
      <c r="AP349" s="22">
        <f t="shared" si="74"/>
        <v>1.2129243218526637</v>
      </c>
      <c r="AQ349" s="26">
        <f t="shared" si="75"/>
        <v>231.63706105352779</v>
      </c>
      <c r="AR349" s="26">
        <f t="shared" si="76"/>
        <v>7.6586406939784923E-3</v>
      </c>
      <c r="AS349" s="22">
        <f t="shared" si="77"/>
        <v>29.853729307206379</v>
      </c>
      <c r="AT349" s="22">
        <f t="shared" si="78"/>
        <v>0.52104587040987704</v>
      </c>
    </row>
    <row r="350" spans="1:46" x14ac:dyDescent="0.15">
      <c r="A350">
        <v>2.9073393599999999</v>
      </c>
      <c r="B350">
        <v>4.0379431999999996E-3</v>
      </c>
      <c r="C350" s="16" t="e">
        <f t="shared" si="79"/>
        <v>#DIV/0!</v>
      </c>
      <c r="D350">
        <v>3.1778276399999998</v>
      </c>
      <c r="E350">
        <v>3.01010325E-3</v>
      </c>
      <c r="F350" s="16" t="e">
        <f t="shared" si="80"/>
        <v>#DIV/0!</v>
      </c>
      <c r="G350">
        <v>3.1259155300000003</v>
      </c>
      <c r="H350">
        <v>3.14097712E-3</v>
      </c>
      <c r="I350" s="16" t="e">
        <f t="shared" si="81"/>
        <v>#DIV/0!</v>
      </c>
      <c r="K350" s="4">
        <v>0.6940000057220459</v>
      </c>
      <c r="L350" s="4">
        <v>12685.0126953125</v>
      </c>
      <c r="M350" s="5">
        <v>0.670967698097229</v>
      </c>
      <c r="O350" s="1">
        <f t="shared" si="82"/>
        <v>1.341935396194458</v>
      </c>
      <c r="P350" s="1">
        <f t="shared" si="83"/>
        <v>50.740050781249998</v>
      </c>
      <c r="AB350" s="20">
        <v>0.31745490431785583</v>
      </c>
      <c r="AC350" s="20">
        <v>16580.927734375</v>
      </c>
      <c r="AF350">
        <f t="shared" si="70"/>
        <v>0.63490980863571167</v>
      </c>
      <c r="AG350">
        <f t="shared" si="71"/>
        <v>66.323710937499996</v>
      </c>
      <c r="AJ350" s="23">
        <v>2133.387939453125</v>
      </c>
      <c r="AK350" s="24">
        <v>1364.2791748046875</v>
      </c>
      <c r="AL350" s="25">
        <v>780.23114013671875</v>
      </c>
      <c r="AM350" s="21">
        <v>0.31545481085777283</v>
      </c>
      <c r="AN350" s="22">
        <f t="shared" si="72"/>
        <v>1425.966084798177</v>
      </c>
      <c r="AO350" s="22">
        <f t="shared" si="73"/>
        <v>1175.5155724606084</v>
      </c>
      <c r="AP350" s="22">
        <f t="shared" si="74"/>
        <v>1.2130558864595231</v>
      </c>
      <c r="AQ350" s="26">
        <f t="shared" si="75"/>
        <v>231.68598364344945</v>
      </c>
      <c r="AR350" s="26">
        <f t="shared" si="76"/>
        <v>7.6562150352130608E-3</v>
      </c>
      <c r="AS350" s="22">
        <f t="shared" si="77"/>
        <v>29.853775635234584</v>
      </c>
      <c r="AT350" s="22">
        <f t="shared" si="78"/>
        <v>0.52104667898650514</v>
      </c>
    </row>
    <row r="351" spans="1:46" x14ac:dyDescent="0.15">
      <c r="A351">
        <v>2.9092517099999999</v>
      </c>
      <c r="B351">
        <v>4.0379431999999996E-3</v>
      </c>
      <c r="C351" s="16">
        <f t="shared" si="79"/>
        <v>359.50884957972005</v>
      </c>
      <c r="D351">
        <v>3.1854777800000003</v>
      </c>
      <c r="E351">
        <v>3.01010325E-3</v>
      </c>
      <c r="F351" s="16" t="e">
        <f t="shared" si="80"/>
        <v>#DIV/0!</v>
      </c>
      <c r="G351">
        <v>3.1395766600000004</v>
      </c>
      <c r="H351">
        <v>3.14097712E-3</v>
      </c>
      <c r="I351" s="16" t="e">
        <f t="shared" si="81"/>
        <v>#DIV/0!</v>
      </c>
      <c r="K351" s="4">
        <v>0.69599997997283936</v>
      </c>
      <c r="L351" s="4">
        <v>12659.9658203125</v>
      </c>
      <c r="M351" s="5">
        <v>0.67301547527313232</v>
      </c>
      <c r="O351" s="1">
        <f t="shared" si="82"/>
        <v>1.3460309505462646</v>
      </c>
      <c r="P351" s="1">
        <f t="shared" si="83"/>
        <v>50.639863281250001</v>
      </c>
      <c r="AB351" s="20">
        <v>0.31847307085990906</v>
      </c>
      <c r="AC351" s="20">
        <v>16571.666015625</v>
      </c>
      <c r="AF351">
        <f t="shared" si="70"/>
        <v>0.63694614171981812</v>
      </c>
      <c r="AG351">
        <f t="shared" si="71"/>
        <v>66.286664062499995</v>
      </c>
      <c r="AJ351" s="23">
        <v>2134.15625</v>
      </c>
      <c r="AK351" s="24">
        <v>1365.01025390625</v>
      </c>
      <c r="AL351" s="25">
        <v>780.5504150390625</v>
      </c>
      <c r="AM351" s="21">
        <v>0.31680625677108765</v>
      </c>
      <c r="AN351" s="22">
        <f t="shared" si="72"/>
        <v>1426.5723063151042</v>
      </c>
      <c r="AO351" s="22">
        <f t="shared" si="73"/>
        <v>1175.8885200128459</v>
      </c>
      <c r="AP351" s="22">
        <f t="shared" si="74"/>
        <v>1.2131866941770295</v>
      </c>
      <c r="AQ351" s="26">
        <f t="shared" si="75"/>
        <v>231.73498464023982</v>
      </c>
      <c r="AR351" s="26">
        <f t="shared" si="76"/>
        <v>7.6537867721522476E-3</v>
      </c>
      <c r="AS351" s="22">
        <f t="shared" si="77"/>
        <v>29.853822013001761</v>
      </c>
      <c r="AT351" s="22">
        <f t="shared" si="78"/>
        <v>0.52104748843124205</v>
      </c>
    </row>
    <row r="352" spans="1:46" x14ac:dyDescent="0.15">
      <c r="A352">
        <v>2.9149895000000003</v>
      </c>
      <c r="B352">
        <v>4.0539032799999999E-3</v>
      </c>
      <c r="C352" s="16">
        <f t="shared" si="79"/>
        <v>-479.33030410873658</v>
      </c>
      <c r="D352">
        <v>3.1912153299999999</v>
      </c>
      <c r="E352">
        <v>3.01010325E-3</v>
      </c>
      <c r="F352" s="16">
        <f t="shared" si="80"/>
        <v>299.58133330493325</v>
      </c>
      <c r="G352">
        <v>3.1567895500000001</v>
      </c>
      <c r="H352">
        <v>3.14097712E-3</v>
      </c>
      <c r="I352" s="16" t="e">
        <f t="shared" si="81"/>
        <v>#DIV/0!</v>
      </c>
      <c r="K352" s="4">
        <v>0.69800001382827759</v>
      </c>
      <c r="L352" s="4">
        <v>12634.904296875</v>
      </c>
      <c r="M352" s="5">
        <v>0.67506325244903564</v>
      </c>
      <c r="O352" s="1">
        <f t="shared" si="82"/>
        <v>1.3501265048980713</v>
      </c>
      <c r="P352" s="1">
        <f t="shared" si="83"/>
        <v>50.539617187499999</v>
      </c>
      <c r="AB352" s="20">
        <v>0.31949129700660706</v>
      </c>
      <c r="AC352" s="20">
        <v>16562.38671875</v>
      </c>
      <c r="AF352">
        <f t="shared" si="70"/>
        <v>0.63898259401321411</v>
      </c>
      <c r="AG352">
        <f t="shared" si="71"/>
        <v>66.249546874999993</v>
      </c>
      <c r="AJ352" s="23">
        <v>2134.924072265625</v>
      </c>
      <c r="AK352" s="24">
        <v>1365.7432861328125</v>
      </c>
      <c r="AL352" s="25">
        <v>780.86822509765625</v>
      </c>
      <c r="AM352" s="21">
        <v>0.3181597888469696</v>
      </c>
      <c r="AN352" s="22">
        <f t="shared" si="72"/>
        <v>1427.1785278320312</v>
      </c>
      <c r="AO352" s="22">
        <f t="shared" si="73"/>
        <v>1176.2621213034395</v>
      </c>
      <c r="AP352" s="22">
        <f t="shared" si="74"/>
        <v>1.2133167446134765</v>
      </c>
      <c r="AQ352" s="26">
        <f t="shared" si="75"/>
        <v>231.78406633691529</v>
      </c>
      <c r="AR352" s="26">
        <f t="shared" si="76"/>
        <v>7.65135579646729E-3</v>
      </c>
      <c r="AS352" s="22">
        <f t="shared" si="77"/>
        <v>29.853868442576896</v>
      </c>
      <c r="AT352" s="22">
        <f t="shared" si="78"/>
        <v>0.52104829878019854</v>
      </c>
    </row>
    <row r="353" spans="1:46" x14ac:dyDescent="0.15">
      <c r="A353">
        <v>2.9226396500000003</v>
      </c>
      <c r="B353">
        <v>4.0379431999999996E-3</v>
      </c>
      <c r="C353" s="16">
        <f t="shared" si="79"/>
        <v>119.82693318611361</v>
      </c>
      <c r="D353">
        <v>3.2007780800000001</v>
      </c>
      <c r="E353">
        <v>3.0420236300000001E-3</v>
      </c>
      <c r="F353" s="16" t="e">
        <f t="shared" si="80"/>
        <v>#DIV/0!</v>
      </c>
      <c r="G353">
        <v>3.17591504</v>
      </c>
      <c r="H353">
        <v>3.14097712E-3</v>
      </c>
      <c r="I353" s="16">
        <f t="shared" si="81"/>
        <v>539.24063481243263</v>
      </c>
      <c r="K353" s="4">
        <v>0.69999998807907104</v>
      </c>
      <c r="L353" s="4">
        <v>12609.828125</v>
      </c>
      <c r="M353" s="5">
        <v>0.67711108922958374</v>
      </c>
      <c r="O353" s="1">
        <f t="shared" si="82"/>
        <v>1.3542221784591675</v>
      </c>
      <c r="P353" s="1">
        <f t="shared" si="83"/>
        <v>50.4393125</v>
      </c>
      <c r="AB353" s="20">
        <v>0.32050955295562744</v>
      </c>
      <c r="AC353" s="20">
        <v>16553.0859375</v>
      </c>
      <c r="AF353">
        <f t="shared" si="70"/>
        <v>0.64101910591125488</v>
      </c>
      <c r="AG353">
        <f t="shared" si="71"/>
        <v>66.212343750000002</v>
      </c>
      <c r="AJ353" s="23">
        <v>2135.689208984375</v>
      </c>
      <c r="AK353" s="24">
        <v>1366.4696044921875</v>
      </c>
      <c r="AL353" s="25">
        <v>781.18316650390625</v>
      </c>
      <c r="AM353" s="21">
        <v>0.31951487064361572</v>
      </c>
      <c r="AN353" s="22">
        <f t="shared" si="72"/>
        <v>1427.7806599934895</v>
      </c>
      <c r="AO353" s="22">
        <f t="shared" si="73"/>
        <v>1176.6362295850465</v>
      </c>
      <c r="AP353" s="22">
        <f t="shared" si="74"/>
        <v>1.2134427141488</v>
      </c>
      <c r="AQ353" s="26">
        <f t="shared" si="75"/>
        <v>231.83320943259508</v>
      </c>
      <c r="AR353" s="26">
        <f t="shared" si="76"/>
        <v>7.6489230687499226E-3</v>
      </c>
      <c r="AS353" s="22">
        <f t="shared" si="77"/>
        <v>29.853914905613504</v>
      </c>
      <c r="AT353" s="22">
        <f t="shared" si="78"/>
        <v>0.52104910971316776</v>
      </c>
    </row>
    <row r="354" spans="1:46" x14ac:dyDescent="0.15">
      <c r="A354">
        <v>2.9264645999999996</v>
      </c>
      <c r="B354">
        <v>4.0698638200000001E-3</v>
      </c>
      <c r="C354" s="16">
        <f t="shared" si="79"/>
        <v>479.33060443974273</v>
      </c>
      <c r="D354">
        <v>3.2125266099999998</v>
      </c>
      <c r="E354">
        <v>3.0420236300000001E-3</v>
      </c>
      <c r="F354" s="16">
        <f t="shared" si="80"/>
        <v>718.97726297298175</v>
      </c>
      <c r="G354">
        <v>3.1931279300000002</v>
      </c>
      <c r="H354">
        <v>3.1728977300000002E-3</v>
      </c>
      <c r="I354" s="16">
        <f t="shared" si="81"/>
        <v>547.8028307298116</v>
      </c>
      <c r="K354" s="4">
        <v>0.70200002193450928</v>
      </c>
      <c r="L354" s="4">
        <v>12584.73828125</v>
      </c>
      <c r="M354" s="5">
        <v>0.67915892601013184</v>
      </c>
      <c r="O354" s="1">
        <f t="shared" si="82"/>
        <v>1.3583178520202637</v>
      </c>
      <c r="P354" s="1">
        <f t="shared" si="83"/>
        <v>50.338953125000003</v>
      </c>
      <c r="AB354" s="20">
        <v>0.32152783870697021</v>
      </c>
      <c r="AC354" s="20">
        <v>16543.765625</v>
      </c>
      <c r="AF354">
        <f t="shared" si="70"/>
        <v>0.64305567741394043</v>
      </c>
      <c r="AG354">
        <f t="shared" si="71"/>
        <v>66.175062499999996</v>
      </c>
      <c r="AJ354" s="23">
        <v>2136.4482421875</v>
      </c>
      <c r="AK354" s="24">
        <v>1367.2003173828125</v>
      </c>
      <c r="AL354" s="25">
        <v>781.50018310546875</v>
      </c>
      <c r="AM354" s="21">
        <v>0.32087209820747375</v>
      </c>
      <c r="AN354" s="22">
        <f t="shared" si="72"/>
        <v>1428.3829142252605</v>
      </c>
      <c r="AO354" s="22">
        <f t="shared" si="73"/>
        <v>1177.0028164620041</v>
      </c>
      <c r="AP354" s="22">
        <f t="shared" si="74"/>
        <v>1.2135764623901997</v>
      </c>
      <c r="AQ354" s="26">
        <f t="shared" si="75"/>
        <v>231.88135945986443</v>
      </c>
      <c r="AR354" s="26">
        <f t="shared" si="76"/>
        <v>7.6465407508993334E-3</v>
      </c>
      <c r="AS354" s="22">
        <f t="shared" si="77"/>
        <v>29.853960405863557</v>
      </c>
      <c r="AT354" s="22">
        <f t="shared" si="78"/>
        <v>0.52104990384234173</v>
      </c>
    </row>
    <row r="355" spans="1:46" x14ac:dyDescent="0.15">
      <c r="A355">
        <v>2.93411475</v>
      </c>
      <c r="B355">
        <v>4.0858238899999996E-3</v>
      </c>
      <c r="C355" s="16">
        <f t="shared" si="79"/>
        <v>-599.16654500892218</v>
      </c>
      <c r="D355">
        <v>3.22400171</v>
      </c>
      <c r="E355">
        <v>3.0579839399999999E-3</v>
      </c>
      <c r="F355" s="16" t="e">
        <f t="shared" si="80"/>
        <v>#DIV/0!</v>
      </c>
      <c r="G355">
        <v>3.2106140099999996</v>
      </c>
      <c r="H355">
        <v>3.2048181199999999E-3</v>
      </c>
      <c r="I355" s="16">
        <f t="shared" si="81"/>
        <v>399.43864904852364</v>
      </c>
      <c r="K355" s="4">
        <v>0.70399999618530273</v>
      </c>
      <c r="L355" s="4">
        <v>12559.6357421875</v>
      </c>
      <c r="M355" s="5">
        <v>0.68120682239532471</v>
      </c>
      <c r="O355" s="1">
        <f t="shared" si="82"/>
        <v>1.3624136447906494</v>
      </c>
      <c r="P355" s="1">
        <f t="shared" si="83"/>
        <v>50.238542968749996</v>
      </c>
      <c r="AB355" s="20">
        <v>0.32254615426063538</v>
      </c>
      <c r="AC355" s="20">
        <v>16534.427734375</v>
      </c>
      <c r="AF355">
        <f t="shared" si="70"/>
        <v>0.64509230852127075</v>
      </c>
      <c r="AG355">
        <f t="shared" si="71"/>
        <v>66.137710937500003</v>
      </c>
      <c r="AJ355" s="23">
        <v>2137.20166015625</v>
      </c>
      <c r="AK355" s="24">
        <v>1367.9290771484375</v>
      </c>
      <c r="AL355" s="25">
        <v>781.8157958984375</v>
      </c>
      <c r="AM355" s="21">
        <v>0.32223126292228699</v>
      </c>
      <c r="AN355" s="22">
        <f t="shared" si="72"/>
        <v>1428.982177734375</v>
      </c>
      <c r="AO355" s="22">
        <f t="shared" si="73"/>
        <v>1177.3656879778371</v>
      </c>
      <c r="AP355" s="22">
        <f t="shared" si="74"/>
        <v>1.2137114172137098</v>
      </c>
      <c r="AQ355" s="26">
        <f t="shared" si="75"/>
        <v>231.92901656328135</v>
      </c>
      <c r="AR355" s="26">
        <f t="shared" si="76"/>
        <v>7.6441840389095883E-3</v>
      </c>
      <c r="AS355" s="22">
        <f t="shared" si="77"/>
        <v>29.854005417062581</v>
      </c>
      <c r="AT355" s="22">
        <f t="shared" si="78"/>
        <v>0.52105068943596489</v>
      </c>
    </row>
    <row r="356" spans="1:46" x14ac:dyDescent="0.15">
      <c r="A356">
        <v>2.9436774900000002</v>
      </c>
      <c r="B356">
        <v>4.0698638200000001E-3</v>
      </c>
      <c r="C356" s="16">
        <f t="shared" si="79"/>
        <v>719.00311214173792</v>
      </c>
      <c r="D356">
        <v>3.2354770500000001</v>
      </c>
      <c r="E356">
        <v>3.0579839399999999E-3</v>
      </c>
      <c r="F356" s="16">
        <f t="shared" si="80"/>
        <v>599.15791056558305</v>
      </c>
      <c r="G356">
        <v>3.2297395</v>
      </c>
      <c r="H356">
        <v>3.2526990399999998E-3</v>
      </c>
      <c r="I356" s="16">
        <f t="shared" si="81"/>
        <v>958.66058231571355</v>
      </c>
      <c r="K356" s="4">
        <v>0.70599997043609619</v>
      </c>
      <c r="L356" s="4">
        <v>12534.5205078125</v>
      </c>
      <c r="M356" s="5">
        <v>0.68325471878051758</v>
      </c>
      <c r="O356" s="1">
        <f t="shared" si="82"/>
        <v>1.3665094375610352</v>
      </c>
      <c r="P356" s="1">
        <f t="shared" si="83"/>
        <v>50.138082031250001</v>
      </c>
      <c r="AB356" s="20">
        <v>0.32356449961662292</v>
      </c>
      <c r="AC356" s="20">
        <v>16525.072265625</v>
      </c>
      <c r="AF356">
        <f t="shared" si="70"/>
        <v>0.64712899923324585</v>
      </c>
      <c r="AG356">
        <f t="shared" si="71"/>
        <v>66.100289062499996</v>
      </c>
      <c r="AJ356" s="23">
        <v>2137.95556640625</v>
      </c>
      <c r="AK356" s="24">
        <v>1368.65771484375</v>
      </c>
      <c r="AL356" s="25">
        <v>782.13128662109375</v>
      </c>
      <c r="AM356" s="21">
        <v>0.32359230518341064</v>
      </c>
      <c r="AN356" s="22">
        <f t="shared" si="72"/>
        <v>1429.581522623698</v>
      </c>
      <c r="AO356" s="22">
        <f t="shared" si="73"/>
        <v>1177.7291524534073</v>
      </c>
      <c r="AP356" s="22">
        <f t="shared" si="74"/>
        <v>1.2138457468303641</v>
      </c>
      <c r="AQ356" s="26">
        <f t="shared" si="75"/>
        <v>231.97674663421338</v>
      </c>
      <c r="AR356" s="26">
        <f t="shared" si="76"/>
        <v>7.6418249316928888E-3</v>
      </c>
      <c r="AS356" s="22">
        <f t="shared" si="77"/>
        <v>29.85405047400759</v>
      </c>
      <c r="AT356" s="22">
        <f t="shared" si="78"/>
        <v>0.52105147582800626</v>
      </c>
    </row>
    <row r="357" spans="1:46" x14ac:dyDescent="0.15">
      <c r="A357">
        <v>2.9551528299999998</v>
      </c>
      <c r="B357">
        <v>4.0858238899999996E-3</v>
      </c>
      <c r="C357" s="16">
        <f t="shared" si="79"/>
        <v>855.93156622519336</v>
      </c>
      <c r="D357">
        <v>3.2450397899999999</v>
      </c>
      <c r="E357">
        <v>3.0739442399999998E-3</v>
      </c>
      <c r="F357" s="16" t="e">
        <f t="shared" si="80"/>
        <v>#DIV/0!</v>
      </c>
      <c r="G357">
        <v>3.2450397899999999</v>
      </c>
      <c r="H357">
        <v>3.2686591100000001E-3</v>
      </c>
      <c r="I357" s="16" t="e">
        <f t="shared" si="81"/>
        <v>#DIV/0!</v>
      </c>
      <c r="K357" s="4">
        <v>0.70800000429153442</v>
      </c>
      <c r="L357" s="4">
        <v>12509.3916015625</v>
      </c>
      <c r="M357" s="5">
        <v>0.68530261516571045</v>
      </c>
      <c r="O357" s="1">
        <f t="shared" si="82"/>
        <v>1.3706052303314209</v>
      </c>
      <c r="P357" s="1">
        <f t="shared" si="83"/>
        <v>50.037566406250001</v>
      </c>
      <c r="AB357" s="20">
        <v>0.32458290457725525</v>
      </c>
      <c r="AC357" s="20">
        <v>16515.697265625</v>
      </c>
      <c r="AF357">
        <f t="shared" si="70"/>
        <v>0.6491658091545105</v>
      </c>
      <c r="AG357">
        <f t="shared" si="71"/>
        <v>66.062789062500002</v>
      </c>
      <c r="AJ357" s="23">
        <v>2138.711181640625</v>
      </c>
      <c r="AK357" s="24">
        <v>1369.3885498046875</v>
      </c>
      <c r="AL357" s="25">
        <v>782.44775390625</v>
      </c>
      <c r="AM357" s="21">
        <v>0.32495540380477905</v>
      </c>
      <c r="AN357" s="22">
        <f t="shared" si="72"/>
        <v>1430.1824951171875</v>
      </c>
      <c r="AO357" s="22">
        <f t="shared" si="73"/>
        <v>1178.0932253337724</v>
      </c>
      <c r="AP357" s="22">
        <f t="shared" si="74"/>
        <v>1.2139807481805986</v>
      </c>
      <c r="AQ357" s="26">
        <f t="shared" si="75"/>
        <v>232.02455167857499</v>
      </c>
      <c r="AR357" s="26">
        <f t="shared" si="76"/>
        <v>7.6394633348733079E-3</v>
      </c>
      <c r="AS357" s="22">
        <f t="shared" si="77"/>
        <v>29.854095578501088</v>
      </c>
      <c r="AT357" s="22">
        <f t="shared" si="78"/>
        <v>0.52105226304992525</v>
      </c>
    </row>
    <row r="358" spans="1:46" x14ac:dyDescent="0.15">
      <c r="A358">
        <v>2.9688139599999999</v>
      </c>
      <c r="B358">
        <v>4.1017844299999998E-3</v>
      </c>
      <c r="C358" s="16">
        <f t="shared" si="79"/>
        <v>419.41218947907629</v>
      </c>
      <c r="D358">
        <v>3.2584274899999999</v>
      </c>
      <c r="E358">
        <v>3.0739442399999998E-3</v>
      </c>
      <c r="F358" s="16">
        <f t="shared" si="80"/>
        <v>479.33436903496727</v>
      </c>
      <c r="G358">
        <v>3.2660778799999997</v>
      </c>
      <c r="H358">
        <v>3.2686591100000001E-3</v>
      </c>
      <c r="I358" s="16">
        <f t="shared" si="81"/>
        <v>1437.9695632478627</v>
      </c>
      <c r="K358" s="4">
        <v>0.70999997854232788</v>
      </c>
      <c r="L358" s="4">
        <v>12484.2490234375</v>
      </c>
      <c r="M358" s="5">
        <v>0.68735051155090332</v>
      </c>
      <c r="O358" s="1">
        <f t="shared" si="82"/>
        <v>1.3747010231018066</v>
      </c>
      <c r="P358" s="1">
        <f t="shared" si="83"/>
        <v>49.936996093749997</v>
      </c>
      <c r="AB358" s="20">
        <v>0.32560130953788757</v>
      </c>
      <c r="AC358" s="20">
        <v>16506.3046875</v>
      </c>
      <c r="AF358">
        <f t="shared" si="70"/>
        <v>0.65120261907577515</v>
      </c>
      <c r="AG358">
        <f t="shared" si="71"/>
        <v>66.025218749999993</v>
      </c>
      <c r="AJ358" s="23">
        <v>2139.466552734375</v>
      </c>
      <c r="AK358" s="24">
        <v>1370.118896484375</v>
      </c>
      <c r="AL358" s="25">
        <v>782.76373291015625</v>
      </c>
      <c r="AM358" s="21">
        <v>0.32632046937942505</v>
      </c>
      <c r="AN358" s="22">
        <f t="shared" si="72"/>
        <v>1430.7830607096355</v>
      </c>
      <c r="AO358" s="22">
        <f t="shared" si="73"/>
        <v>1178.4575608976447</v>
      </c>
      <c r="AP358" s="22">
        <f t="shared" si="74"/>
        <v>1.2141150502015461</v>
      </c>
      <c r="AQ358" s="26">
        <f t="shared" si="75"/>
        <v>232.0723862853574</v>
      </c>
      <c r="AR358" s="26">
        <f t="shared" si="76"/>
        <v>7.637101494893544E-3</v>
      </c>
      <c r="AS358" s="22">
        <f t="shared" si="77"/>
        <v>29.854140687637923</v>
      </c>
      <c r="AT358" s="22">
        <f t="shared" si="78"/>
        <v>0.52105305035288574</v>
      </c>
    </row>
    <row r="359" spans="1:46" x14ac:dyDescent="0.15">
      <c r="A359">
        <v>2.9822016600000003</v>
      </c>
      <c r="B359">
        <v>4.1337045799999996E-3</v>
      </c>
      <c r="C359" s="16">
        <f t="shared" si="79"/>
        <v>479.32308332354427</v>
      </c>
      <c r="D359">
        <v>3.27372803</v>
      </c>
      <c r="E359">
        <v>3.1058646299999999E-3</v>
      </c>
      <c r="F359" s="16" t="e">
        <f t="shared" si="80"/>
        <v>#DIV/0!</v>
      </c>
      <c r="G359">
        <v>3.2890283199999999</v>
      </c>
      <c r="H359">
        <v>3.28461942E-3</v>
      </c>
      <c r="I359" s="16">
        <f t="shared" si="81"/>
        <v>445.09133013747163</v>
      </c>
      <c r="K359" s="4">
        <v>0.71200001239776611</v>
      </c>
      <c r="L359" s="4">
        <v>12459.095703125</v>
      </c>
      <c r="M359" s="5">
        <v>0.68939846754074097</v>
      </c>
      <c r="O359" s="1">
        <f t="shared" si="82"/>
        <v>1.3787969350814819</v>
      </c>
      <c r="P359" s="1">
        <f t="shared" si="83"/>
        <v>49.836382812499998</v>
      </c>
      <c r="AB359" s="20">
        <v>0.32661974430084229</v>
      </c>
      <c r="AC359" s="20">
        <v>16496.89453125</v>
      </c>
      <c r="AF359">
        <f t="shared" si="70"/>
        <v>0.65323948860168457</v>
      </c>
      <c r="AG359">
        <f t="shared" si="71"/>
        <v>65.987578124999999</v>
      </c>
      <c r="AJ359" s="23">
        <v>2140.223388671875</v>
      </c>
      <c r="AK359" s="24">
        <v>1370.849853515625</v>
      </c>
      <c r="AL359" s="25">
        <v>783.08056640625</v>
      </c>
      <c r="AM359" s="21">
        <v>0.32768744230270386</v>
      </c>
      <c r="AN359" s="22">
        <f t="shared" si="72"/>
        <v>1431.3846028645833</v>
      </c>
      <c r="AO359" s="22">
        <f t="shared" si="73"/>
        <v>1178.8225081612147</v>
      </c>
      <c r="AP359" s="22">
        <f t="shared" si="74"/>
        <v>1.2142494675448021</v>
      </c>
      <c r="AQ359" s="26">
        <f t="shared" si="75"/>
        <v>232.12029626212555</v>
      </c>
      <c r="AR359" s="26">
        <f t="shared" si="76"/>
        <v>7.6347371531263414E-3</v>
      </c>
      <c r="AS359" s="22">
        <f t="shared" si="77"/>
        <v>29.85418584455596</v>
      </c>
      <c r="AT359" s="22">
        <f t="shared" si="78"/>
        <v>0.52105383848978559</v>
      </c>
    </row>
    <row r="360" spans="1:46" x14ac:dyDescent="0.15">
      <c r="A360">
        <v>2.9975019499999997</v>
      </c>
      <c r="B360">
        <v>4.1656252000000001E-3</v>
      </c>
      <c r="C360" s="16">
        <f t="shared" si="79"/>
        <v>-958.66060821750091</v>
      </c>
      <c r="D360">
        <v>3.2871157199999996</v>
      </c>
      <c r="E360">
        <v>3.1058646299999999E-3</v>
      </c>
      <c r="F360" s="16">
        <f t="shared" si="80"/>
        <v>342.37578515375498</v>
      </c>
      <c r="G360">
        <v>3.3103395999999998</v>
      </c>
      <c r="H360">
        <v>3.33250011E-3</v>
      </c>
      <c r="I360" s="16">
        <f t="shared" si="81"/>
        <v>1318.1347981336253</v>
      </c>
      <c r="K360" s="4">
        <v>0.71399998664855957</v>
      </c>
      <c r="L360" s="4">
        <v>12433.931640625</v>
      </c>
      <c r="M360" s="5">
        <v>0.69144642353057861</v>
      </c>
      <c r="O360" s="1">
        <f t="shared" si="82"/>
        <v>1.3828928470611572</v>
      </c>
      <c r="P360" s="1">
        <f t="shared" si="83"/>
        <v>49.735726562499998</v>
      </c>
      <c r="AB360" s="20">
        <v>0.32763823866844177</v>
      </c>
      <c r="AC360" s="20">
        <v>16487.466796875</v>
      </c>
      <c r="AF360">
        <f t="shared" si="70"/>
        <v>0.65527647733688354</v>
      </c>
      <c r="AG360">
        <f t="shared" si="71"/>
        <v>65.949867187500004</v>
      </c>
      <c r="AJ360" s="23">
        <v>2140.98046875</v>
      </c>
      <c r="AK360" s="24">
        <v>1371.5806884765625</v>
      </c>
      <c r="AL360" s="25">
        <v>783.3970947265625</v>
      </c>
      <c r="AM360" s="21">
        <v>0.32905641198158264</v>
      </c>
      <c r="AN360" s="22">
        <f t="shared" si="72"/>
        <v>1431.986083984375</v>
      </c>
      <c r="AO360" s="22">
        <f t="shared" si="73"/>
        <v>1179.1879789215839</v>
      </c>
      <c r="AP360" s="22">
        <f t="shared" si="74"/>
        <v>1.2143832108040868</v>
      </c>
      <c r="AQ360" s="26">
        <f t="shared" si="75"/>
        <v>232.16827000864603</v>
      </c>
      <c r="AR360" s="26">
        <f t="shared" si="76"/>
        <v>7.6323708864729578E-3</v>
      </c>
      <c r="AS360" s="22">
        <f t="shared" si="77"/>
        <v>29.854231038236872</v>
      </c>
      <c r="AT360" s="22">
        <f t="shared" si="78"/>
        <v>0.52105462726831853</v>
      </c>
    </row>
    <row r="361" spans="1:46" x14ac:dyDescent="0.15">
      <c r="A361">
        <v>3.01280225</v>
      </c>
      <c r="B361">
        <v>4.1496651199999998E-3</v>
      </c>
      <c r="C361" s="16">
        <f t="shared" si="79"/>
        <v>319.55526965980482</v>
      </c>
      <c r="D361">
        <v>3.3046018100000003</v>
      </c>
      <c r="E361">
        <v>3.1569374299999999E-3</v>
      </c>
      <c r="F361" s="16">
        <f t="shared" si="80"/>
        <v>958.64676729128882</v>
      </c>
      <c r="G361">
        <v>3.3313774400000002</v>
      </c>
      <c r="H361">
        <v>3.3484604200000002E-3</v>
      </c>
      <c r="I361" s="16">
        <f t="shared" si="81"/>
        <v>-718.99018746016407</v>
      </c>
      <c r="K361" s="4">
        <v>0.7160000205039978</v>
      </c>
      <c r="L361" s="4">
        <v>12408.7548828125</v>
      </c>
      <c r="M361" s="5">
        <v>0.69349443912506104</v>
      </c>
      <c r="O361" s="1">
        <f t="shared" si="82"/>
        <v>1.3869888782501221</v>
      </c>
      <c r="P361" s="1">
        <f t="shared" si="83"/>
        <v>49.635019531250002</v>
      </c>
      <c r="AB361" s="20">
        <v>0.32865673303604126</v>
      </c>
      <c r="AC361" s="20">
        <v>16478.01953125</v>
      </c>
      <c r="AF361">
        <f t="shared" si="70"/>
        <v>0.65731346607208252</v>
      </c>
      <c r="AG361">
        <f t="shared" si="71"/>
        <v>65.912078124999994</v>
      </c>
      <c r="AJ361" s="23">
        <v>2141.733642578125</v>
      </c>
      <c r="AK361" s="24">
        <v>1372.306640625</v>
      </c>
      <c r="AL361" s="25">
        <v>783.71295166015625</v>
      </c>
      <c r="AM361" s="21">
        <v>0.33042708039283752</v>
      </c>
      <c r="AN361" s="22">
        <f t="shared" si="72"/>
        <v>1432.5844116210937</v>
      </c>
      <c r="AO361" s="22">
        <f t="shared" si="73"/>
        <v>1179.550897372626</v>
      </c>
      <c r="AP361" s="22">
        <f t="shared" si="74"/>
        <v>1.2145168256936465</v>
      </c>
      <c r="AQ361" s="26">
        <f t="shared" si="75"/>
        <v>232.21590382050692</v>
      </c>
      <c r="AR361" s="26">
        <f t="shared" si="76"/>
        <v>7.63002259592775E-3</v>
      </c>
      <c r="AS361" s="22">
        <f t="shared" si="77"/>
        <v>29.854275888588592</v>
      </c>
      <c r="AT361" s="22">
        <f t="shared" si="78"/>
        <v>0.52105541005462674</v>
      </c>
    </row>
    <row r="362" spans="1:46" x14ac:dyDescent="0.15">
      <c r="A362">
        <v>3.0281027800000002</v>
      </c>
      <c r="B362">
        <v>4.1975458199999998E-3</v>
      </c>
      <c r="C362" s="16">
        <f t="shared" si="79"/>
        <v>599.15051748697044</v>
      </c>
      <c r="D362">
        <v>3.3199020999999997</v>
      </c>
      <c r="E362">
        <v>3.1728977300000002E-3</v>
      </c>
      <c r="F362" s="16">
        <f t="shared" si="80"/>
        <v>-958.66243115730015</v>
      </c>
      <c r="G362">
        <v>3.35432788</v>
      </c>
      <c r="H362">
        <v>3.31654004E-3</v>
      </c>
      <c r="I362" s="16">
        <f t="shared" si="81"/>
        <v>667.63866846196129</v>
      </c>
      <c r="K362" s="4">
        <v>0.71799999475479126</v>
      </c>
      <c r="L362" s="4">
        <v>12383.5673828125</v>
      </c>
      <c r="M362" s="5">
        <v>0.69554245471954346</v>
      </c>
      <c r="O362" s="1">
        <f t="shared" si="82"/>
        <v>1.3910849094390869</v>
      </c>
      <c r="P362" s="1">
        <f t="shared" si="83"/>
        <v>49.534269531249997</v>
      </c>
      <c r="AB362" s="20">
        <v>0.32967528700828552</v>
      </c>
      <c r="AC362" s="20">
        <v>16468.556640625</v>
      </c>
      <c r="AF362">
        <f t="shared" si="70"/>
        <v>0.65935057401657104</v>
      </c>
      <c r="AG362">
        <f t="shared" si="71"/>
        <v>65.874226562499999</v>
      </c>
      <c r="AJ362" s="23">
        <v>2142.480712890625</v>
      </c>
      <c r="AK362" s="24">
        <v>1373.0341796875</v>
      </c>
      <c r="AL362" s="25">
        <v>784.02923583984375</v>
      </c>
      <c r="AM362" s="21">
        <v>0.33179983496665955</v>
      </c>
      <c r="AN362" s="22">
        <f t="shared" si="72"/>
        <v>1433.181376139323</v>
      </c>
      <c r="AO362" s="22">
        <f t="shared" si="73"/>
        <v>1179.907879208529</v>
      </c>
      <c r="AP362" s="22">
        <f t="shared" si="74"/>
        <v>1.2146553145324255</v>
      </c>
      <c r="AQ362" s="26">
        <f t="shared" si="75"/>
        <v>232.26275367331752</v>
      </c>
      <c r="AR362" s="26">
        <f t="shared" si="76"/>
        <v>7.6277141280191463E-3</v>
      </c>
      <c r="AS362" s="22">
        <f t="shared" si="77"/>
        <v>29.854319978361048</v>
      </c>
      <c r="AT362" s="22">
        <f t="shared" si="78"/>
        <v>0.52105617956632255</v>
      </c>
    </row>
    <row r="363" spans="1:46" x14ac:dyDescent="0.15">
      <c r="A363">
        <v>3.0472280300000003</v>
      </c>
      <c r="B363">
        <v>4.2294664300000003E-3</v>
      </c>
      <c r="C363" s="16">
        <f t="shared" si="79"/>
        <v>607.72521432386122</v>
      </c>
      <c r="D363">
        <v>3.3352026399999999</v>
      </c>
      <c r="E363">
        <v>3.1569374299999999E-3</v>
      </c>
      <c r="F363" s="16">
        <f t="shared" si="80"/>
        <v>1078.4816074885703</v>
      </c>
      <c r="G363">
        <v>3.37563916</v>
      </c>
      <c r="H363">
        <v>3.3484604200000002E-3</v>
      </c>
      <c r="I363" s="16">
        <f t="shared" si="81"/>
        <v>439.38568972168605</v>
      </c>
      <c r="K363" s="4">
        <v>0.72000002861022949</v>
      </c>
      <c r="L363" s="4">
        <v>12358.3681640625</v>
      </c>
      <c r="M363" s="5">
        <v>0.69759047031402588</v>
      </c>
      <c r="O363" s="1">
        <f t="shared" si="82"/>
        <v>1.3951809406280518</v>
      </c>
      <c r="P363" s="1">
        <f t="shared" si="83"/>
        <v>49.433472656249997</v>
      </c>
      <c r="AB363" s="20">
        <v>0.33069384098052979</v>
      </c>
      <c r="AC363" s="20">
        <v>16459.076171875</v>
      </c>
      <c r="AF363">
        <f t="shared" si="70"/>
        <v>0.66138768196105957</v>
      </c>
      <c r="AG363">
        <f t="shared" si="71"/>
        <v>65.836304687500004</v>
      </c>
      <c r="AJ363" s="23">
        <v>2143.227783203125</v>
      </c>
      <c r="AK363" s="24">
        <v>1373.76171875</v>
      </c>
      <c r="AL363" s="25">
        <v>784.3450927734375</v>
      </c>
      <c r="AM363" s="21">
        <v>0.33317458629608154</v>
      </c>
      <c r="AN363" s="22">
        <f t="shared" si="72"/>
        <v>1433.7781982421875</v>
      </c>
      <c r="AO363" s="22">
        <f t="shared" si="73"/>
        <v>1180.2652561335526</v>
      </c>
      <c r="AP363" s="22">
        <f t="shared" si="74"/>
        <v>1.2147931922855388</v>
      </c>
      <c r="AQ363" s="26">
        <f t="shared" si="75"/>
        <v>232.30965064470914</v>
      </c>
      <c r="AR363" s="26">
        <f t="shared" si="76"/>
        <v>7.6254045039699271E-3</v>
      </c>
      <c r="AS363" s="22">
        <f t="shared" si="77"/>
        <v>29.854364090214034</v>
      </c>
      <c r="AT363" s="22">
        <f t="shared" si="78"/>
        <v>0.52105694946339631</v>
      </c>
    </row>
    <row r="364" spans="1:46" x14ac:dyDescent="0.15">
      <c r="A364">
        <v>3.06662671</v>
      </c>
      <c r="B364">
        <v>4.2613865800000001E-3</v>
      </c>
      <c r="C364" s="16">
        <f t="shared" si="79"/>
        <v>1437.96387841513</v>
      </c>
      <c r="D364">
        <v>3.35241553</v>
      </c>
      <c r="E364">
        <v>3.1728977300000002E-3</v>
      </c>
      <c r="F364" s="16">
        <f t="shared" si="80"/>
        <v>405.14620821045219</v>
      </c>
      <c r="G364">
        <v>3.3966772500000002</v>
      </c>
      <c r="H364">
        <v>3.3963411100000002E-3</v>
      </c>
      <c r="I364" s="16">
        <f t="shared" si="81"/>
        <v>778.90185090391094</v>
      </c>
      <c r="K364" s="4">
        <v>0.72200000286102295</v>
      </c>
      <c r="L364" s="4">
        <v>12333.1572265625</v>
      </c>
      <c r="M364" s="5">
        <v>0.6996384859085083</v>
      </c>
      <c r="O364" s="1">
        <f t="shared" si="82"/>
        <v>1.3992769718170166</v>
      </c>
      <c r="P364" s="1">
        <f t="shared" si="83"/>
        <v>49.332628906250001</v>
      </c>
      <c r="AB364" s="20">
        <v>0.33171245455741882</v>
      </c>
      <c r="AC364" s="20">
        <v>16449.57421875</v>
      </c>
      <c r="AF364">
        <f t="shared" si="70"/>
        <v>0.66342490911483765</v>
      </c>
      <c r="AG364">
        <f t="shared" si="71"/>
        <v>65.798296875000005</v>
      </c>
      <c r="AJ364" s="23">
        <v>2143.97509765625</v>
      </c>
      <c r="AK364" s="24">
        <v>1374.489990234375</v>
      </c>
      <c r="AL364" s="25">
        <v>784.66058349609375</v>
      </c>
      <c r="AM364" s="21">
        <v>0.33455127477645874</v>
      </c>
      <c r="AN364" s="22">
        <f t="shared" si="72"/>
        <v>1434.375223795573</v>
      </c>
      <c r="AO364" s="22">
        <f t="shared" si="73"/>
        <v>1180.6231422439062</v>
      </c>
      <c r="AP364" s="22">
        <f t="shared" si="74"/>
        <v>1.2149306349097839</v>
      </c>
      <c r="AQ364" s="26">
        <f t="shared" si="75"/>
        <v>232.35660969095773</v>
      </c>
      <c r="AR364" s="26">
        <f t="shared" si="76"/>
        <v>7.6230929904477999E-3</v>
      </c>
      <c r="AS364" s="22">
        <f t="shared" si="77"/>
        <v>29.854408238153564</v>
      </c>
      <c r="AT364" s="22">
        <f t="shared" si="78"/>
        <v>0.52105771999029904</v>
      </c>
    </row>
    <row r="365" spans="1:46" x14ac:dyDescent="0.15">
      <c r="A365">
        <v>3.0895773900000001</v>
      </c>
      <c r="B365">
        <v>4.2773471200000003E-3</v>
      </c>
      <c r="C365" s="16">
        <f t="shared" si="79"/>
        <v>1318.1537937153644</v>
      </c>
      <c r="D365">
        <v>3.3718142100000001</v>
      </c>
      <c r="E365">
        <v>3.2207784200000002E-3</v>
      </c>
      <c r="F365" s="16">
        <f t="shared" si="80"/>
        <v>1318.1347981336332</v>
      </c>
      <c r="G365">
        <v>3.4215402800000003</v>
      </c>
      <c r="H365">
        <v>3.4282617299999998E-3</v>
      </c>
      <c r="I365" s="16">
        <f t="shared" si="81"/>
        <v>1437.9704642142644</v>
      </c>
      <c r="K365" s="4">
        <v>0.72399997711181641</v>
      </c>
      <c r="L365" s="4">
        <v>12307.9375</v>
      </c>
      <c r="M365" s="5">
        <v>0.7016865611076355</v>
      </c>
      <c r="O365" s="1">
        <f t="shared" si="82"/>
        <v>1.403373122215271</v>
      </c>
      <c r="P365" s="1">
        <f t="shared" si="83"/>
        <v>49.231749999999998</v>
      </c>
      <c r="AB365" s="20">
        <v>0.33273109793663025</v>
      </c>
      <c r="AC365" s="20">
        <v>16440.056640625</v>
      </c>
      <c r="AF365">
        <f t="shared" si="70"/>
        <v>0.6654621958732605</v>
      </c>
      <c r="AG365">
        <f t="shared" si="71"/>
        <v>65.760226562499994</v>
      </c>
      <c r="AJ365" s="23">
        <v>2144.721435546875</v>
      </c>
      <c r="AK365" s="24">
        <v>1375.217529296875</v>
      </c>
      <c r="AL365" s="25">
        <v>784.9739990234375</v>
      </c>
      <c r="AM365" s="21">
        <v>0.33592990040779114</v>
      </c>
      <c r="AN365" s="22">
        <f t="shared" si="72"/>
        <v>1434.9709879557292</v>
      </c>
      <c r="AO365" s="22">
        <f t="shared" si="73"/>
        <v>1180.9819596199848</v>
      </c>
      <c r="AP365" s="22">
        <f t="shared" si="74"/>
        <v>1.2150659679996068</v>
      </c>
      <c r="AQ365" s="26">
        <f t="shared" si="75"/>
        <v>232.40368616744624</v>
      </c>
      <c r="AR365" s="26">
        <f t="shared" si="76"/>
        <v>7.6207768685103627E-3</v>
      </c>
      <c r="AS365" s="22">
        <f t="shared" si="77"/>
        <v>29.85445247410912</v>
      </c>
      <c r="AT365" s="22">
        <f t="shared" si="78"/>
        <v>0.52105849205337129</v>
      </c>
    </row>
    <row r="366" spans="1:46" x14ac:dyDescent="0.15">
      <c r="A366">
        <v>3.1106152300000001</v>
      </c>
      <c r="B366">
        <v>4.2933071999999997E-3</v>
      </c>
      <c r="C366" s="16">
        <f t="shared" si="79"/>
        <v>667.63385787425636</v>
      </c>
      <c r="D366">
        <v>3.3928520500000001</v>
      </c>
      <c r="E366">
        <v>3.23673873E-3</v>
      </c>
      <c r="F366" s="16">
        <f t="shared" si="80"/>
        <v>-1078.4809317613717</v>
      </c>
      <c r="G366">
        <v>3.4444907199999997</v>
      </c>
      <c r="H366">
        <v>3.4442220300000001E-3</v>
      </c>
      <c r="I366" s="16">
        <f t="shared" si="81"/>
        <v>445.09123717908051</v>
      </c>
      <c r="K366" s="4">
        <v>0.72600001096725464</v>
      </c>
      <c r="L366" s="4">
        <v>12282.7060546875</v>
      </c>
      <c r="M366" s="5">
        <v>0.70373457670211792</v>
      </c>
      <c r="O366" s="1">
        <f t="shared" si="82"/>
        <v>1.4074691534042358</v>
      </c>
      <c r="P366" s="1">
        <f t="shared" si="83"/>
        <v>49.13082421875</v>
      </c>
      <c r="AB366" s="20">
        <v>0.33374977111816406</v>
      </c>
      <c r="AC366" s="20">
        <v>16430.521484375</v>
      </c>
      <c r="AF366">
        <f t="shared" si="70"/>
        <v>0.66749954223632813</v>
      </c>
      <c r="AG366">
        <f t="shared" si="71"/>
        <v>65.722085937499997</v>
      </c>
      <c r="AJ366" s="23">
        <v>2145.46875</v>
      </c>
      <c r="AK366" s="24">
        <v>1375.94580078125</v>
      </c>
      <c r="AL366" s="25">
        <v>785.28839111328125</v>
      </c>
      <c r="AM366" s="21">
        <v>0.33731046319007874</v>
      </c>
      <c r="AN366" s="22">
        <f t="shared" si="72"/>
        <v>1435.567647298177</v>
      </c>
      <c r="AO366" s="22">
        <f t="shared" si="73"/>
        <v>1181.3408385540561</v>
      </c>
      <c r="AP366" s="22">
        <f t="shared" si="74"/>
        <v>1.2152019133235847</v>
      </c>
      <c r="AQ366" s="26">
        <f t="shared" si="75"/>
        <v>232.45076595155157</v>
      </c>
      <c r="AR366" s="26">
        <f t="shared" si="76"/>
        <v>7.6184617565713594E-3</v>
      </c>
      <c r="AS366" s="22">
        <f t="shared" si="77"/>
        <v>29.854496690773786</v>
      </c>
      <c r="AT366" s="22">
        <f t="shared" si="78"/>
        <v>0.52105926377975398</v>
      </c>
    </row>
    <row r="367" spans="1:46" x14ac:dyDescent="0.15">
      <c r="A367">
        <v>3.13192651</v>
      </c>
      <c r="B367">
        <v>4.3252278100000003E-3</v>
      </c>
      <c r="C367" s="16">
        <f t="shared" si="79"/>
        <v>1437.9902857630163</v>
      </c>
      <c r="D367">
        <v>3.4100649400000003</v>
      </c>
      <c r="E367">
        <v>3.2207784200000002E-3</v>
      </c>
      <c r="F367" s="16" t="e">
        <f t="shared" si="80"/>
        <v>#DIV/0!</v>
      </c>
      <c r="G367">
        <v>3.465802</v>
      </c>
      <c r="H367">
        <v>3.4921027300000001E-3</v>
      </c>
      <c r="I367" s="16">
        <f t="shared" si="81"/>
        <v>1437.9704642143593</v>
      </c>
      <c r="K367" s="4">
        <v>0.7279999852180481</v>
      </c>
      <c r="L367" s="4">
        <v>12257.46484375</v>
      </c>
      <c r="M367" s="5">
        <v>0.70578271150588989</v>
      </c>
      <c r="O367" s="1">
        <f t="shared" si="82"/>
        <v>1.4115654230117798</v>
      </c>
      <c r="P367" s="1">
        <f t="shared" si="83"/>
        <v>49.029859375000001</v>
      </c>
      <c r="AB367" s="20">
        <v>0.33476844429969788</v>
      </c>
      <c r="AC367" s="20">
        <v>16420.96875</v>
      </c>
      <c r="AF367">
        <f t="shared" si="70"/>
        <v>0.66953688859939575</v>
      </c>
      <c r="AG367">
        <f t="shared" si="71"/>
        <v>65.683875</v>
      </c>
      <c r="AJ367" s="23">
        <v>2146.21630859375</v>
      </c>
      <c r="AK367" s="24">
        <v>1376.67626953125</v>
      </c>
      <c r="AL367" s="25">
        <v>785.602294921875</v>
      </c>
      <c r="AM367" s="21">
        <v>0.33869320154190063</v>
      </c>
      <c r="AN367" s="22">
        <f t="shared" si="72"/>
        <v>1436.1649576822917</v>
      </c>
      <c r="AO367" s="22">
        <f t="shared" si="73"/>
        <v>1181.7002177754575</v>
      </c>
      <c r="AP367" s="22">
        <f t="shared" si="74"/>
        <v>1.2153378124833236</v>
      </c>
      <c r="AQ367" s="26">
        <f t="shared" si="75"/>
        <v>232.4979065890216</v>
      </c>
      <c r="AR367" s="26">
        <f t="shared" si="76"/>
        <v>7.6161448264285246E-3</v>
      </c>
      <c r="AS367" s="22">
        <f t="shared" si="77"/>
        <v>29.854540942163812</v>
      </c>
      <c r="AT367" s="22">
        <f t="shared" si="78"/>
        <v>0.52106003611220852</v>
      </c>
    </row>
    <row r="368" spans="1:46" x14ac:dyDescent="0.15">
      <c r="A368">
        <v>3.1548769499999998</v>
      </c>
      <c r="B368">
        <v>4.3411878899999997E-3</v>
      </c>
      <c r="C368" s="16">
        <f t="shared" si="79"/>
        <v>778.90240819331552</v>
      </c>
      <c r="D368">
        <v>3.4291904300000002</v>
      </c>
      <c r="E368">
        <v>3.2207784200000002E-3</v>
      </c>
      <c r="F368" s="16" t="e">
        <f t="shared" si="80"/>
        <v>#DIV/0!</v>
      </c>
      <c r="G368">
        <v>3.4887524400000003</v>
      </c>
      <c r="H368">
        <v>3.5080630299999999E-3</v>
      </c>
      <c r="I368" s="16" t="e">
        <f t="shared" si="81"/>
        <v>#DIV/0!</v>
      </c>
      <c r="K368" s="4">
        <v>0.73000001907348633</v>
      </c>
      <c r="L368" s="4">
        <v>12232.2890625</v>
      </c>
      <c r="M368" s="5">
        <v>0.70783066749572754</v>
      </c>
      <c r="O368" s="1">
        <f t="shared" si="82"/>
        <v>1.4156613349914551</v>
      </c>
      <c r="P368" s="1">
        <f t="shared" si="83"/>
        <v>48.929156249999998</v>
      </c>
      <c r="AB368" s="20">
        <v>0.33578717708587646</v>
      </c>
      <c r="AC368" s="20">
        <v>16411.3984375</v>
      </c>
      <c r="AF368">
        <f t="shared" si="70"/>
        <v>0.67157435417175293</v>
      </c>
      <c r="AG368">
        <f t="shared" si="71"/>
        <v>65.645593750000003</v>
      </c>
      <c r="AJ368" s="23">
        <v>2146.965576171875</v>
      </c>
      <c r="AK368" s="24">
        <v>1377.4061279296875</v>
      </c>
      <c r="AL368" s="25">
        <v>785.91796875</v>
      </c>
      <c r="AM368" s="21">
        <v>0.34007784724235535</v>
      </c>
      <c r="AN368" s="22">
        <f t="shared" si="72"/>
        <v>1436.7632242838542</v>
      </c>
      <c r="AO368" s="22">
        <f t="shared" si="73"/>
        <v>1182.0597650917246</v>
      </c>
      <c r="AP368" s="22">
        <f t="shared" si="74"/>
        <v>1.215474265103986</v>
      </c>
      <c r="AQ368" s="26">
        <f t="shared" si="75"/>
        <v>232.54506449397803</v>
      </c>
      <c r="AR368" s="26">
        <f t="shared" si="76"/>
        <v>7.613828222384024E-3</v>
      </c>
      <c r="AS368" s="22">
        <f t="shared" si="77"/>
        <v>29.854585187324858</v>
      </c>
      <c r="AT368" s="22">
        <f t="shared" si="78"/>
        <v>0.52106080833594681</v>
      </c>
    </row>
    <row r="369" spans="1:46" x14ac:dyDescent="0.15">
      <c r="A369">
        <v>3.1797399899999998</v>
      </c>
      <c r="B369">
        <v>4.3731085000000003E-3</v>
      </c>
      <c r="C369" s="16">
        <f t="shared" si="79"/>
        <v>559.21562533874067</v>
      </c>
      <c r="D369">
        <v>3.4483159200000002</v>
      </c>
      <c r="E369">
        <v>3.2207784200000002E-3</v>
      </c>
      <c r="F369" s="16">
        <f t="shared" si="80"/>
        <v>727.54319934889111</v>
      </c>
      <c r="G369">
        <v>3.5136154799999999</v>
      </c>
      <c r="H369">
        <v>3.5080630299999999E-3</v>
      </c>
      <c r="I369" s="16">
        <f t="shared" si="81"/>
        <v>485.03645206450034</v>
      </c>
      <c r="K369" s="4">
        <v>0.73199999332427979</v>
      </c>
      <c r="L369" s="4">
        <v>12207.029296875</v>
      </c>
      <c r="M369" s="5">
        <v>0.70987874269485474</v>
      </c>
      <c r="O369" s="1">
        <f t="shared" si="82"/>
        <v>1.4197574853897095</v>
      </c>
      <c r="P369" s="1">
        <f t="shared" si="83"/>
        <v>48.828117187499998</v>
      </c>
      <c r="AB369" s="20">
        <v>0.33680593967437744</v>
      </c>
      <c r="AC369" s="20">
        <v>16401.810546875</v>
      </c>
      <c r="AF369">
        <f t="shared" si="70"/>
        <v>0.67361187934875488</v>
      </c>
      <c r="AG369">
        <f t="shared" si="71"/>
        <v>65.607242187500006</v>
      </c>
      <c r="AJ369" s="23">
        <v>2147.706787109375</v>
      </c>
      <c r="AK369" s="24">
        <v>1378.135009765625</v>
      </c>
      <c r="AL369" s="25">
        <v>786.23541259765625</v>
      </c>
      <c r="AM369" s="21">
        <v>0.34146448969841003</v>
      </c>
      <c r="AN369" s="22">
        <f t="shared" si="72"/>
        <v>1437.3590698242187</v>
      </c>
      <c r="AO369" s="22">
        <f t="shared" si="73"/>
        <v>1182.41070640164</v>
      </c>
      <c r="AP369" s="22">
        <f t="shared" si="74"/>
        <v>1.2156174348238507</v>
      </c>
      <c r="AQ369" s="26">
        <f t="shared" si="75"/>
        <v>232.59108903199927</v>
      </c>
      <c r="AR369" s="26">
        <f t="shared" si="76"/>
        <v>7.6115684264980573E-3</v>
      </c>
      <c r="AS369" s="22">
        <f t="shared" si="77"/>
        <v>29.85462834749779</v>
      </c>
      <c r="AT369" s="22">
        <f t="shared" si="78"/>
        <v>0.52106156162307016</v>
      </c>
    </row>
    <row r="370" spans="1:46" x14ac:dyDescent="0.15">
      <c r="A370">
        <v>3.2065156200000002</v>
      </c>
      <c r="B370">
        <v>4.4209891900000003E-3</v>
      </c>
      <c r="C370" s="16">
        <f t="shared" si="79"/>
        <v>727.55103127696179</v>
      </c>
      <c r="D370">
        <v>3.4715395500000001</v>
      </c>
      <c r="E370">
        <v>3.2526990399999998E-3</v>
      </c>
      <c r="F370" s="16" t="e">
        <f t="shared" si="80"/>
        <v>#DIV/0!</v>
      </c>
      <c r="G370">
        <v>3.5368393600000001</v>
      </c>
      <c r="H370">
        <v>3.5559437199999999E-3</v>
      </c>
      <c r="I370" s="16">
        <f t="shared" si="81"/>
        <v>1557.8037018077516</v>
      </c>
      <c r="K370" s="4">
        <v>0.73400002717971802</v>
      </c>
      <c r="L370" s="4">
        <v>12181.76171875</v>
      </c>
      <c r="M370" s="5">
        <v>0.71192687749862671</v>
      </c>
      <c r="O370" s="1">
        <f t="shared" si="82"/>
        <v>1.4238537549972534</v>
      </c>
      <c r="P370" s="1">
        <f t="shared" si="83"/>
        <v>48.727046874999999</v>
      </c>
      <c r="AB370" s="20">
        <v>0.33782473206520081</v>
      </c>
      <c r="AC370" s="20">
        <v>16392.208984375</v>
      </c>
      <c r="AF370">
        <f t="shared" si="70"/>
        <v>0.67564946413040161</v>
      </c>
      <c r="AG370">
        <f t="shared" si="71"/>
        <v>65.568835937499998</v>
      </c>
      <c r="AJ370" s="23">
        <v>2148.446044921875</v>
      </c>
      <c r="AK370" s="24">
        <v>1378.8638916015625</v>
      </c>
      <c r="AL370" s="25">
        <v>786.55047607421875</v>
      </c>
      <c r="AM370" s="21">
        <v>0.34285315871238708</v>
      </c>
      <c r="AN370" s="22">
        <f t="shared" si="72"/>
        <v>1437.9534708658855</v>
      </c>
      <c r="AO370" s="22">
        <f t="shared" si="73"/>
        <v>1182.7618977143452</v>
      </c>
      <c r="AP370" s="22">
        <f t="shared" si="74"/>
        <v>1.2157590413122801</v>
      </c>
      <c r="AQ370" s="26">
        <f t="shared" si="75"/>
        <v>232.63714179885335</v>
      </c>
      <c r="AR370" s="26">
        <f t="shared" si="76"/>
        <v>7.6093083632405283E-3</v>
      </c>
      <c r="AS370" s="22">
        <f t="shared" si="77"/>
        <v>29.854671512776545</v>
      </c>
      <c r="AT370" s="22">
        <f t="shared" si="78"/>
        <v>0.521062314999307</v>
      </c>
    </row>
    <row r="371" spans="1:46" x14ac:dyDescent="0.15">
      <c r="A371">
        <v>3.2297395</v>
      </c>
      <c r="B371">
        <v>4.4529098099999999E-3</v>
      </c>
      <c r="C371" s="16">
        <f t="shared" si="79"/>
        <v>1557.8277538882674</v>
      </c>
      <c r="D371">
        <v>3.4925776399999999</v>
      </c>
      <c r="E371">
        <v>3.2526990399999998E-3</v>
      </c>
      <c r="F371" s="16">
        <f t="shared" si="80"/>
        <v>479.32559033715353</v>
      </c>
      <c r="G371">
        <v>3.5617023899999998</v>
      </c>
      <c r="H371">
        <v>3.5719040300000002E-3</v>
      </c>
      <c r="I371" s="16">
        <f t="shared" si="81"/>
        <v>1437.990285763005</v>
      </c>
      <c r="K371" s="4">
        <v>0.73600000143051147</v>
      </c>
      <c r="L371" s="4">
        <v>12156.486328125</v>
      </c>
      <c r="M371" s="5">
        <v>0.71397501230239868</v>
      </c>
      <c r="O371" s="1">
        <f t="shared" si="82"/>
        <v>1.4279500246047974</v>
      </c>
      <c r="P371" s="1">
        <f t="shared" si="83"/>
        <v>48.625945312500001</v>
      </c>
      <c r="AB371" s="20">
        <v>0.33884355425834656</v>
      </c>
      <c r="AC371" s="20">
        <v>16382.5888671875</v>
      </c>
      <c r="AF371">
        <f t="shared" si="70"/>
        <v>0.67768710851669312</v>
      </c>
      <c r="AG371">
        <f t="shared" si="71"/>
        <v>65.530355468750003</v>
      </c>
      <c r="AJ371" s="23">
        <v>2149.18603515625</v>
      </c>
      <c r="AK371" s="24">
        <v>1379.5928955078125</v>
      </c>
      <c r="AL371" s="25">
        <v>786.8656005859375</v>
      </c>
      <c r="AM371" s="21">
        <v>0.3442438542842865</v>
      </c>
      <c r="AN371" s="22">
        <f t="shared" si="72"/>
        <v>1438.5481770833333</v>
      </c>
      <c r="AO371" s="22">
        <f t="shared" si="73"/>
        <v>1183.1137335833753</v>
      </c>
      <c r="AP371" s="22">
        <f t="shared" si="74"/>
        <v>1.2159001592571381</v>
      </c>
      <c r="AQ371" s="26">
        <f t="shared" si="75"/>
        <v>232.68327451790719</v>
      </c>
      <c r="AR371" s="26">
        <f t="shared" si="76"/>
        <v>7.6070454974274523E-3</v>
      </c>
      <c r="AS371" s="22">
        <f t="shared" si="77"/>
        <v>29.854714731580973</v>
      </c>
      <c r="AT371" s="22">
        <f t="shared" si="78"/>
        <v>0.52106306930974311</v>
      </c>
    </row>
    <row r="372" spans="1:46" x14ac:dyDescent="0.15">
      <c r="A372">
        <v>3.25460254</v>
      </c>
      <c r="B372">
        <v>4.4688698800000003E-3</v>
      </c>
      <c r="C372" s="16">
        <f t="shared" si="79"/>
        <v>778.90216418103205</v>
      </c>
      <c r="D372">
        <v>3.5155280800000002</v>
      </c>
      <c r="E372">
        <v>3.3005797299999998E-3</v>
      </c>
      <c r="F372" s="16" t="e">
        <f t="shared" si="80"/>
        <v>#DIV/0!</v>
      </c>
      <c r="G372">
        <v>3.58465283</v>
      </c>
      <c r="H372">
        <v>3.5878641100000001E-3</v>
      </c>
      <c r="I372" s="16">
        <f t="shared" si="81"/>
        <v>1437.9704642143593</v>
      </c>
      <c r="K372" s="4">
        <v>0.73799997568130493</v>
      </c>
      <c r="L372" s="4">
        <v>12131.2041015625</v>
      </c>
      <c r="M372" s="5">
        <v>0.71602314710617065</v>
      </c>
      <c r="O372" s="1">
        <f t="shared" si="82"/>
        <v>1.4320462942123413</v>
      </c>
      <c r="P372" s="1">
        <f t="shared" si="83"/>
        <v>48.524816406249997</v>
      </c>
      <c r="AB372" s="20">
        <v>0.3398624062538147</v>
      </c>
      <c r="AC372" s="20">
        <v>16372.9541015625</v>
      </c>
      <c r="AF372">
        <f t="shared" si="70"/>
        <v>0.67972481250762939</v>
      </c>
      <c r="AG372">
        <f t="shared" si="71"/>
        <v>65.491816406249995</v>
      </c>
      <c r="AJ372" s="23">
        <v>2149.9228515625</v>
      </c>
      <c r="AK372" s="24">
        <v>1380.3204345703125</v>
      </c>
      <c r="AL372" s="25">
        <v>787.17694091796875</v>
      </c>
      <c r="AM372" s="21">
        <v>0.34563654661178589</v>
      </c>
      <c r="AN372" s="22">
        <f t="shared" si="72"/>
        <v>1439.1400756835937</v>
      </c>
      <c r="AO372" s="22">
        <f t="shared" si="73"/>
        <v>1183.4659904874152</v>
      </c>
      <c r="AP372" s="22">
        <f t="shared" si="74"/>
        <v>1.2160383883028849</v>
      </c>
      <c r="AQ372" s="26">
        <f t="shared" si="75"/>
        <v>232.72945786208521</v>
      </c>
      <c r="AR372" s="26">
        <f t="shared" si="76"/>
        <v>7.6047812715710813E-3</v>
      </c>
      <c r="AS372" s="22">
        <f t="shared" si="77"/>
        <v>29.854757976360322</v>
      </c>
      <c r="AT372" s="22">
        <f t="shared" si="78"/>
        <v>0.52106382407352703</v>
      </c>
    </row>
    <row r="373" spans="1:46" x14ac:dyDescent="0.15">
      <c r="A373">
        <v>3.2794655800000001</v>
      </c>
      <c r="B373">
        <v>4.5007904999999999E-3</v>
      </c>
      <c r="C373" s="16">
        <f t="shared" si="79"/>
        <v>1574.9448467331069</v>
      </c>
      <c r="D373">
        <v>3.5368393600000001</v>
      </c>
      <c r="E373">
        <v>3.3005797299999998E-3</v>
      </c>
      <c r="F373" s="16">
        <f t="shared" si="80"/>
        <v>659.0723544017917</v>
      </c>
      <c r="G373">
        <v>3.6076032700000003</v>
      </c>
      <c r="H373">
        <v>3.6038244099999999E-3</v>
      </c>
      <c r="I373" s="16">
        <f t="shared" si="81"/>
        <v>847.37796446308107</v>
      </c>
      <c r="K373" s="4">
        <v>0.74000000953674316</v>
      </c>
      <c r="L373" s="4">
        <v>12105.8388671875</v>
      </c>
      <c r="M373" s="5">
        <v>0.71807146072387695</v>
      </c>
      <c r="O373" s="1">
        <f t="shared" si="82"/>
        <v>1.4361429214477539</v>
      </c>
      <c r="P373" s="1">
        <f t="shared" si="83"/>
        <v>48.423355468750003</v>
      </c>
      <c r="AB373" s="20">
        <v>0.34088125824928284</v>
      </c>
      <c r="AC373" s="20">
        <v>16363.3017578125</v>
      </c>
      <c r="AF373">
        <f t="shared" si="70"/>
        <v>0.68176251649856567</v>
      </c>
      <c r="AG373">
        <f t="shared" si="71"/>
        <v>65.453207031250003</v>
      </c>
      <c r="AJ373" s="23">
        <v>2150.658447265625</v>
      </c>
      <c r="AK373" s="24">
        <v>1381.0478515625</v>
      </c>
      <c r="AL373" s="25">
        <v>787.48626708984375</v>
      </c>
      <c r="AM373" s="21">
        <v>0.3470313549041748</v>
      </c>
      <c r="AN373" s="22">
        <f t="shared" si="72"/>
        <v>1439.7308553059895</v>
      </c>
      <c r="AO373" s="22">
        <f t="shared" si="73"/>
        <v>1183.8188662936154</v>
      </c>
      <c r="AP373" s="22">
        <f t="shared" si="74"/>
        <v>1.2161749540397186</v>
      </c>
      <c r="AQ373" s="26">
        <f t="shared" si="75"/>
        <v>232.77571775467641</v>
      </c>
      <c r="AR373" s="26">
        <f t="shared" si="76"/>
        <v>7.6025144185933027E-3</v>
      </c>
      <c r="AS373" s="22">
        <f t="shared" si="77"/>
        <v>29.854801271314699</v>
      </c>
      <c r="AT373" s="22">
        <f t="shared" si="78"/>
        <v>0.52106457971303044</v>
      </c>
    </row>
    <row r="374" spans="1:46" x14ac:dyDescent="0.15">
      <c r="A374">
        <v>3.3046018100000003</v>
      </c>
      <c r="B374">
        <v>4.5167505700000003E-3</v>
      </c>
      <c r="C374" s="16">
        <f t="shared" si="79"/>
        <v>838.81923346101166</v>
      </c>
      <c r="D374">
        <v>3.5578772000000001</v>
      </c>
      <c r="E374">
        <v>3.33250011E-3</v>
      </c>
      <c r="F374" s="16">
        <f t="shared" si="80"/>
        <v>1557.8037018077516</v>
      </c>
      <c r="G374">
        <v>3.6346520999999998</v>
      </c>
      <c r="H374">
        <v>3.63574503E-3</v>
      </c>
      <c r="I374" s="16">
        <f t="shared" si="81"/>
        <v>1438.0062242835202</v>
      </c>
      <c r="K374" s="4">
        <v>0.74199998378753662</v>
      </c>
      <c r="L374" s="4">
        <v>12080.5439453125</v>
      </c>
      <c r="M374" s="5">
        <v>0.72011959552764893</v>
      </c>
      <c r="O374" s="1">
        <f t="shared" si="82"/>
        <v>1.4402391910552979</v>
      </c>
      <c r="P374" s="1">
        <f t="shared" si="83"/>
        <v>48.322175781250003</v>
      </c>
      <c r="AB374" s="20">
        <v>0.34190016984939575</v>
      </c>
      <c r="AC374" s="20">
        <v>16353.6328125</v>
      </c>
      <c r="AF374">
        <f t="shared" si="70"/>
        <v>0.6838003396987915</v>
      </c>
      <c r="AG374">
        <f t="shared" si="71"/>
        <v>65.414531249999996</v>
      </c>
      <c r="AJ374" s="23">
        <v>2151.39453125</v>
      </c>
      <c r="AK374" s="24">
        <v>1381.775390625</v>
      </c>
      <c r="AL374" s="25">
        <v>787.79547119140625</v>
      </c>
      <c r="AM374" s="21">
        <v>0.34842821955680847</v>
      </c>
      <c r="AN374" s="22">
        <f t="shared" si="72"/>
        <v>1440.321797688802</v>
      </c>
      <c r="AO374" s="22">
        <f t="shared" si="73"/>
        <v>1184.1723191536319</v>
      </c>
      <c r="AP374" s="22">
        <f t="shared" si="74"/>
        <v>1.2163109831162486</v>
      </c>
      <c r="AQ374" s="26">
        <f t="shared" si="75"/>
        <v>232.82204868807327</v>
      </c>
      <c r="AR374" s="26">
        <f t="shared" si="76"/>
        <v>7.6002452129877614E-3</v>
      </c>
      <c r="AS374" s="22">
        <f t="shared" si="77"/>
        <v>29.854844611201511</v>
      </c>
      <c r="AT374" s="22">
        <f t="shared" si="78"/>
        <v>0.52106533613675265</v>
      </c>
    </row>
    <row r="375" spans="1:46" x14ac:dyDescent="0.15">
      <c r="A375">
        <v>3.3313774400000002</v>
      </c>
      <c r="B375">
        <v>4.5486711899999999E-3</v>
      </c>
      <c r="C375" s="16">
        <f t="shared" si="79"/>
        <v>838.81954673811003</v>
      </c>
      <c r="D375">
        <v>3.5827402299999997</v>
      </c>
      <c r="E375">
        <v>3.3484604200000002E-3</v>
      </c>
      <c r="F375" s="16">
        <f t="shared" si="80"/>
        <v>718.99261355200201</v>
      </c>
      <c r="G375">
        <v>3.6576027800000004</v>
      </c>
      <c r="H375">
        <v>3.6517050999999999E-3</v>
      </c>
      <c r="I375" s="16">
        <f t="shared" si="81"/>
        <v>778.90216418100761</v>
      </c>
      <c r="K375" s="4">
        <v>0.74400001764297485</v>
      </c>
      <c r="L375" s="4">
        <v>12055.2421875</v>
      </c>
      <c r="M375" s="5">
        <v>0.72216778993606567</v>
      </c>
      <c r="O375" s="1">
        <f t="shared" si="82"/>
        <v>1.4443355798721313</v>
      </c>
      <c r="P375" s="1">
        <f t="shared" si="83"/>
        <v>48.220968749999997</v>
      </c>
      <c r="AB375" s="20">
        <v>0.34291911125183105</v>
      </c>
      <c r="AC375" s="20">
        <v>16343.947265625</v>
      </c>
      <c r="AF375">
        <f t="shared" si="70"/>
        <v>0.68583822250366211</v>
      </c>
      <c r="AG375">
        <f t="shared" si="71"/>
        <v>65.375789062500004</v>
      </c>
      <c r="AJ375" s="23">
        <v>2152.132568359375</v>
      </c>
      <c r="AK375" s="24">
        <v>1382.5028076171875</v>
      </c>
      <c r="AL375" s="25">
        <v>788.1064453125</v>
      </c>
      <c r="AM375" s="21">
        <v>0.34982702136039734</v>
      </c>
      <c r="AN375" s="22">
        <f t="shared" si="72"/>
        <v>1440.9139404296875</v>
      </c>
      <c r="AO375" s="22">
        <f t="shared" si="73"/>
        <v>1184.5261222310403</v>
      </c>
      <c r="AP375" s="22">
        <f t="shared" si="74"/>
        <v>1.2164475847233693</v>
      </c>
      <c r="AQ375" s="26">
        <f t="shared" si="75"/>
        <v>232.86842091203823</v>
      </c>
      <c r="AR375" s="26">
        <f t="shared" si="76"/>
        <v>7.5979751151866405E-3</v>
      </c>
      <c r="AS375" s="22">
        <f t="shared" si="77"/>
        <v>29.854887968127745</v>
      </c>
      <c r="AT375" s="22">
        <f t="shared" si="78"/>
        <v>0.52106609285786909</v>
      </c>
    </row>
    <row r="376" spans="1:46" x14ac:dyDescent="0.15">
      <c r="A376">
        <v>3.3581530800000001</v>
      </c>
      <c r="B376">
        <v>4.5805918100000004E-3</v>
      </c>
      <c r="C376" s="16">
        <f t="shared" si="79"/>
        <v>967.21271930580372</v>
      </c>
      <c r="D376">
        <v>3.6056909199999998</v>
      </c>
      <c r="E376">
        <v>3.3803810399999999E-3</v>
      </c>
      <c r="F376" s="16">
        <f t="shared" si="80"/>
        <v>1455.10827960027</v>
      </c>
      <c r="G376">
        <v>3.68246582</v>
      </c>
      <c r="H376">
        <v>3.68362572E-3</v>
      </c>
      <c r="I376" s="16">
        <f t="shared" si="81"/>
        <v>1574.9211638119837</v>
      </c>
      <c r="K376" s="4">
        <v>0.74599999189376831</v>
      </c>
      <c r="L376" s="4">
        <v>12029.935546875</v>
      </c>
      <c r="M376" s="5">
        <v>0.72421598434448242</v>
      </c>
      <c r="O376" s="1">
        <f t="shared" si="82"/>
        <v>1.4484319686889648</v>
      </c>
      <c r="P376" s="1">
        <f t="shared" si="83"/>
        <v>48.119742187500002</v>
      </c>
      <c r="AB376" s="20">
        <v>0.34393808245658875</v>
      </c>
      <c r="AC376" s="20">
        <v>16334.244140625</v>
      </c>
      <c r="AF376">
        <f t="shared" si="70"/>
        <v>0.68787616491317749</v>
      </c>
      <c r="AG376">
        <f t="shared" si="71"/>
        <v>65.336976562499999</v>
      </c>
      <c r="AJ376" s="23">
        <v>2152.86767578125</v>
      </c>
      <c r="AK376" s="24">
        <v>1383.230224609375</v>
      </c>
      <c r="AL376" s="25">
        <v>788.42242431640625</v>
      </c>
      <c r="AM376" s="21">
        <v>0.35122784972190857</v>
      </c>
      <c r="AN376" s="22">
        <f t="shared" si="72"/>
        <v>1441.5067749023437</v>
      </c>
      <c r="AO376" s="22">
        <f t="shared" si="73"/>
        <v>1184.8731935909136</v>
      </c>
      <c r="AP376" s="22">
        <f t="shared" si="74"/>
        <v>1.2165916004341937</v>
      </c>
      <c r="AQ376" s="26">
        <f t="shared" si="75"/>
        <v>232.91390633817895</v>
      </c>
      <c r="AR376" s="26">
        <f t="shared" si="76"/>
        <v>7.5957495271914335E-3</v>
      </c>
      <c r="AS376" s="22">
        <f t="shared" si="77"/>
        <v>29.854930474954031</v>
      </c>
      <c r="AT376" s="22">
        <f t="shared" si="78"/>
        <v>0.52106683474194238</v>
      </c>
    </row>
    <row r="377" spans="1:46" x14ac:dyDescent="0.15">
      <c r="A377">
        <v>3.3890270999999998</v>
      </c>
      <c r="B377">
        <v>4.6125124200000001E-3</v>
      </c>
      <c r="C377" s="16">
        <f t="shared" si="79"/>
        <v>778.9136329246644</v>
      </c>
      <c r="D377">
        <v>3.6289145500000002</v>
      </c>
      <c r="E377">
        <v>3.3963411100000002E-3</v>
      </c>
      <c r="F377" s="16">
        <f t="shared" si="80"/>
        <v>-1557.8277538882674</v>
      </c>
      <c r="G377">
        <v>3.7076020499999998</v>
      </c>
      <c r="H377">
        <v>3.6995860299999998E-3</v>
      </c>
      <c r="I377" s="16">
        <f t="shared" si="81"/>
        <v>1557.8277538882951</v>
      </c>
      <c r="K377" s="4">
        <v>0.74800002574920654</v>
      </c>
      <c r="L377" s="4">
        <v>12004.6240234375</v>
      </c>
      <c r="M377" s="5">
        <v>0.72626411914825439</v>
      </c>
      <c r="O377" s="1">
        <f t="shared" si="82"/>
        <v>1.4525282382965088</v>
      </c>
      <c r="P377" s="1">
        <f t="shared" si="83"/>
        <v>48.018496093750002</v>
      </c>
      <c r="AB377" s="20">
        <v>0.34495705366134644</v>
      </c>
      <c r="AC377" s="20">
        <v>16324.5244140625</v>
      </c>
      <c r="AF377">
        <f t="shared" si="70"/>
        <v>0.68991410732269287</v>
      </c>
      <c r="AG377">
        <f t="shared" si="71"/>
        <v>65.298097656249993</v>
      </c>
      <c r="AJ377" s="23">
        <v>2153.6015625</v>
      </c>
      <c r="AK377" s="24">
        <v>1383.959716796875</v>
      </c>
      <c r="AL377" s="25">
        <v>788.73736572265625</v>
      </c>
      <c r="AM377" s="21">
        <v>0.3526308536529541</v>
      </c>
      <c r="AN377" s="22">
        <f t="shared" si="72"/>
        <v>1442.0995483398437</v>
      </c>
      <c r="AO377" s="22">
        <f t="shared" si="73"/>
        <v>1185.2199149356834</v>
      </c>
      <c r="AP377" s="22">
        <f t="shared" si="74"/>
        <v>1.2167358396252563</v>
      </c>
      <c r="AQ377" s="26">
        <f t="shared" si="75"/>
        <v>232.95934145885766</v>
      </c>
      <c r="AR377" s="26">
        <f t="shared" si="76"/>
        <v>7.5935274851404921E-3</v>
      </c>
      <c r="AS377" s="22">
        <f t="shared" si="77"/>
        <v>29.8549729140551</v>
      </c>
      <c r="AT377" s="22">
        <f t="shared" si="78"/>
        <v>0.52106757544398763</v>
      </c>
    </row>
    <row r="378" spans="1:46" x14ac:dyDescent="0.15">
      <c r="A378">
        <v>3.4138901399999999</v>
      </c>
      <c r="B378">
        <v>4.6444325699999999E-3</v>
      </c>
      <c r="C378" s="16">
        <f t="shared" si="79"/>
        <v>486.81548691279778</v>
      </c>
      <c r="D378">
        <v>3.6537775900000002</v>
      </c>
      <c r="E378">
        <v>3.3803810399999999E-3</v>
      </c>
      <c r="F378" s="16">
        <f t="shared" si="80"/>
        <v>359.4975579169365</v>
      </c>
      <c r="G378">
        <v>3.7324650900000003</v>
      </c>
      <c r="H378">
        <v>3.7155461000000002E-3</v>
      </c>
      <c r="I378" s="16" t="e">
        <f t="shared" si="81"/>
        <v>#DIV/0!</v>
      </c>
      <c r="K378" s="4">
        <v>0.75</v>
      </c>
      <c r="L378" s="4">
        <v>11979.3076171875</v>
      </c>
      <c r="M378" s="5">
        <v>0.72831231355667114</v>
      </c>
      <c r="O378" s="1">
        <f t="shared" si="82"/>
        <v>1.4566246271133423</v>
      </c>
      <c r="P378" s="1">
        <f t="shared" si="83"/>
        <v>47.917230468749999</v>
      </c>
      <c r="AB378" s="20">
        <v>0.3459760844707489</v>
      </c>
      <c r="AC378" s="20">
        <v>16314.7890625</v>
      </c>
      <c r="AF378">
        <f t="shared" si="70"/>
        <v>0.6919521689414978</v>
      </c>
      <c r="AG378">
        <f t="shared" si="71"/>
        <v>65.259156250000004</v>
      </c>
      <c r="AJ378" s="23">
        <v>2154.335693359375</v>
      </c>
      <c r="AK378" s="24">
        <v>1384.6890869140625</v>
      </c>
      <c r="AL378" s="25">
        <v>789.05224609375</v>
      </c>
      <c r="AM378" s="21">
        <v>0.35403591394424438</v>
      </c>
      <c r="AN378" s="22">
        <f t="shared" si="72"/>
        <v>1442.6923421223958</v>
      </c>
      <c r="AO378" s="22">
        <f t="shared" si="73"/>
        <v>1185.566960642185</v>
      </c>
      <c r="AP378" s="22">
        <f t="shared" si="74"/>
        <v>1.2168796786821168</v>
      </c>
      <c r="AQ378" s="26">
        <f t="shared" si="75"/>
        <v>233.00481464810929</v>
      </c>
      <c r="AR378" s="26">
        <f t="shared" si="76"/>
        <v>7.5913046658494738E-3</v>
      </c>
      <c r="AS378" s="22">
        <f t="shared" si="77"/>
        <v>29.855015368000078</v>
      </c>
      <c r="AT378" s="22">
        <f t="shared" si="78"/>
        <v>0.52106831640510787</v>
      </c>
    </row>
    <row r="379" spans="1:46" x14ac:dyDescent="0.15">
      <c r="A379">
        <v>3.43875317</v>
      </c>
      <c r="B379">
        <v>4.6955053700000002E-3</v>
      </c>
      <c r="C379" s="16">
        <f t="shared" si="79"/>
        <v>1814.5645448087</v>
      </c>
      <c r="D379">
        <v>3.6767282699999999</v>
      </c>
      <c r="E379">
        <v>3.4442220300000001E-3</v>
      </c>
      <c r="F379" s="16">
        <f t="shared" si="80"/>
        <v>-1455.0873103888719</v>
      </c>
      <c r="G379">
        <v>3.7554157699999999</v>
      </c>
      <c r="H379">
        <v>3.7155461000000002E-3</v>
      </c>
      <c r="I379" s="16">
        <f t="shared" si="81"/>
        <v>787.4605819060057</v>
      </c>
      <c r="K379" s="4">
        <v>0.75199997425079346</v>
      </c>
      <c r="L379" s="4">
        <v>11953.98828125</v>
      </c>
      <c r="M379" s="5">
        <v>0.73036050796508789</v>
      </c>
      <c r="O379" s="1">
        <f t="shared" si="82"/>
        <v>1.4607210159301758</v>
      </c>
      <c r="P379" s="1">
        <f t="shared" si="83"/>
        <v>47.815953125</v>
      </c>
      <c r="AB379" s="20">
        <v>0.34699514508247375</v>
      </c>
      <c r="AC379" s="20">
        <v>16305.037109375</v>
      </c>
      <c r="AF379">
        <f t="shared" si="70"/>
        <v>0.69399029016494751</v>
      </c>
      <c r="AG379">
        <f t="shared" si="71"/>
        <v>65.220148437500001</v>
      </c>
      <c r="AJ379" s="23">
        <v>2155.070068359375</v>
      </c>
      <c r="AK379" s="24">
        <v>1385.4185791015625</v>
      </c>
      <c r="AL379" s="25">
        <v>789.36700439453125</v>
      </c>
      <c r="AM379" s="21">
        <v>0.35544303059577942</v>
      </c>
      <c r="AN379" s="22">
        <f t="shared" si="72"/>
        <v>1443.2852172851562</v>
      </c>
      <c r="AO379" s="22">
        <f t="shared" si="73"/>
        <v>1185.9143631709801</v>
      </c>
      <c r="AP379" s="22">
        <f t="shared" si="74"/>
        <v>1.2170231359927206</v>
      </c>
      <c r="AQ379" s="26">
        <f t="shared" si="75"/>
        <v>233.05033014788796</v>
      </c>
      <c r="AR379" s="26">
        <f t="shared" si="76"/>
        <v>7.5890808640981279E-3</v>
      </c>
      <c r="AS379" s="22">
        <f t="shared" si="77"/>
        <v>29.855057840708483</v>
      </c>
      <c r="AT379" s="22">
        <f t="shared" si="78"/>
        <v>0.52106905769371181</v>
      </c>
    </row>
    <row r="380" spans="1:46" x14ac:dyDescent="0.15">
      <c r="A380">
        <v>3.4677145999999999</v>
      </c>
      <c r="B380">
        <v>4.7114659099999996E-3</v>
      </c>
      <c r="C380" s="16">
        <f t="shared" si="79"/>
        <v>419.40894509887556</v>
      </c>
      <c r="D380">
        <v>3.6999518999999998</v>
      </c>
      <c r="E380">
        <v>3.4282617299999998E-3</v>
      </c>
      <c r="F380" s="16" t="e">
        <f t="shared" si="80"/>
        <v>#DIV/0!</v>
      </c>
      <c r="G380">
        <v>3.7805520000000001</v>
      </c>
      <c r="H380">
        <v>3.7474667199999998E-3</v>
      </c>
      <c r="I380" s="16">
        <f t="shared" si="81"/>
        <v>519.27071226416365</v>
      </c>
      <c r="K380" s="4">
        <v>0.75400000810623169</v>
      </c>
      <c r="L380" s="4">
        <v>11928.6640625</v>
      </c>
      <c r="M380" s="5">
        <v>0.73240870237350464</v>
      </c>
      <c r="O380" s="1">
        <f t="shared" si="82"/>
        <v>1.4648174047470093</v>
      </c>
      <c r="P380" s="1">
        <f t="shared" si="83"/>
        <v>47.714656249999997</v>
      </c>
      <c r="AB380" s="20">
        <v>0.34801420569419861</v>
      </c>
      <c r="AC380" s="20">
        <v>16295.26953125</v>
      </c>
      <c r="AF380">
        <f t="shared" si="70"/>
        <v>0.69602841138839722</v>
      </c>
      <c r="AG380">
        <f t="shared" si="71"/>
        <v>65.181078124999999</v>
      </c>
      <c r="AJ380" s="23">
        <v>2155.802978515625</v>
      </c>
      <c r="AK380" s="24">
        <v>1386.1470947265625</v>
      </c>
      <c r="AL380" s="25">
        <v>789.6795654296875</v>
      </c>
      <c r="AM380" s="21">
        <v>0.35685217380523682</v>
      </c>
      <c r="AN380" s="22">
        <f t="shared" si="72"/>
        <v>1443.8765462239583</v>
      </c>
      <c r="AO380" s="22">
        <f t="shared" si="73"/>
        <v>1186.2623809128847</v>
      </c>
      <c r="AP380" s="22">
        <f t="shared" si="74"/>
        <v>1.2171645745967492</v>
      </c>
      <c r="AQ380" s="26">
        <f t="shared" si="75"/>
        <v>233.09592179475803</v>
      </c>
      <c r="AR380" s="26">
        <f t="shared" si="76"/>
        <v>7.5868544301928055E-3</v>
      </c>
      <c r="AS380" s="22">
        <f t="shared" si="77"/>
        <v>29.855100363688063</v>
      </c>
      <c r="AT380" s="22">
        <f t="shared" si="78"/>
        <v>0.52106979985971325</v>
      </c>
    </row>
    <row r="381" spans="1:46" x14ac:dyDescent="0.15">
      <c r="A381">
        <v>3.4944899899999999</v>
      </c>
      <c r="B381">
        <v>4.7753066799999999E-3</v>
      </c>
      <c r="C381" s="16">
        <f t="shared" si="79"/>
        <v>1677.6142912457876</v>
      </c>
      <c r="D381">
        <v>3.7248149400000004</v>
      </c>
      <c r="E381">
        <v>3.4282617299999998E-3</v>
      </c>
      <c r="F381" s="16">
        <f t="shared" si="80"/>
        <v>718.9901874601502</v>
      </c>
      <c r="G381">
        <v>3.8054150399999997</v>
      </c>
      <c r="H381">
        <v>3.7953474099999998E-3</v>
      </c>
      <c r="I381" s="16">
        <f t="shared" si="81"/>
        <v>1677.6384669220056</v>
      </c>
      <c r="K381" s="4">
        <v>0.75599998235702515</v>
      </c>
      <c r="L381" s="4">
        <v>11903.337890625</v>
      </c>
      <c r="M381" s="5">
        <v>0.73445689678192139</v>
      </c>
      <c r="O381" s="1">
        <f t="shared" si="82"/>
        <v>1.4689137935638428</v>
      </c>
      <c r="P381" s="1">
        <f t="shared" si="83"/>
        <v>47.6133515625</v>
      </c>
      <c r="AB381" s="20">
        <v>0.34903332591056824</v>
      </c>
      <c r="AC381" s="20">
        <v>16285.486328125</v>
      </c>
      <c r="AF381">
        <f t="shared" si="70"/>
        <v>0.69806665182113647</v>
      </c>
      <c r="AG381">
        <f t="shared" si="71"/>
        <v>65.141945312499999</v>
      </c>
      <c r="AJ381" s="23">
        <v>2156.534912109375</v>
      </c>
      <c r="AK381" s="24">
        <v>1386.8751220703125</v>
      </c>
      <c r="AL381" s="25">
        <v>789.990478515625</v>
      </c>
      <c r="AM381" s="21">
        <v>0.35826340317726135</v>
      </c>
      <c r="AN381" s="22">
        <f t="shared" si="72"/>
        <v>1444.4668375651042</v>
      </c>
      <c r="AO381" s="22">
        <f t="shared" si="73"/>
        <v>1186.6109638589312</v>
      </c>
      <c r="AP381" s="22">
        <f t="shared" si="74"/>
        <v>1.2173044759906904</v>
      </c>
      <c r="AQ381" s="26">
        <f t="shared" si="75"/>
        <v>233.14158301641353</v>
      </c>
      <c r="AR381" s="26">
        <f t="shared" si="76"/>
        <v>7.5846256895616762E-3</v>
      </c>
      <c r="AS381" s="22">
        <f t="shared" si="77"/>
        <v>29.855142930723403</v>
      </c>
      <c r="AT381" s="22">
        <f t="shared" si="78"/>
        <v>0.52107054279463272</v>
      </c>
    </row>
    <row r="382" spans="1:46" x14ac:dyDescent="0.15">
      <c r="A382">
        <v>3.5212656200000003</v>
      </c>
      <c r="B382">
        <v>4.7912672200000001E-3</v>
      </c>
      <c r="C382" s="16" t="e">
        <f t="shared" si="79"/>
        <v>#DIV/0!</v>
      </c>
      <c r="D382">
        <v>3.7477653799999997</v>
      </c>
      <c r="E382">
        <v>3.46018211E-3</v>
      </c>
      <c r="F382" s="16">
        <f t="shared" si="80"/>
        <v>847.37796446310892</v>
      </c>
      <c r="G382">
        <v>3.8321906700000001</v>
      </c>
      <c r="H382">
        <v>3.81130772E-3</v>
      </c>
      <c r="I382" s="16">
        <f t="shared" si="81"/>
        <v>485.03143960540007</v>
      </c>
      <c r="K382" s="4">
        <v>0.75800001621246338</v>
      </c>
      <c r="L382" s="4">
        <v>11878.0078125</v>
      </c>
      <c r="M382" s="5">
        <v>0.73650509119033813</v>
      </c>
      <c r="O382" s="1">
        <f t="shared" si="82"/>
        <v>1.4730101823806763</v>
      </c>
      <c r="P382" s="1">
        <f t="shared" si="83"/>
        <v>47.51203125</v>
      </c>
      <c r="AB382" s="20">
        <v>0.35005244612693787</v>
      </c>
      <c r="AC382" s="20">
        <v>16275.689453125</v>
      </c>
      <c r="AF382">
        <f t="shared" si="70"/>
        <v>0.70010489225387573</v>
      </c>
      <c r="AG382">
        <f t="shared" si="71"/>
        <v>65.102757812500002</v>
      </c>
      <c r="AJ382" s="23">
        <v>2157.2646484375</v>
      </c>
      <c r="AK382" s="24">
        <v>1387.60205078125</v>
      </c>
      <c r="AL382" s="25">
        <v>790.2984619140625</v>
      </c>
      <c r="AM382" s="21">
        <v>0.35967674851417542</v>
      </c>
      <c r="AN382" s="22">
        <f t="shared" si="72"/>
        <v>1445.0550537109375</v>
      </c>
      <c r="AO382" s="22">
        <f t="shared" si="73"/>
        <v>1186.9601186651171</v>
      </c>
      <c r="AP382" s="22">
        <f t="shared" si="74"/>
        <v>1.2174419603382125</v>
      </c>
      <c r="AQ382" s="26">
        <f t="shared" si="75"/>
        <v>233.18731466460096</v>
      </c>
      <c r="AR382" s="26">
        <f t="shared" si="76"/>
        <v>7.5823946049017963E-3</v>
      </c>
      <c r="AS382" s="22">
        <f t="shared" si="77"/>
        <v>29.855185542526964</v>
      </c>
      <c r="AT382" s="22">
        <f t="shared" si="78"/>
        <v>0.52107128651090506</v>
      </c>
    </row>
    <row r="383" spans="1:46" x14ac:dyDescent="0.15">
      <c r="A383">
        <v>3.5502270500000002</v>
      </c>
      <c r="B383">
        <v>4.7912672200000001E-3</v>
      </c>
      <c r="C383" s="16">
        <f t="shared" si="79"/>
        <v>559.21583419118315</v>
      </c>
      <c r="D383">
        <v>3.7748142100000002</v>
      </c>
      <c r="E383">
        <v>3.4921027300000001E-3</v>
      </c>
      <c r="F383" s="16">
        <f t="shared" si="80"/>
        <v>838.82554029745768</v>
      </c>
      <c r="G383">
        <v>3.85541431</v>
      </c>
      <c r="H383">
        <v>3.85918841E-3</v>
      </c>
      <c r="I383" s="16">
        <f t="shared" si="81"/>
        <v>-1437.9846005497618</v>
      </c>
      <c r="K383" s="4">
        <v>0.75999999046325684</v>
      </c>
      <c r="L383" s="4">
        <v>11852.6748046875</v>
      </c>
      <c r="M383" s="5">
        <v>0.73855334520339966</v>
      </c>
      <c r="O383" s="1">
        <f t="shared" si="82"/>
        <v>1.4771066904067993</v>
      </c>
      <c r="P383" s="1">
        <f t="shared" si="83"/>
        <v>47.410699218749997</v>
      </c>
      <c r="AB383" s="20">
        <v>0.35107162594795227</v>
      </c>
      <c r="AC383" s="20">
        <v>16265.8759765625</v>
      </c>
      <c r="AF383">
        <f t="shared" si="70"/>
        <v>0.70214325189590454</v>
      </c>
      <c r="AG383">
        <f t="shared" si="71"/>
        <v>65.063503906250006</v>
      </c>
      <c r="AJ383" s="23">
        <v>2157.9892578125</v>
      </c>
      <c r="AK383" s="24">
        <v>1388.3272705078125</v>
      </c>
      <c r="AL383" s="25">
        <v>790.6097412109375</v>
      </c>
      <c r="AM383" s="21">
        <v>0.361092209815979</v>
      </c>
      <c r="AN383" s="22">
        <f t="shared" si="72"/>
        <v>1445.64208984375</v>
      </c>
      <c r="AO383" s="22">
        <f t="shared" si="73"/>
        <v>1187.3021018157267</v>
      </c>
      <c r="AP383" s="22">
        <f t="shared" si="74"/>
        <v>1.2175857245034327</v>
      </c>
      <c r="AQ383" s="26">
        <f t="shared" si="75"/>
        <v>233.23210263594669</v>
      </c>
      <c r="AR383" s="26">
        <f t="shared" si="76"/>
        <v>7.5802106188782165E-3</v>
      </c>
      <c r="AS383" s="22">
        <f t="shared" si="77"/>
        <v>29.855227254786268</v>
      </c>
      <c r="AT383" s="22">
        <f t="shared" si="78"/>
        <v>0.52107201452716834</v>
      </c>
    </row>
    <row r="384" spans="1:46" x14ac:dyDescent="0.15">
      <c r="A384">
        <v>3.5770026899999996</v>
      </c>
      <c r="B384">
        <v>4.8391479100000001E-3</v>
      </c>
      <c r="C384" s="16">
        <f t="shared" si="79"/>
        <v>1677.663694457468</v>
      </c>
      <c r="D384">
        <v>3.8015898400000001</v>
      </c>
      <c r="E384">
        <v>3.5240231099999998E-3</v>
      </c>
      <c r="F384" s="16">
        <f t="shared" si="80"/>
        <v>1557.8043283619941</v>
      </c>
      <c r="G384">
        <v>3.8783649900000001</v>
      </c>
      <c r="H384">
        <v>3.8432281000000002E-3</v>
      </c>
      <c r="I384" s="16">
        <f t="shared" si="81"/>
        <v>838.81171481004822</v>
      </c>
      <c r="K384" s="4">
        <v>0.76200002431869507</v>
      </c>
      <c r="L384" s="4">
        <v>11827.3388671875</v>
      </c>
      <c r="M384" s="5">
        <v>0.74060153961181641</v>
      </c>
      <c r="O384" s="1">
        <f t="shared" si="82"/>
        <v>1.4812030792236328</v>
      </c>
      <c r="P384" s="1">
        <f t="shared" si="83"/>
        <v>47.309355468749999</v>
      </c>
      <c r="AB384" s="20">
        <v>0.35209080576896667</v>
      </c>
      <c r="AC384" s="20">
        <v>16256.0458984375</v>
      </c>
      <c r="AF384">
        <f t="shared" si="70"/>
        <v>0.70418161153793335</v>
      </c>
      <c r="AG384">
        <f t="shared" si="71"/>
        <v>65.024183593749996</v>
      </c>
      <c r="AJ384" s="23">
        <v>2158.71435546875</v>
      </c>
      <c r="AK384" s="24">
        <v>1389.053955078125</v>
      </c>
      <c r="AL384" s="25">
        <v>790.92352294921875</v>
      </c>
      <c r="AM384" s="21">
        <v>0.36250978708267212</v>
      </c>
      <c r="AN384" s="22">
        <f t="shared" si="72"/>
        <v>1446.2306111653645</v>
      </c>
      <c r="AO384" s="22">
        <f t="shared" si="73"/>
        <v>1187.6423929981283</v>
      </c>
      <c r="AP384" s="22">
        <f t="shared" si="74"/>
        <v>1.2177323912414801</v>
      </c>
      <c r="AQ384" s="26">
        <f t="shared" si="75"/>
        <v>233.27666474985568</v>
      </c>
      <c r="AR384" s="26">
        <f t="shared" si="76"/>
        <v>7.5780386866117749E-3</v>
      </c>
      <c r="AS384" s="22">
        <f t="shared" si="77"/>
        <v>29.855268736828467</v>
      </c>
      <c r="AT384" s="22">
        <f t="shared" si="78"/>
        <v>0.52107273852538516</v>
      </c>
    </row>
    <row r="385" spans="1:46" x14ac:dyDescent="0.15">
      <c r="A385">
        <v>3.60377832</v>
      </c>
      <c r="B385">
        <v>4.8551079800000004E-3</v>
      </c>
      <c r="C385" s="16">
        <f t="shared" si="79"/>
        <v>604.86659653401603</v>
      </c>
      <c r="D385">
        <v>3.8264528799999997</v>
      </c>
      <c r="E385">
        <v>3.5399834200000001E-3</v>
      </c>
      <c r="F385" s="16">
        <f t="shared" si="80"/>
        <v>1574.937814452124</v>
      </c>
      <c r="G385">
        <v>3.9051403799999997</v>
      </c>
      <c r="H385">
        <v>3.8751487199999999E-3</v>
      </c>
      <c r="I385" s="16">
        <f t="shared" si="81"/>
        <v>778.91553922604112</v>
      </c>
      <c r="K385" s="4">
        <v>0.76399999856948853</v>
      </c>
      <c r="L385" s="4">
        <v>11802.0009765625</v>
      </c>
      <c r="M385" s="5">
        <v>0.74264973402023315</v>
      </c>
      <c r="O385" s="1">
        <f t="shared" si="82"/>
        <v>1.4852994680404663</v>
      </c>
      <c r="P385" s="1">
        <f t="shared" si="83"/>
        <v>47.208003906249999</v>
      </c>
      <c r="AB385" s="20">
        <v>0.35311001539230347</v>
      </c>
      <c r="AC385" s="20">
        <v>16246.19921875</v>
      </c>
      <c r="AF385">
        <f t="shared" si="70"/>
        <v>0.70622003078460693</v>
      </c>
      <c r="AG385">
        <f t="shared" si="71"/>
        <v>64.984796875000001</v>
      </c>
      <c r="AJ385" s="23">
        <v>2159.438720703125</v>
      </c>
      <c r="AK385" s="24">
        <v>1389.7811279296875</v>
      </c>
      <c r="AL385" s="25">
        <v>791.23602294921875</v>
      </c>
      <c r="AM385" s="21">
        <v>0.36392951011657715</v>
      </c>
      <c r="AN385" s="22">
        <f t="shared" si="72"/>
        <v>1446.818623860677</v>
      </c>
      <c r="AO385" s="22">
        <f t="shared" si="73"/>
        <v>1187.9830964603304</v>
      </c>
      <c r="AP385" s="22">
        <f t="shared" si="74"/>
        <v>1.2178781231581182</v>
      </c>
      <c r="AQ385" s="26">
        <f t="shared" si="75"/>
        <v>233.32127658938501</v>
      </c>
      <c r="AR385" s="26">
        <f t="shared" si="76"/>
        <v>7.5758653694787933E-3</v>
      </c>
      <c r="AS385" s="22">
        <f t="shared" si="77"/>
        <v>29.855310245319743</v>
      </c>
      <c r="AT385" s="22">
        <f t="shared" si="78"/>
        <v>0.5210734629852255</v>
      </c>
    </row>
    <row r="386" spans="1:46" x14ac:dyDescent="0.15">
      <c r="A386">
        <v>3.6327397500000003</v>
      </c>
      <c r="B386">
        <v>4.9029886700000004E-3</v>
      </c>
      <c r="C386" s="16">
        <f t="shared" si="79"/>
        <v>559.21562533872213</v>
      </c>
      <c r="D386">
        <v>3.8515893599999997</v>
      </c>
      <c r="E386">
        <v>3.5559437199999999E-3</v>
      </c>
      <c r="F386" s="16" t="e">
        <f t="shared" si="80"/>
        <v>#DIV/0!</v>
      </c>
      <c r="G386">
        <v>3.9300036599999997</v>
      </c>
      <c r="H386">
        <v>3.9070690999999996E-3</v>
      </c>
      <c r="I386" s="16">
        <f t="shared" si="81"/>
        <v>715.87248153945802</v>
      </c>
      <c r="K386" s="4">
        <v>0.76599997282028198</v>
      </c>
      <c r="L386" s="4">
        <v>11776.6591796875</v>
      </c>
      <c r="M386" s="5">
        <v>0.7446979284286499</v>
      </c>
      <c r="O386" s="1">
        <f t="shared" si="82"/>
        <v>1.4893958568572998</v>
      </c>
      <c r="P386" s="1">
        <f t="shared" si="83"/>
        <v>47.106636718750003</v>
      </c>
      <c r="AB386" s="20">
        <v>0.35412925481796265</v>
      </c>
      <c r="AC386" s="20">
        <v>16236.337890625</v>
      </c>
      <c r="AF386">
        <f t="shared" si="70"/>
        <v>0.70825850963592529</v>
      </c>
      <c r="AG386">
        <f t="shared" si="71"/>
        <v>64.945351562499994</v>
      </c>
      <c r="AJ386" s="23">
        <v>2160.16552734375</v>
      </c>
      <c r="AK386" s="24">
        <v>1390.5113525390625</v>
      </c>
      <c r="AL386" s="25">
        <v>791.55029296875</v>
      </c>
      <c r="AM386" s="21">
        <v>0.36535140872001648</v>
      </c>
      <c r="AN386" s="22">
        <f t="shared" si="72"/>
        <v>1447.4090576171875</v>
      </c>
      <c r="AO386" s="22">
        <f t="shared" si="73"/>
        <v>1188.3243579593941</v>
      </c>
      <c r="AP386" s="22">
        <f t="shared" si="74"/>
        <v>1.2180252368997107</v>
      </c>
      <c r="AQ386" s="26">
        <f t="shared" si="75"/>
        <v>233.36595722342676</v>
      </c>
      <c r="AR386" s="26">
        <f t="shared" si="76"/>
        <v>7.5736897419614417E-3</v>
      </c>
      <c r="AS386" s="22">
        <f t="shared" si="77"/>
        <v>29.855351797936692</v>
      </c>
      <c r="AT386" s="22">
        <f t="shared" si="78"/>
        <v>0.52107418821520401</v>
      </c>
    </row>
    <row r="387" spans="1:46" x14ac:dyDescent="0.15">
      <c r="A387">
        <v>3.6595153799999998</v>
      </c>
      <c r="B387">
        <v>4.9508693600000004E-3</v>
      </c>
      <c r="C387" s="16">
        <f t="shared" si="79"/>
        <v>1797.432292391205</v>
      </c>
      <c r="D387">
        <v>3.8783649900000001</v>
      </c>
      <c r="E387">
        <v>3.5559437199999999E-3</v>
      </c>
      <c r="F387" s="16">
        <f t="shared" si="80"/>
        <v>1557.8043283620218</v>
      </c>
      <c r="G387">
        <v>3.9551398899999999</v>
      </c>
      <c r="H387">
        <v>3.9421818199999997E-3</v>
      </c>
      <c r="I387" s="16">
        <f t="shared" si="81"/>
        <v>778.9021641810109</v>
      </c>
      <c r="K387" s="4">
        <v>0.76800000667572021</v>
      </c>
      <c r="L387" s="4">
        <v>11751.3154296875</v>
      </c>
      <c r="M387" s="5">
        <v>0.74674618244171143</v>
      </c>
      <c r="O387" s="1">
        <f t="shared" si="82"/>
        <v>1.4934923648834229</v>
      </c>
      <c r="P387" s="1">
        <f t="shared" si="83"/>
        <v>47.005261718749999</v>
      </c>
      <c r="AB387" s="20">
        <v>0.3551485538482666</v>
      </c>
      <c r="AC387" s="20">
        <v>16226.4609375</v>
      </c>
      <c r="AF387">
        <f t="shared" ref="AF387:AF450" si="84">AB387*2</f>
        <v>0.7102971076965332</v>
      </c>
      <c r="AG387">
        <f t="shared" ref="AG387:AG450" si="85">AC387*4/1000</f>
        <v>64.905843750000003</v>
      </c>
      <c r="AJ387" s="23">
        <v>2160.893798828125</v>
      </c>
      <c r="AK387" s="24">
        <v>1391.2413330078125</v>
      </c>
      <c r="AL387" s="25">
        <v>791.86566162109375</v>
      </c>
      <c r="AM387" s="21">
        <v>0.36677539348602295</v>
      </c>
      <c r="AN387" s="22">
        <f t="shared" ref="AN387:AN450" si="86">AVERAGE(AJ387:AL387)</f>
        <v>1448.000264485677</v>
      </c>
      <c r="AO387" s="22">
        <f t="shared" ref="AO387:AO450" si="87">(((AJ387-AK387)^2+(AJ387-AL387)^2+(AK387-AL387)^2)/2)^(1/2)</f>
        <v>1188.6660914777794</v>
      </c>
      <c r="AP387" s="22">
        <f t="shared" ref="AP387:AP450" si="88">AN387/AO387</f>
        <v>1.2181724328364467</v>
      </c>
      <c r="AQ387" s="26">
        <f t="shared" ref="AQ387:AQ450" si="89">(((AJ387-AN387)^2+(AK387-AN387)^2+(AL387-AN387)^2)*27/2)^(1/3)</f>
        <v>233.41069537216168</v>
      </c>
      <c r="AR387" s="26">
        <f t="shared" ref="AR387:AR450" si="90">(AQ387/AO387)^3</f>
        <v>7.5715123570244758E-3</v>
      </c>
      <c r="AS387" s="22">
        <f t="shared" ref="AS387:AS450" si="91">(DEGREES(ACOS(AR387)))/3</f>
        <v>29.855393384118159</v>
      </c>
      <c r="AT387" s="22">
        <f t="shared" ref="AT387:AT450" si="92">(ACOS(AR387))/3</f>
        <v>0.52107491403099404</v>
      </c>
    </row>
    <row r="388" spans="1:46" x14ac:dyDescent="0.15">
      <c r="A388">
        <v>3.6882033700000001</v>
      </c>
      <c r="B388">
        <v>4.9668298999999997E-3</v>
      </c>
      <c r="C388" s="16">
        <f t="shared" ref="C388:C451" si="93">(A389-A388)/(B389-B388)</f>
        <v>564.92147460698732</v>
      </c>
      <c r="D388">
        <v>3.9032280300000002</v>
      </c>
      <c r="E388">
        <v>3.5719040300000002E-3</v>
      </c>
      <c r="F388" s="16">
        <f t="shared" ref="F388:F451" si="94">(D389-D388)/(E389-E388)</f>
        <v>559.21562533872213</v>
      </c>
      <c r="G388">
        <v>3.9800029299999999</v>
      </c>
      <c r="H388">
        <v>3.9741024400000002E-3</v>
      </c>
      <c r="I388" s="16">
        <f t="shared" ref="I388:I451" si="95">(G389-G388)/(H389-H388)</f>
        <v>778.9136329246644</v>
      </c>
      <c r="K388" s="4">
        <v>0.76999998092651367</v>
      </c>
      <c r="L388" s="4">
        <v>11725.970703125</v>
      </c>
      <c r="M388" s="5">
        <v>0.74879437685012817</v>
      </c>
      <c r="O388" s="1">
        <f t="shared" ref="O388:O451" si="96">M388*2</f>
        <v>1.4975887537002563</v>
      </c>
      <c r="P388" s="1">
        <f t="shared" ref="P388:P451" si="97">L388/1000*4</f>
        <v>46.903882812500001</v>
      </c>
      <c r="AB388" s="20">
        <v>0.35616785287857056</v>
      </c>
      <c r="AC388" s="20">
        <v>16216.5693359375</v>
      </c>
      <c r="AF388">
        <f t="shared" si="84"/>
        <v>0.71233570575714111</v>
      </c>
      <c r="AG388">
        <f t="shared" si="85"/>
        <v>64.866277343749999</v>
      </c>
      <c r="AJ388" s="23">
        <v>2161.619384765625</v>
      </c>
      <c r="AK388" s="24">
        <v>1391.970947265625</v>
      </c>
      <c r="AL388" s="25">
        <v>792.177490234375</v>
      </c>
      <c r="AM388" s="21">
        <v>0.36820158362388611</v>
      </c>
      <c r="AN388" s="22">
        <f t="shared" si="86"/>
        <v>1448.5892740885417</v>
      </c>
      <c r="AO388" s="22">
        <f t="shared" si="87"/>
        <v>1189.0084126996387</v>
      </c>
      <c r="AP388" s="22">
        <f t="shared" si="88"/>
        <v>1.218317093988869</v>
      </c>
      <c r="AQ388" s="26">
        <f t="shared" si="89"/>
        <v>233.45550616211258</v>
      </c>
      <c r="AR388" s="26">
        <f t="shared" si="90"/>
        <v>7.5693324823207352E-3</v>
      </c>
      <c r="AS388" s="22">
        <f t="shared" si="91"/>
        <v>29.855435017851349</v>
      </c>
      <c r="AT388" s="22">
        <f t="shared" si="92"/>
        <v>0.52107564067671808</v>
      </c>
    </row>
    <row r="389" spans="1:46" x14ac:dyDescent="0.15">
      <c r="A389">
        <v>3.7152522000000001</v>
      </c>
      <c r="B389">
        <v>5.0147105899999997E-3</v>
      </c>
      <c r="C389" s="16">
        <f t="shared" si="93"/>
        <v>898.73661601810193</v>
      </c>
      <c r="D389">
        <v>3.9300036599999997</v>
      </c>
      <c r="E389">
        <v>3.6197847200000002E-3</v>
      </c>
      <c r="F389" s="16">
        <f t="shared" si="94"/>
        <v>-1574.9211638119687</v>
      </c>
      <c r="G389">
        <v>4.00486597</v>
      </c>
      <c r="H389">
        <v>4.00602259E-3</v>
      </c>
      <c r="I389" s="16">
        <f t="shared" si="95"/>
        <v>-1574.9438599305092</v>
      </c>
      <c r="K389" s="4">
        <v>0.7720000147819519</v>
      </c>
      <c r="L389" s="4">
        <v>11700.6240234375</v>
      </c>
      <c r="M389" s="5">
        <v>0.75084257125854492</v>
      </c>
      <c r="O389" s="1">
        <f t="shared" si="96"/>
        <v>1.5016851425170898</v>
      </c>
      <c r="P389" s="1">
        <f t="shared" si="97"/>
        <v>46.802496093750001</v>
      </c>
      <c r="AB389" s="20">
        <v>0.3571871817111969</v>
      </c>
      <c r="AC389" s="20">
        <v>16206.662109375</v>
      </c>
      <c r="AF389">
        <f t="shared" si="84"/>
        <v>0.7143743634223938</v>
      </c>
      <c r="AG389">
        <f t="shared" si="85"/>
        <v>64.826648437499998</v>
      </c>
      <c r="AJ389" s="23">
        <v>2162.343505859375</v>
      </c>
      <c r="AK389" s="24">
        <v>1392.698486328125</v>
      </c>
      <c r="AL389" s="25">
        <v>792.48736572265625</v>
      </c>
      <c r="AM389" s="21">
        <v>0.36962983012199402</v>
      </c>
      <c r="AN389" s="22">
        <f t="shared" si="86"/>
        <v>1449.1764526367187</v>
      </c>
      <c r="AO389" s="22">
        <f t="shared" si="87"/>
        <v>1189.3512286238242</v>
      </c>
      <c r="AP389" s="22">
        <f t="shared" si="88"/>
        <v>1.2184596255166216</v>
      </c>
      <c r="AQ389" s="26">
        <f t="shared" si="89"/>
        <v>233.50037740042649</v>
      </c>
      <c r="AR389" s="26">
        <f t="shared" si="90"/>
        <v>7.5671507149437404E-3</v>
      </c>
      <c r="AS389" s="22">
        <f t="shared" si="91"/>
        <v>29.855476687732281</v>
      </c>
      <c r="AT389" s="22">
        <f t="shared" si="92"/>
        <v>0.52107636795333934</v>
      </c>
    </row>
    <row r="390" spans="1:46" x14ac:dyDescent="0.15">
      <c r="A390">
        <v>3.7439404300000003</v>
      </c>
      <c r="B390">
        <v>5.0466312100000002E-3</v>
      </c>
      <c r="C390" s="16">
        <f t="shared" si="93"/>
        <v>-1694.7315065780504</v>
      </c>
      <c r="D390">
        <v>3.9551398899999999</v>
      </c>
      <c r="E390">
        <v>3.6038244099999999E-3</v>
      </c>
      <c r="F390" s="16">
        <f t="shared" si="94"/>
        <v>559.21583419120168</v>
      </c>
      <c r="G390">
        <v>4.0300022000000002</v>
      </c>
      <c r="H390">
        <v>3.9900625099999996E-3</v>
      </c>
      <c r="I390" s="16">
        <f t="shared" si="95"/>
        <v>1557.8261512473118</v>
      </c>
      <c r="K390" s="4">
        <v>0.77399998903274536</v>
      </c>
      <c r="L390" s="4">
        <v>11675.2763671875</v>
      </c>
      <c r="M390" s="5">
        <v>0.75289082527160645</v>
      </c>
      <c r="O390" s="1">
        <f t="shared" si="96"/>
        <v>1.5057816505432129</v>
      </c>
      <c r="P390" s="1">
        <f t="shared" si="97"/>
        <v>46.701105468750001</v>
      </c>
      <c r="AB390" s="20">
        <v>0.35820651054382324</v>
      </c>
      <c r="AC390" s="20">
        <v>16196.7392578125</v>
      </c>
      <c r="AF390">
        <f t="shared" si="84"/>
        <v>0.71641302108764648</v>
      </c>
      <c r="AG390">
        <f t="shared" si="85"/>
        <v>64.786957031249997</v>
      </c>
      <c r="AJ390" s="23">
        <v>2163.065185546875</v>
      </c>
      <c r="AK390" s="24">
        <v>1393.4259033203125</v>
      </c>
      <c r="AL390" s="25">
        <v>792.800537109375</v>
      </c>
      <c r="AM390" s="21">
        <v>0.37106022238731384</v>
      </c>
      <c r="AN390" s="22">
        <f t="shared" si="86"/>
        <v>1449.7638753255208</v>
      </c>
      <c r="AO390" s="22">
        <f t="shared" si="87"/>
        <v>1189.689174120658</v>
      </c>
      <c r="AP390" s="22">
        <f t="shared" si="88"/>
        <v>1.218607268908783</v>
      </c>
      <c r="AQ390" s="26">
        <f t="shared" si="89"/>
        <v>233.54460692806302</v>
      </c>
      <c r="AR390" s="26">
        <f t="shared" si="90"/>
        <v>7.5650011749095834E-3</v>
      </c>
      <c r="AS390" s="22">
        <f t="shared" si="91"/>
        <v>29.855517742098005</v>
      </c>
      <c r="AT390" s="22">
        <f t="shared" si="92"/>
        <v>0.52107708448719348</v>
      </c>
    </row>
    <row r="391" spans="1:46" x14ac:dyDescent="0.15">
      <c r="A391">
        <v>3.7709892599999999</v>
      </c>
      <c r="B391">
        <v>5.03067067E-3</v>
      </c>
      <c r="C391" s="16">
        <f t="shared" si="93"/>
        <v>639.10064788122759</v>
      </c>
      <c r="D391">
        <v>3.9819155300000002</v>
      </c>
      <c r="E391">
        <v>3.6517050999999999E-3</v>
      </c>
      <c r="F391" s="16">
        <f t="shared" si="94"/>
        <v>-1677.663694457458</v>
      </c>
      <c r="G391">
        <v>4.0548652299999999</v>
      </c>
      <c r="H391">
        <v>4.00602259E-3</v>
      </c>
      <c r="I391" s="16">
        <f t="shared" si="95"/>
        <v>898.73721084905424</v>
      </c>
      <c r="K391" s="4">
        <v>0.77600002288818359</v>
      </c>
      <c r="L391" s="4">
        <v>11649.9267578125</v>
      </c>
      <c r="M391" s="5">
        <v>0.75493901968002319</v>
      </c>
      <c r="O391" s="1">
        <f t="shared" si="96"/>
        <v>1.5098780393600464</v>
      </c>
      <c r="P391" s="1">
        <f t="shared" si="97"/>
        <v>46.599707031249999</v>
      </c>
      <c r="AB391" s="20">
        <v>0.35922589898109436</v>
      </c>
      <c r="AC391" s="20">
        <v>16186.8037109375</v>
      </c>
      <c r="AF391">
        <f t="shared" si="84"/>
        <v>0.71845179796218872</v>
      </c>
      <c r="AG391">
        <f t="shared" si="85"/>
        <v>64.747214843750001</v>
      </c>
      <c r="AJ391" s="23">
        <v>2163.785888671875</v>
      </c>
      <c r="AK391" s="24">
        <v>1394.153564453125</v>
      </c>
      <c r="AL391" s="25">
        <v>793.11419677734375</v>
      </c>
      <c r="AM391" s="21">
        <v>0.37249273061752319</v>
      </c>
      <c r="AN391" s="22">
        <f t="shared" si="86"/>
        <v>1450.3512166341145</v>
      </c>
      <c r="AO391" s="22">
        <f t="shared" si="87"/>
        <v>1190.0258658826444</v>
      </c>
      <c r="AP391" s="22">
        <f t="shared" si="88"/>
        <v>1.2187560440616021</v>
      </c>
      <c r="AQ391" s="26">
        <f t="shared" si="89"/>
        <v>233.58866820526814</v>
      </c>
      <c r="AR391" s="26">
        <f t="shared" si="90"/>
        <v>7.5628608234701439E-3</v>
      </c>
      <c r="AS391" s="22">
        <f t="shared" si="91"/>
        <v>29.855558620968811</v>
      </c>
      <c r="AT391" s="22">
        <f t="shared" si="92"/>
        <v>0.52107779795808351</v>
      </c>
    </row>
    <row r="392" spans="1:46" x14ac:dyDescent="0.15">
      <c r="A392">
        <v>3.8015898400000001</v>
      </c>
      <c r="B392">
        <v>5.07855136E-3</v>
      </c>
      <c r="C392" s="16">
        <f t="shared" si="93"/>
        <v>559.21034494569392</v>
      </c>
      <c r="D392">
        <v>4.0086911599999997</v>
      </c>
      <c r="E392">
        <v>3.63574503E-3</v>
      </c>
      <c r="F392" s="16" t="e">
        <f t="shared" si="94"/>
        <v>#DIV/0!</v>
      </c>
      <c r="G392">
        <v>4.08355347</v>
      </c>
      <c r="H392">
        <v>4.0379431999999996E-3</v>
      </c>
      <c r="I392" s="16">
        <f t="shared" si="95"/>
        <v>727.5507179998209</v>
      </c>
      <c r="K392" s="4">
        <v>0.77799999713897705</v>
      </c>
      <c r="L392" s="4">
        <v>11624.576171875</v>
      </c>
      <c r="M392" s="5">
        <v>0.75698721408843994</v>
      </c>
      <c r="O392" s="1">
        <f t="shared" si="96"/>
        <v>1.5139744281768799</v>
      </c>
      <c r="P392" s="1">
        <f t="shared" si="97"/>
        <v>46.498304687500003</v>
      </c>
      <c r="AB392" s="20">
        <v>0.36024531722068787</v>
      </c>
      <c r="AC392" s="20">
        <v>16176.8525390625</v>
      </c>
      <c r="AF392">
        <f t="shared" si="84"/>
        <v>0.72049063444137573</v>
      </c>
      <c r="AG392">
        <f t="shared" si="85"/>
        <v>64.707410156250006</v>
      </c>
      <c r="AJ392" s="23">
        <v>2164.507080078125</v>
      </c>
      <c r="AK392" s="24">
        <v>1394.8831787109375</v>
      </c>
      <c r="AL392" s="25">
        <v>793.42767333984375</v>
      </c>
      <c r="AM392" s="21">
        <v>0.37392756342887878</v>
      </c>
      <c r="AN392" s="22">
        <f t="shared" si="86"/>
        <v>1450.9393107096355</v>
      </c>
      <c r="AO392" s="22">
        <f t="shared" si="87"/>
        <v>1190.3630568189365</v>
      </c>
      <c r="AP392" s="22">
        <f t="shared" si="88"/>
        <v>1.218904856294053</v>
      </c>
      <c r="AQ392" s="26">
        <f t="shared" si="89"/>
        <v>233.63279064264188</v>
      </c>
      <c r="AR392" s="26">
        <f t="shared" si="90"/>
        <v>7.5607185122588813E-3</v>
      </c>
      <c r="AS392" s="22">
        <f t="shared" si="91"/>
        <v>29.855599537268912</v>
      </c>
      <c r="AT392" s="22">
        <f t="shared" si="92"/>
        <v>0.52107851208223799</v>
      </c>
    </row>
    <row r="393" spans="1:46" x14ac:dyDescent="0.15">
      <c r="A393">
        <v>3.82836548</v>
      </c>
      <c r="B393">
        <v>5.1264325199999999E-3</v>
      </c>
      <c r="C393" s="16">
        <f t="shared" si="93"/>
        <v>847.39044146096444</v>
      </c>
      <c r="D393">
        <v>4.0357399899999997</v>
      </c>
      <c r="E393">
        <v>3.63574503E-3</v>
      </c>
      <c r="F393" s="16">
        <f t="shared" si="94"/>
        <v>519.27071226418229</v>
      </c>
      <c r="G393">
        <v>4.1067773399999998</v>
      </c>
      <c r="H393">
        <v>4.0698638200000001E-3</v>
      </c>
      <c r="I393" s="16">
        <f t="shared" si="95"/>
        <v>1677.6486569295084</v>
      </c>
      <c r="K393" s="4">
        <v>0.77999997138977051</v>
      </c>
      <c r="L393" s="4">
        <v>11599.2236328125</v>
      </c>
      <c r="M393" s="5">
        <v>0.75903546810150146</v>
      </c>
      <c r="O393" s="1">
        <f t="shared" si="96"/>
        <v>1.5180709362030029</v>
      </c>
      <c r="P393" s="1">
        <f t="shared" si="97"/>
        <v>46.396894531249998</v>
      </c>
      <c r="AB393" s="20">
        <v>0.36126473546028137</v>
      </c>
      <c r="AC393" s="20">
        <v>16166.88671875</v>
      </c>
      <c r="AF393">
        <f t="shared" si="84"/>
        <v>0.72252947092056274</v>
      </c>
      <c r="AG393">
        <f t="shared" si="85"/>
        <v>64.667546874999999</v>
      </c>
      <c r="AJ393" s="23">
        <v>2165.22705078125</v>
      </c>
      <c r="AK393" s="24">
        <v>1395.612548828125</v>
      </c>
      <c r="AL393" s="25">
        <v>793.739501953125</v>
      </c>
      <c r="AM393" s="21">
        <v>0.37536454200744629</v>
      </c>
      <c r="AN393" s="22">
        <f t="shared" si="86"/>
        <v>1451.5263671875</v>
      </c>
      <c r="AO393" s="22">
        <f t="shared" si="87"/>
        <v>1190.7005800707689</v>
      </c>
      <c r="AP393" s="22">
        <f t="shared" si="88"/>
        <v>1.2190523725966682</v>
      </c>
      <c r="AQ393" s="26">
        <f t="shared" si="89"/>
        <v>233.67695239238125</v>
      </c>
      <c r="AR393" s="26">
        <f t="shared" si="90"/>
        <v>7.5585753048554678E-3</v>
      </c>
      <c r="AS393" s="22">
        <f t="shared" si="91"/>
        <v>29.855640470684843</v>
      </c>
      <c r="AT393" s="22">
        <f t="shared" si="92"/>
        <v>0.52107922650512006</v>
      </c>
    </row>
    <row r="394" spans="1:46" x14ac:dyDescent="0.15">
      <c r="A394">
        <v>3.85541431</v>
      </c>
      <c r="B394">
        <v>5.1583526699999997E-3</v>
      </c>
      <c r="C394" s="16">
        <f t="shared" si="93"/>
        <v>599.16074726575084</v>
      </c>
      <c r="D394">
        <v>4.0606030300000002</v>
      </c>
      <c r="E394">
        <v>3.68362572E-3</v>
      </c>
      <c r="F394" s="16">
        <f t="shared" si="94"/>
        <v>1557.8037018077941</v>
      </c>
      <c r="G394">
        <v>4.1335527299999999</v>
      </c>
      <c r="H394">
        <v>4.0858238899999996E-3</v>
      </c>
      <c r="I394" s="16">
        <f t="shared" si="95"/>
        <v>718.99261355198257</v>
      </c>
      <c r="K394" s="4">
        <v>0.78200000524520874</v>
      </c>
      <c r="L394" s="4">
        <v>11573.869140625</v>
      </c>
      <c r="M394" s="5">
        <v>0.76108366250991821</v>
      </c>
      <c r="O394" s="1">
        <f t="shared" si="96"/>
        <v>1.5221673250198364</v>
      </c>
      <c r="P394" s="1">
        <f t="shared" si="97"/>
        <v>46.295476562499999</v>
      </c>
      <c r="AB394" s="20">
        <v>0.36228421330451965</v>
      </c>
      <c r="AC394" s="20">
        <v>16156.9052734375</v>
      </c>
      <c r="AF394">
        <f t="shared" si="84"/>
        <v>0.72456842660903931</v>
      </c>
      <c r="AG394">
        <f t="shared" si="85"/>
        <v>64.627621093749994</v>
      </c>
      <c r="AJ394" s="23">
        <v>2165.947021484375</v>
      </c>
      <c r="AK394" s="24">
        <v>1396.3424072265625</v>
      </c>
      <c r="AL394" s="25">
        <v>794.0504150390625</v>
      </c>
      <c r="AM394" s="21">
        <v>0.37680378556251526</v>
      </c>
      <c r="AN394" s="22">
        <f t="shared" si="86"/>
        <v>1452.11328125</v>
      </c>
      <c r="AO394" s="22">
        <f t="shared" si="87"/>
        <v>1191.0388752925467</v>
      </c>
      <c r="AP394" s="22">
        <f t="shared" si="88"/>
        <v>1.2191988954964441</v>
      </c>
      <c r="AQ394" s="26">
        <f t="shared" si="89"/>
        <v>233.7212109602288</v>
      </c>
      <c r="AR394" s="26">
        <f t="shared" si="90"/>
        <v>7.55642841447084E-3</v>
      </c>
      <c r="AS394" s="22">
        <f t="shared" si="91"/>
        <v>29.85568147444188</v>
      </c>
      <c r="AT394" s="22">
        <f t="shared" si="92"/>
        <v>0.52107994215568609</v>
      </c>
    </row>
    <row r="395" spans="1:46" x14ac:dyDescent="0.15">
      <c r="A395">
        <v>3.8841025399999998</v>
      </c>
      <c r="B395">
        <v>5.2062333599999996E-3</v>
      </c>
      <c r="C395" s="16">
        <f t="shared" si="93"/>
        <v>1917.2647040764173</v>
      </c>
      <c r="D395">
        <v>4.0854660599999999</v>
      </c>
      <c r="E395">
        <v>3.6995860299999998E-3</v>
      </c>
      <c r="F395" s="16" t="e">
        <f t="shared" si="94"/>
        <v>#DIV/0!</v>
      </c>
      <c r="G395">
        <v>4.1565034199999999</v>
      </c>
      <c r="H395">
        <v>4.1177445100000001E-3</v>
      </c>
      <c r="I395" s="16">
        <f t="shared" si="95"/>
        <v>1694.781413866036</v>
      </c>
      <c r="K395" s="4">
        <v>0.7839999794960022</v>
      </c>
      <c r="L395" s="4">
        <v>11548.5126953125</v>
      </c>
      <c r="M395" s="5">
        <v>0.76313185691833496</v>
      </c>
      <c r="O395" s="1">
        <f t="shared" si="96"/>
        <v>1.5262637138366699</v>
      </c>
      <c r="P395" s="1">
        <f t="shared" si="97"/>
        <v>46.194050781249999</v>
      </c>
      <c r="AB395" s="20">
        <v>0.36330369114875793</v>
      </c>
      <c r="AC395" s="20">
        <v>16146.9072265625</v>
      </c>
      <c r="AF395">
        <f t="shared" si="84"/>
        <v>0.72660738229751587</v>
      </c>
      <c r="AG395">
        <f t="shared" si="85"/>
        <v>64.587628906250004</v>
      </c>
      <c r="AJ395" s="23">
        <v>2166.666015625</v>
      </c>
      <c r="AK395" s="24">
        <v>1397.0701904296875</v>
      </c>
      <c r="AL395" s="25">
        <v>794.35992431640625</v>
      </c>
      <c r="AM395" s="21">
        <v>0.37824514508247375</v>
      </c>
      <c r="AN395" s="22">
        <f t="shared" si="86"/>
        <v>1452.698710123698</v>
      </c>
      <c r="AO395" s="22">
        <f t="shared" si="87"/>
        <v>1191.3776494628114</v>
      </c>
      <c r="AP395" s="22">
        <f t="shared" si="88"/>
        <v>1.2193435983784953</v>
      </c>
      <c r="AQ395" s="26">
        <f t="shared" si="89"/>
        <v>233.76552798905072</v>
      </c>
      <c r="AR395" s="26">
        <f t="shared" si="90"/>
        <v>7.5542797064038075E-3</v>
      </c>
      <c r="AS395" s="22">
        <f t="shared" si="91"/>
        <v>29.855722512914422</v>
      </c>
      <c r="AT395" s="22">
        <f t="shared" si="92"/>
        <v>0.5210806584121519</v>
      </c>
    </row>
    <row r="396" spans="1:46" x14ac:dyDescent="0.15">
      <c r="A396">
        <v>3.91470312</v>
      </c>
      <c r="B396">
        <v>5.2221938999999998E-3</v>
      </c>
      <c r="C396" s="16">
        <f t="shared" si="93"/>
        <v>564.92147460698732</v>
      </c>
      <c r="D396">
        <v>4.1144272499999994</v>
      </c>
      <c r="E396">
        <v>3.6995860299999998E-3</v>
      </c>
      <c r="F396" s="16">
        <f t="shared" si="94"/>
        <v>559.22063779784094</v>
      </c>
      <c r="G396">
        <v>4.18355225</v>
      </c>
      <c r="H396">
        <v>4.1337045799999996E-3</v>
      </c>
      <c r="I396" s="16">
        <f t="shared" si="95"/>
        <v>838.81171481003935</v>
      </c>
      <c r="K396" s="4">
        <v>0.78600001335144043</v>
      </c>
      <c r="L396" s="4">
        <v>11523.15625</v>
      </c>
      <c r="M396" s="5">
        <v>0.76518011093139648</v>
      </c>
      <c r="O396" s="1">
        <f t="shared" si="96"/>
        <v>1.530360221862793</v>
      </c>
      <c r="P396" s="1">
        <f t="shared" si="97"/>
        <v>46.092624999999998</v>
      </c>
      <c r="AB396" s="20">
        <v>0.3643231987953186</v>
      </c>
      <c r="AC396" s="20">
        <v>16136.8955078125</v>
      </c>
      <c r="AF396">
        <f t="shared" si="84"/>
        <v>0.72864639759063721</v>
      </c>
      <c r="AG396">
        <f t="shared" si="85"/>
        <v>64.547582031250002</v>
      </c>
      <c r="AJ396" s="23">
        <v>2167.3828125</v>
      </c>
      <c r="AK396" s="24">
        <v>1397.798583984375</v>
      </c>
      <c r="AL396" s="25">
        <v>794.66656494140625</v>
      </c>
      <c r="AM396" s="21">
        <v>0.3796887993812561</v>
      </c>
      <c r="AN396" s="22">
        <f t="shared" si="86"/>
        <v>1453.2826538085937</v>
      </c>
      <c r="AO396" s="22">
        <f t="shared" si="87"/>
        <v>1191.7168316102161</v>
      </c>
      <c r="AP396" s="22">
        <f t="shared" si="88"/>
        <v>1.2194865552456424</v>
      </c>
      <c r="AQ396" s="26">
        <f t="shared" si="89"/>
        <v>233.80989417976619</v>
      </c>
      <c r="AR396" s="26">
        <f t="shared" si="90"/>
        <v>7.552129634553738E-3</v>
      </c>
      <c r="AS396" s="22">
        <f t="shared" si="91"/>
        <v>29.855763577433375</v>
      </c>
      <c r="AT396" s="22">
        <f t="shared" si="92"/>
        <v>0.5210813751232134</v>
      </c>
    </row>
    <row r="397" spans="1:46" x14ac:dyDescent="0.15">
      <c r="A397">
        <v>3.94175195</v>
      </c>
      <c r="B397">
        <v>5.2700745899999998E-3</v>
      </c>
      <c r="C397" s="16">
        <f t="shared" si="93"/>
        <v>898.73721084901581</v>
      </c>
      <c r="D397">
        <v>4.1412031200000001</v>
      </c>
      <c r="E397">
        <v>3.7474667199999998E-3</v>
      </c>
      <c r="F397" s="16">
        <f t="shared" si="94"/>
        <v>1677.6240561742654</v>
      </c>
      <c r="G397">
        <v>4.21032764</v>
      </c>
      <c r="H397">
        <v>4.1656252000000001E-3</v>
      </c>
      <c r="I397" s="16" t="e">
        <f t="shared" si="95"/>
        <v>#DIV/0!</v>
      </c>
      <c r="K397" s="4">
        <v>0.78799998760223389</v>
      </c>
      <c r="L397" s="4">
        <v>11497.7978515625</v>
      </c>
      <c r="M397" s="5">
        <v>0.76722830533981323</v>
      </c>
      <c r="O397" s="1">
        <f t="shared" si="96"/>
        <v>1.5344566106796265</v>
      </c>
      <c r="P397" s="1">
        <f t="shared" si="97"/>
        <v>45.991191406250003</v>
      </c>
      <c r="AB397" s="20">
        <v>0.36534273624420166</v>
      </c>
      <c r="AC397" s="20">
        <v>16126.869140625</v>
      </c>
      <c r="AF397">
        <f t="shared" si="84"/>
        <v>0.73068547248840332</v>
      </c>
      <c r="AG397">
        <f t="shared" si="85"/>
        <v>64.507476562500003</v>
      </c>
      <c r="AJ397" s="23">
        <v>2168.094970703125</v>
      </c>
      <c r="AK397" s="24">
        <v>1398.52685546875</v>
      </c>
      <c r="AL397" s="25">
        <v>794.9771728515625</v>
      </c>
      <c r="AM397" s="21">
        <v>0.38113471865653992</v>
      </c>
      <c r="AN397" s="22">
        <f t="shared" si="86"/>
        <v>1453.8663330078125</v>
      </c>
      <c r="AO397" s="22">
        <f t="shared" si="87"/>
        <v>1192.0486127145614</v>
      </c>
      <c r="AP397" s="22">
        <f t="shared" si="88"/>
        <v>1.2196367811687088</v>
      </c>
      <c r="AQ397" s="26">
        <f t="shared" si="89"/>
        <v>233.8532882164412</v>
      </c>
      <c r="AR397" s="26">
        <f t="shared" si="90"/>
        <v>7.5500276616278115E-3</v>
      </c>
      <c r="AS397" s="22">
        <f t="shared" si="91"/>
        <v>29.855803723303694</v>
      </c>
      <c r="AT397" s="22">
        <f t="shared" si="92"/>
        <v>0.52108207580083155</v>
      </c>
    </row>
    <row r="398" spans="1:46" x14ac:dyDescent="0.15">
      <c r="A398">
        <v>3.9704401899999997</v>
      </c>
      <c r="B398">
        <v>5.3019952000000004E-3</v>
      </c>
      <c r="C398" s="16">
        <f t="shared" si="93"/>
        <v>1917.319963308563</v>
      </c>
      <c r="D398">
        <v>4.1679785199999992</v>
      </c>
      <c r="E398">
        <v>3.7634270300000001E-3</v>
      </c>
      <c r="F398" s="16">
        <f t="shared" si="94"/>
        <v>907.30185542907179</v>
      </c>
      <c r="G398">
        <v>4.23519092</v>
      </c>
      <c r="H398">
        <v>4.1656252000000001E-3</v>
      </c>
      <c r="I398" s="16">
        <f t="shared" si="95"/>
        <v>847.37796446310654</v>
      </c>
      <c r="K398" s="4">
        <v>0.79000002145767212</v>
      </c>
      <c r="L398" s="4">
        <v>11472.4384765625</v>
      </c>
      <c r="M398" s="5">
        <v>0.76927649974822998</v>
      </c>
      <c r="O398" s="1">
        <f t="shared" si="96"/>
        <v>1.53855299949646</v>
      </c>
      <c r="P398" s="1">
        <f t="shared" si="97"/>
        <v>45.88975390625</v>
      </c>
      <c r="AB398" s="20">
        <v>0.3663623034954071</v>
      </c>
      <c r="AC398" s="20">
        <v>16116.8291015625</v>
      </c>
      <c r="AF398">
        <f t="shared" si="84"/>
        <v>0.73272460699081421</v>
      </c>
      <c r="AG398">
        <f t="shared" si="85"/>
        <v>64.467316406250006</v>
      </c>
      <c r="AJ398" s="23">
        <v>2168.8046875</v>
      </c>
      <c r="AK398" s="24">
        <v>1399.2537841796875</v>
      </c>
      <c r="AL398" s="25">
        <v>795.28717041015625</v>
      </c>
      <c r="AM398" s="21">
        <v>0.3825829029083252</v>
      </c>
      <c r="AN398" s="22">
        <f t="shared" si="86"/>
        <v>1454.4485473632812</v>
      </c>
      <c r="AO398" s="22">
        <f t="shared" si="87"/>
        <v>1192.3788477455462</v>
      </c>
      <c r="AP398" s="22">
        <f t="shared" si="88"/>
        <v>1.2197872765968931</v>
      </c>
      <c r="AQ398" s="26">
        <f t="shared" si="89"/>
        <v>233.89647604273023</v>
      </c>
      <c r="AR398" s="26">
        <f t="shared" si="90"/>
        <v>7.5479366453174365E-3</v>
      </c>
      <c r="AS398" s="22">
        <f t="shared" si="91"/>
        <v>29.855843659911468</v>
      </c>
      <c r="AT398" s="22">
        <f t="shared" si="92"/>
        <v>0.52108277282612925</v>
      </c>
    </row>
    <row r="399" spans="1:46" x14ac:dyDescent="0.15">
      <c r="A399">
        <v>4.0010407700000004</v>
      </c>
      <c r="B399">
        <v>5.3179552799999998E-3</v>
      </c>
      <c r="C399" s="16">
        <f t="shared" si="93"/>
        <v>727.55125920210651</v>
      </c>
      <c r="D399">
        <v>4.19693994</v>
      </c>
      <c r="E399">
        <v>3.7953474099999998E-3</v>
      </c>
      <c r="F399" s="16" t="e">
        <f t="shared" si="94"/>
        <v>#DIV/0!</v>
      </c>
      <c r="G399">
        <v>4.26223975</v>
      </c>
      <c r="H399">
        <v>4.1975458199999998E-3</v>
      </c>
      <c r="I399" s="16">
        <f t="shared" si="95"/>
        <v>1557.8120897965803</v>
      </c>
      <c r="K399" s="4">
        <v>0.79199999570846558</v>
      </c>
      <c r="L399" s="4">
        <v>11447.078125</v>
      </c>
      <c r="M399" s="5">
        <v>0.77132469415664673</v>
      </c>
      <c r="O399" s="1">
        <f t="shared" si="96"/>
        <v>1.5426493883132935</v>
      </c>
      <c r="P399" s="1">
        <f t="shared" si="97"/>
        <v>45.788312500000004</v>
      </c>
      <c r="AB399" s="20">
        <v>0.36738190054893494</v>
      </c>
      <c r="AC399" s="20">
        <v>16106.7734375</v>
      </c>
      <c r="AF399">
        <f t="shared" si="84"/>
        <v>0.73476380109786987</v>
      </c>
      <c r="AG399">
        <f t="shared" si="85"/>
        <v>64.427093749999997</v>
      </c>
      <c r="AJ399" s="23">
        <v>2169.515869140625</v>
      </c>
      <c r="AK399" s="24">
        <v>1399.98095703125</v>
      </c>
      <c r="AL399" s="25">
        <v>795.59844970703125</v>
      </c>
      <c r="AM399" s="21">
        <v>0.38403326272964478</v>
      </c>
      <c r="AN399" s="22">
        <f t="shared" si="86"/>
        <v>1455.031758626302</v>
      </c>
      <c r="AO399" s="22">
        <f t="shared" si="87"/>
        <v>1192.709367687233</v>
      </c>
      <c r="AP399" s="22">
        <f t="shared" si="88"/>
        <v>1.2199382331068087</v>
      </c>
      <c r="AQ399" s="26">
        <f t="shared" si="89"/>
        <v>233.93969713737084</v>
      </c>
      <c r="AR399" s="26">
        <f t="shared" si="90"/>
        <v>7.545844984391932E-3</v>
      </c>
      <c r="AS399" s="22">
        <f t="shared" si="91"/>
        <v>29.855883608830212</v>
      </c>
      <c r="AT399" s="22">
        <f t="shared" si="92"/>
        <v>0.52108347006629396</v>
      </c>
    </row>
    <row r="400" spans="1:46" x14ac:dyDescent="0.15">
      <c r="A400">
        <v>4.0242646500000001</v>
      </c>
      <c r="B400">
        <v>5.3498758900000004E-3</v>
      </c>
      <c r="C400" s="16" t="e">
        <f t="shared" si="93"/>
        <v>#DIV/0!</v>
      </c>
      <c r="D400">
        <v>4.22180322</v>
      </c>
      <c r="E400">
        <v>3.7953474099999998E-3</v>
      </c>
      <c r="F400" s="16">
        <f t="shared" si="94"/>
        <v>838.81197759062502</v>
      </c>
      <c r="G400">
        <v>4.2871025400000002</v>
      </c>
      <c r="H400">
        <v>4.2135058900000001E-3</v>
      </c>
      <c r="I400" s="16">
        <f t="shared" si="95"/>
        <v>1677.6299548761765</v>
      </c>
      <c r="K400" s="4">
        <v>0.79400002956390381</v>
      </c>
      <c r="L400" s="4">
        <v>11421.7158203125</v>
      </c>
      <c r="M400" s="5">
        <v>0.77337294816970825</v>
      </c>
      <c r="O400" s="1">
        <f t="shared" si="96"/>
        <v>1.5467458963394165</v>
      </c>
      <c r="P400" s="1">
        <f t="shared" si="97"/>
        <v>45.686863281249998</v>
      </c>
      <c r="AB400" s="20">
        <v>0.36840152740478516</v>
      </c>
      <c r="AC400" s="20">
        <v>16096.703125</v>
      </c>
      <c r="AF400">
        <f t="shared" si="84"/>
        <v>0.73680305480957031</v>
      </c>
      <c r="AG400">
        <f t="shared" si="85"/>
        <v>64.386812500000005</v>
      </c>
      <c r="AJ400" s="23">
        <v>2170.229248046875</v>
      </c>
      <c r="AK400" s="24">
        <v>1400.709228515625</v>
      </c>
      <c r="AL400" s="25">
        <v>795.910888671875</v>
      </c>
      <c r="AM400" s="21">
        <v>0.38548588752746582</v>
      </c>
      <c r="AN400" s="22">
        <f t="shared" si="86"/>
        <v>1455.616455078125</v>
      </c>
      <c r="AO400" s="22">
        <f t="shared" si="87"/>
        <v>1193.0408721524009</v>
      </c>
      <c r="AP400" s="22">
        <f t="shared" si="88"/>
        <v>1.2200893440071368</v>
      </c>
      <c r="AQ400" s="26">
        <f t="shared" si="89"/>
        <v>233.9830429650724</v>
      </c>
      <c r="AR400" s="26">
        <f t="shared" si="90"/>
        <v>7.5437482571429626E-3</v>
      </c>
      <c r="AS400" s="22">
        <f t="shared" si="91"/>
        <v>29.855923654510722</v>
      </c>
      <c r="AT400" s="22">
        <f t="shared" si="92"/>
        <v>0.5210841689952701</v>
      </c>
    </row>
    <row r="401" spans="1:46" x14ac:dyDescent="0.15">
      <c r="A401">
        <v>4.0529528799999994</v>
      </c>
      <c r="B401">
        <v>5.3498758900000004E-3</v>
      </c>
      <c r="C401" s="16">
        <f t="shared" si="93"/>
        <v>679.0457698082563</v>
      </c>
      <c r="D401">
        <v>4.2485786099999991</v>
      </c>
      <c r="E401">
        <v>3.8272680199999999E-3</v>
      </c>
      <c r="F401" s="16">
        <f t="shared" si="94"/>
        <v>604.8664702061742</v>
      </c>
      <c r="G401">
        <v>4.31387842</v>
      </c>
      <c r="H401">
        <v>4.2294664300000003E-3</v>
      </c>
      <c r="I401" s="16">
        <f t="shared" si="95"/>
        <v>423.69210145805363</v>
      </c>
      <c r="K401" s="4">
        <v>0.79600000381469727</v>
      </c>
      <c r="L401" s="4">
        <v>11396.3525390625</v>
      </c>
      <c r="M401" s="5">
        <v>0.775421142578125</v>
      </c>
      <c r="O401" s="1">
        <f t="shared" si="96"/>
        <v>1.55084228515625</v>
      </c>
      <c r="P401" s="1">
        <f t="shared" si="97"/>
        <v>45.585410156249999</v>
      </c>
      <c r="AB401" s="20">
        <v>0.36942118406295776</v>
      </c>
      <c r="AC401" s="20">
        <v>16086.619140625</v>
      </c>
      <c r="AF401">
        <f t="shared" si="84"/>
        <v>0.73884236812591553</v>
      </c>
      <c r="AG401">
        <f t="shared" si="85"/>
        <v>64.346476562500001</v>
      </c>
      <c r="AJ401" s="23">
        <v>2170.941162109375</v>
      </c>
      <c r="AK401" s="24">
        <v>1401.4375</v>
      </c>
      <c r="AL401" s="25">
        <v>796.2216796875</v>
      </c>
      <c r="AM401" s="21">
        <v>0.38694071769714355</v>
      </c>
      <c r="AN401" s="22">
        <f t="shared" si="86"/>
        <v>1456.2001139322917</v>
      </c>
      <c r="AO401" s="22">
        <f t="shared" si="87"/>
        <v>1193.3724754883824</v>
      </c>
      <c r="AP401" s="22">
        <f t="shared" si="88"/>
        <v>1.2202394003903503</v>
      </c>
      <c r="AQ401" s="26">
        <f t="shared" si="89"/>
        <v>234.02639770424042</v>
      </c>
      <c r="AR401" s="26">
        <f t="shared" si="90"/>
        <v>7.5416520699597709E-3</v>
      </c>
      <c r="AS401" s="22">
        <f t="shared" si="91"/>
        <v>29.855963689875818</v>
      </c>
      <c r="AT401" s="22">
        <f t="shared" si="92"/>
        <v>0.52108486774420826</v>
      </c>
    </row>
    <row r="402" spans="1:46" x14ac:dyDescent="0.15">
      <c r="A402">
        <v>4.0854660599999999</v>
      </c>
      <c r="B402">
        <v>5.3977565800000004E-3</v>
      </c>
      <c r="C402" s="16">
        <f t="shared" si="93"/>
        <v>423.6883421049094</v>
      </c>
      <c r="D402">
        <v>4.2775400399999999</v>
      </c>
      <c r="E402">
        <v>3.8751487199999999E-3</v>
      </c>
      <c r="F402" s="16">
        <f t="shared" si="94"/>
        <v>1677.6244807428163</v>
      </c>
      <c r="G402">
        <v>4.34092725</v>
      </c>
      <c r="H402">
        <v>4.2933071999999997E-3</v>
      </c>
      <c r="I402" s="16">
        <f t="shared" si="95"/>
        <v>778.89457626279125</v>
      </c>
      <c r="K402" s="4">
        <v>0.79799997806549072</v>
      </c>
      <c r="L402" s="4">
        <v>11370.9873046875</v>
      </c>
      <c r="M402" s="5">
        <v>0.77746933698654175</v>
      </c>
      <c r="O402" s="1">
        <f t="shared" si="96"/>
        <v>1.5549386739730835</v>
      </c>
      <c r="P402" s="1">
        <f t="shared" si="97"/>
        <v>45.483949218749999</v>
      </c>
      <c r="AB402" s="20">
        <v>0.37044084072113037</v>
      </c>
      <c r="AC402" s="20">
        <v>16076.521484375</v>
      </c>
      <c r="AF402">
        <f t="shared" si="84"/>
        <v>0.74088168144226074</v>
      </c>
      <c r="AG402">
        <f t="shared" si="85"/>
        <v>64.306085937500001</v>
      </c>
      <c r="AJ402" s="23">
        <v>2171.652587890625</v>
      </c>
      <c r="AK402" s="24">
        <v>1402.166015625</v>
      </c>
      <c r="AL402" s="25">
        <v>796.5311279296875</v>
      </c>
      <c r="AM402" s="21">
        <v>0.38839784264564514</v>
      </c>
      <c r="AN402" s="22">
        <f t="shared" si="86"/>
        <v>1456.7832438151042</v>
      </c>
      <c r="AO402" s="22">
        <f t="shared" si="87"/>
        <v>1193.7047858947192</v>
      </c>
      <c r="AP402" s="22">
        <f t="shared" si="88"/>
        <v>1.2203882073935053</v>
      </c>
      <c r="AQ402" s="26">
        <f t="shared" si="89"/>
        <v>234.06984085940971</v>
      </c>
      <c r="AR402" s="26">
        <f t="shared" si="90"/>
        <v>7.5395525814652906E-3</v>
      </c>
      <c r="AS402" s="22">
        <f t="shared" si="91"/>
        <v>29.856003788292469</v>
      </c>
      <c r="AT402" s="22">
        <f t="shared" si="92"/>
        <v>0.52108556759360358</v>
      </c>
    </row>
    <row r="403" spans="1:46" x14ac:dyDescent="0.15">
      <c r="A403">
        <v>4.1125146500000005</v>
      </c>
      <c r="B403">
        <v>5.4615973499999998E-3</v>
      </c>
      <c r="C403" s="16" t="e">
        <f t="shared" si="93"/>
        <v>#DIV/0!</v>
      </c>
      <c r="D403">
        <v>4.3043154299999999</v>
      </c>
      <c r="E403">
        <v>3.8911090200000002E-3</v>
      </c>
      <c r="F403" s="16" t="e">
        <f t="shared" si="94"/>
        <v>#DIV/0!</v>
      </c>
      <c r="G403">
        <v>4.3657900400000003</v>
      </c>
      <c r="H403">
        <v>4.3252278100000003E-3</v>
      </c>
      <c r="I403" s="16">
        <f t="shared" si="95"/>
        <v>-838.82732817447072</v>
      </c>
      <c r="K403" s="4">
        <v>0.80000001192092896</v>
      </c>
      <c r="L403" s="4">
        <v>11345.6220703125</v>
      </c>
      <c r="M403" s="5">
        <v>0.77951759099960327</v>
      </c>
      <c r="O403" s="1">
        <f t="shared" si="96"/>
        <v>1.5590351819992065</v>
      </c>
      <c r="P403" s="1">
        <f t="shared" si="97"/>
        <v>45.382488281249998</v>
      </c>
      <c r="AB403" s="20">
        <v>0.37146052718162537</v>
      </c>
      <c r="AC403" s="20">
        <v>16066.4111328125</v>
      </c>
      <c r="AF403">
        <f t="shared" si="84"/>
        <v>0.74292105436325073</v>
      </c>
      <c r="AG403">
        <f t="shared" si="85"/>
        <v>64.265644531250004</v>
      </c>
      <c r="AJ403" s="23">
        <v>2172.36376953125</v>
      </c>
      <c r="AK403" s="24">
        <v>1402.894287109375</v>
      </c>
      <c r="AL403" s="25">
        <v>796.8399658203125</v>
      </c>
      <c r="AM403" s="21">
        <v>0.38985720276832581</v>
      </c>
      <c r="AN403" s="22">
        <f t="shared" si="86"/>
        <v>1457.3660074869792</v>
      </c>
      <c r="AO403" s="22">
        <f t="shared" si="87"/>
        <v>1194.0374490163908</v>
      </c>
      <c r="AP403" s="22">
        <f t="shared" si="88"/>
        <v>1.2205362643253024</v>
      </c>
      <c r="AQ403" s="26">
        <f t="shared" si="89"/>
        <v>234.11332608773225</v>
      </c>
      <c r="AR403" s="26">
        <f t="shared" si="90"/>
        <v>7.5374520350378598E-3</v>
      </c>
      <c r="AS403" s="22">
        <f t="shared" si="91"/>
        <v>29.856043906914092</v>
      </c>
      <c r="AT403" s="22">
        <f t="shared" si="92"/>
        <v>0.52108626779564227</v>
      </c>
    </row>
    <row r="404" spans="1:46" x14ac:dyDescent="0.15">
      <c r="A404">
        <v>4.1412031200000001</v>
      </c>
      <c r="B404">
        <v>5.4615973499999998E-3</v>
      </c>
      <c r="C404" s="16">
        <f t="shared" si="93"/>
        <v>1497.8600872463608</v>
      </c>
      <c r="D404">
        <v>4.3310913099999997</v>
      </c>
      <c r="E404">
        <v>3.8911090200000002E-3</v>
      </c>
      <c r="F404" s="16" t="e">
        <f t="shared" si="94"/>
        <v>#DIV/0!</v>
      </c>
      <c r="G404">
        <v>4.39256592</v>
      </c>
      <c r="H404">
        <v>4.2933071999999997E-3</v>
      </c>
      <c r="I404" s="16">
        <f t="shared" si="95"/>
        <v>524.97635267996782</v>
      </c>
      <c r="K404" s="4">
        <v>0.80199998617172241</v>
      </c>
      <c r="L404" s="4">
        <v>11320.25390625</v>
      </c>
      <c r="M404" s="5">
        <v>0.78156578540802002</v>
      </c>
      <c r="O404" s="1">
        <f t="shared" si="96"/>
        <v>1.56313157081604</v>
      </c>
      <c r="P404" s="1">
        <f t="shared" si="97"/>
        <v>45.281015625000002</v>
      </c>
      <c r="AB404" s="20">
        <v>0.37248024344444275</v>
      </c>
      <c r="AC404" s="20">
        <v>16056.2861328125</v>
      </c>
      <c r="AF404">
        <f t="shared" si="84"/>
        <v>0.7449604868888855</v>
      </c>
      <c r="AG404">
        <f t="shared" si="85"/>
        <v>64.225144531249995</v>
      </c>
      <c r="AJ404" s="23">
        <v>2173.06982421875</v>
      </c>
      <c r="AK404" s="24">
        <v>1403.6209716796875</v>
      </c>
      <c r="AL404" s="25">
        <v>797.1490478515625</v>
      </c>
      <c r="AM404" s="21">
        <v>0.39131882786750793</v>
      </c>
      <c r="AN404" s="22">
        <f t="shared" si="86"/>
        <v>1457.9466145833333</v>
      </c>
      <c r="AO404" s="22">
        <f t="shared" si="87"/>
        <v>1194.3654620559721</v>
      </c>
      <c r="AP404" s="22">
        <f t="shared" si="88"/>
        <v>1.2206871857074924</v>
      </c>
      <c r="AQ404" s="26">
        <f t="shared" si="89"/>
        <v>234.15619951031903</v>
      </c>
      <c r="AR404" s="26">
        <f t="shared" si="90"/>
        <v>7.5353819964849482E-3</v>
      </c>
      <c r="AS404" s="22">
        <f t="shared" si="91"/>
        <v>29.856083442861049</v>
      </c>
      <c r="AT404" s="22">
        <f t="shared" si="92"/>
        <v>0.52108695782808956</v>
      </c>
    </row>
    <row r="405" spans="1:46" x14ac:dyDescent="0.15">
      <c r="A405">
        <v>4.16989111</v>
      </c>
      <c r="B405">
        <v>5.4807500000000004E-3</v>
      </c>
      <c r="C405" s="16">
        <f t="shared" si="93"/>
        <v>1694.781413866036</v>
      </c>
      <c r="D405">
        <v>4.3562275399999999</v>
      </c>
      <c r="E405">
        <v>3.8911090200000002E-3</v>
      </c>
      <c r="F405" s="16">
        <f t="shared" si="94"/>
        <v>708.10822202845111</v>
      </c>
      <c r="G405">
        <v>4.4177021500000002</v>
      </c>
      <c r="H405">
        <v>4.3411878899999997E-3</v>
      </c>
      <c r="I405" s="16">
        <f t="shared" si="95"/>
        <v>519.27572472324539</v>
      </c>
      <c r="K405" s="4">
        <v>0.80400002002716064</v>
      </c>
      <c r="L405" s="4">
        <v>11294.884765625</v>
      </c>
      <c r="M405" s="5">
        <v>0.78361403942108154</v>
      </c>
      <c r="O405" s="1">
        <f t="shared" si="96"/>
        <v>1.5672280788421631</v>
      </c>
      <c r="P405" s="1">
        <f t="shared" si="97"/>
        <v>45.179539062499998</v>
      </c>
      <c r="AB405" s="20">
        <v>0.37349998950958252</v>
      </c>
      <c r="AC405" s="20">
        <v>16046.1474609375</v>
      </c>
      <c r="AF405">
        <f t="shared" si="84"/>
        <v>0.74699997901916504</v>
      </c>
      <c r="AG405">
        <f t="shared" si="85"/>
        <v>64.184589843750004</v>
      </c>
      <c r="AJ405" s="23">
        <v>2173.776611328125</v>
      </c>
      <c r="AK405" s="24">
        <v>1404.3494873046875</v>
      </c>
      <c r="AL405" s="25">
        <v>797.4588623046875</v>
      </c>
      <c r="AM405" s="21">
        <v>0.39278283715248108</v>
      </c>
      <c r="AN405" s="22">
        <f t="shared" si="86"/>
        <v>1458.5283203125</v>
      </c>
      <c r="AO405" s="22">
        <f t="shared" si="87"/>
        <v>1194.6934494197269</v>
      </c>
      <c r="AP405" s="22">
        <f t="shared" si="88"/>
        <v>1.2208389700478561</v>
      </c>
      <c r="AQ405" s="26">
        <f t="shared" si="89"/>
        <v>234.19906565272052</v>
      </c>
      <c r="AR405" s="26">
        <f t="shared" si="90"/>
        <v>7.5333132565273226E-3</v>
      </c>
      <c r="AS405" s="22">
        <f t="shared" si="91"/>
        <v>29.856122954005343</v>
      </c>
      <c r="AT405" s="22">
        <f t="shared" si="92"/>
        <v>0.52108764742764879</v>
      </c>
    </row>
    <row r="406" spans="1:46" x14ac:dyDescent="0.15">
      <c r="A406">
        <v>4.19693994</v>
      </c>
      <c r="B406">
        <v>5.4967100699999999E-3</v>
      </c>
      <c r="C406" s="16">
        <f t="shared" si="93"/>
        <v>359.492720106972</v>
      </c>
      <c r="D406">
        <v>4.3810908200000007</v>
      </c>
      <c r="E406">
        <v>3.9262212800000003E-3</v>
      </c>
      <c r="F406" s="16">
        <f t="shared" si="94"/>
        <v>1797.4322923911216</v>
      </c>
      <c r="G406">
        <v>4.4425654299999993</v>
      </c>
      <c r="H406">
        <v>4.3890685799999997E-3</v>
      </c>
      <c r="I406" s="16">
        <f t="shared" si="95"/>
        <v>1797.4322923911352</v>
      </c>
      <c r="K406" s="4">
        <v>0.8059999942779541</v>
      </c>
      <c r="L406" s="4">
        <v>11269.5126953125</v>
      </c>
      <c r="M406" s="5">
        <v>0.78566223382949829</v>
      </c>
      <c r="O406" s="1">
        <f t="shared" si="96"/>
        <v>1.5713244676589966</v>
      </c>
      <c r="P406" s="1">
        <f t="shared" si="97"/>
        <v>45.078050781249999</v>
      </c>
      <c r="AB406" s="20">
        <v>0.37451976537704468</v>
      </c>
      <c r="AC406" s="20">
        <v>16035.994140625</v>
      </c>
      <c r="AF406">
        <f t="shared" si="84"/>
        <v>0.74903953075408936</v>
      </c>
      <c r="AG406">
        <f t="shared" si="85"/>
        <v>64.143976562500001</v>
      </c>
      <c r="AJ406" s="23">
        <v>2174.482421875</v>
      </c>
      <c r="AK406" s="24">
        <v>1405.0772705078125</v>
      </c>
      <c r="AL406" s="25">
        <v>797.76727294921875</v>
      </c>
      <c r="AM406" s="21">
        <v>0.39424914121627808</v>
      </c>
      <c r="AN406" s="22">
        <f t="shared" si="86"/>
        <v>1459.1089884440105</v>
      </c>
      <c r="AO406" s="22">
        <f t="shared" si="87"/>
        <v>1195.0218243544173</v>
      </c>
      <c r="AP406" s="22">
        <f t="shared" si="88"/>
        <v>1.2209894068104239</v>
      </c>
      <c r="AQ406" s="26">
        <f t="shared" si="89"/>
        <v>234.24197851895545</v>
      </c>
      <c r="AR406" s="26">
        <f t="shared" si="90"/>
        <v>7.5312432096058517E-3</v>
      </c>
      <c r="AS406" s="22">
        <f t="shared" si="91"/>
        <v>29.856162490110901</v>
      </c>
      <c r="AT406" s="22">
        <f t="shared" si="92"/>
        <v>0.5210883374628642</v>
      </c>
    </row>
    <row r="407" spans="1:46" x14ac:dyDescent="0.15">
      <c r="A407">
        <v>4.2256279299999999</v>
      </c>
      <c r="B407">
        <v>5.5765113800000004E-3</v>
      </c>
      <c r="C407" s="16">
        <f t="shared" si="93"/>
        <v>967.21271930580372</v>
      </c>
      <c r="D407">
        <v>4.4097788099999997</v>
      </c>
      <c r="E407">
        <v>3.9421818199999997E-3</v>
      </c>
      <c r="F407" s="16" t="e">
        <f t="shared" si="94"/>
        <v>#DIV/0!</v>
      </c>
      <c r="G407">
        <v>4.47125342</v>
      </c>
      <c r="H407">
        <v>4.4050291199999999E-3</v>
      </c>
      <c r="I407" s="16">
        <f t="shared" si="95"/>
        <v>1574.9448467331069</v>
      </c>
      <c r="K407" s="4">
        <v>0.80800002813339233</v>
      </c>
      <c r="L407" s="4">
        <v>11244.1396484375</v>
      </c>
      <c r="M407" s="5">
        <v>0.78771042823791504</v>
      </c>
      <c r="O407" s="1">
        <f t="shared" si="96"/>
        <v>1.5754208564758301</v>
      </c>
      <c r="P407" s="1">
        <f t="shared" si="97"/>
        <v>44.976558593749999</v>
      </c>
      <c r="AB407" s="20">
        <v>0.37553954124450684</v>
      </c>
      <c r="AC407" s="20">
        <v>16025.826171875</v>
      </c>
      <c r="AF407">
        <f t="shared" si="84"/>
        <v>0.75107908248901367</v>
      </c>
      <c r="AG407">
        <f t="shared" si="85"/>
        <v>64.1033046875</v>
      </c>
      <c r="AJ407" s="23">
        <v>2175.189453125</v>
      </c>
      <c r="AK407" s="24">
        <v>1405.80517578125</v>
      </c>
      <c r="AL407" s="25">
        <v>798.0762939453125</v>
      </c>
      <c r="AM407" s="21">
        <v>0.39571771025657654</v>
      </c>
      <c r="AN407" s="22">
        <f t="shared" si="86"/>
        <v>1459.6903076171875</v>
      </c>
      <c r="AO407" s="22">
        <f t="shared" si="87"/>
        <v>1195.3508299296868</v>
      </c>
      <c r="AP407" s="22">
        <f t="shared" si="88"/>
        <v>1.2211396613185517</v>
      </c>
      <c r="AQ407" s="26">
        <f t="shared" si="89"/>
        <v>234.28496985713153</v>
      </c>
      <c r="AR407" s="26">
        <f t="shared" si="90"/>
        <v>7.5291703277852E-3</v>
      </c>
      <c r="AS407" s="22">
        <f t="shared" si="91"/>
        <v>29.856202080359964</v>
      </c>
      <c r="AT407" s="22">
        <f t="shared" si="92"/>
        <v>0.52108902844306204</v>
      </c>
    </row>
    <row r="408" spans="1:46" x14ac:dyDescent="0.15">
      <c r="A408">
        <v>4.2565019499999996</v>
      </c>
      <c r="B408">
        <v>5.60843199E-3</v>
      </c>
      <c r="C408" s="16">
        <f t="shared" si="93"/>
        <v>1797.5147994245028</v>
      </c>
      <c r="D408">
        <v>4.4368276400000006</v>
      </c>
      <c r="E408">
        <v>3.9421818199999997E-3</v>
      </c>
      <c r="F408" s="16">
        <f t="shared" si="94"/>
        <v>1557.811113728683</v>
      </c>
      <c r="G408">
        <v>4.4963896500000002</v>
      </c>
      <c r="H408">
        <v>4.4209891900000003E-3</v>
      </c>
      <c r="I408" s="16">
        <f t="shared" si="95"/>
        <v>838.81171481006209</v>
      </c>
      <c r="K408" s="4">
        <v>0.81000000238418579</v>
      </c>
      <c r="L408" s="4">
        <v>11218.765625</v>
      </c>
      <c r="M408" s="5">
        <v>0.78975868225097656</v>
      </c>
      <c r="O408" s="1">
        <f t="shared" si="96"/>
        <v>1.5795173645019531</v>
      </c>
      <c r="P408" s="1">
        <f t="shared" si="97"/>
        <v>44.875062499999999</v>
      </c>
      <c r="AB408" s="20">
        <v>0.37655937671661377</v>
      </c>
      <c r="AC408" s="20">
        <v>16015.6455078125</v>
      </c>
      <c r="AF408">
        <f t="shared" si="84"/>
        <v>0.75311875343322754</v>
      </c>
      <c r="AG408">
        <f t="shared" si="85"/>
        <v>64.062582031250003</v>
      </c>
      <c r="AJ408" s="23">
        <v>2175.896728515625</v>
      </c>
      <c r="AK408" s="24">
        <v>1406.534423828125</v>
      </c>
      <c r="AL408" s="25">
        <v>798.38525390625</v>
      </c>
      <c r="AM408" s="21">
        <v>0.39718860387802124</v>
      </c>
      <c r="AN408" s="22">
        <f t="shared" si="86"/>
        <v>1460.2721354166667</v>
      </c>
      <c r="AO408" s="22">
        <f t="shared" si="87"/>
        <v>1195.6800641123073</v>
      </c>
      <c r="AP408" s="22">
        <f t="shared" si="88"/>
        <v>1.2212900250208629</v>
      </c>
      <c r="AQ408" s="26">
        <f t="shared" si="89"/>
        <v>234.32798711934558</v>
      </c>
      <c r="AR408" s="26">
        <f t="shared" si="90"/>
        <v>7.5270971475816404E-3</v>
      </c>
      <c r="AS408" s="22">
        <f t="shared" si="91"/>
        <v>29.856241676307267</v>
      </c>
      <c r="AT408" s="22">
        <f t="shared" si="92"/>
        <v>0.52108971952271288</v>
      </c>
    </row>
    <row r="409" spans="1:46" x14ac:dyDescent="0.15">
      <c r="A409">
        <v>4.2851904299999992</v>
      </c>
      <c r="B409">
        <v>5.6243920700000003E-3</v>
      </c>
      <c r="C409" s="16">
        <f t="shared" si="93"/>
        <v>838.81171481008994</v>
      </c>
      <c r="D409">
        <v>4.46169043</v>
      </c>
      <c r="E409">
        <v>3.9581419E-3</v>
      </c>
      <c r="F409" s="16">
        <f t="shared" si="94"/>
        <v>1917.2954047920653</v>
      </c>
      <c r="G409">
        <v>4.5231650400000003</v>
      </c>
      <c r="H409">
        <v>4.4529098099999999E-3</v>
      </c>
      <c r="I409" s="16">
        <f t="shared" si="95"/>
        <v>1557.8427914162903</v>
      </c>
      <c r="K409" s="4">
        <v>0.81199997663497925</v>
      </c>
      <c r="L409" s="4">
        <v>11193.3876953125</v>
      </c>
      <c r="M409" s="5">
        <v>0.79180687665939331</v>
      </c>
      <c r="O409" s="1">
        <f t="shared" si="96"/>
        <v>1.5836137533187866</v>
      </c>
      <c r="P409" s="1">
        <f t="shared" si="97"/>
        <v>44.773550781250002</v>
      </c>
      <c r="AB409" s="20">
        <v>0.3775792121887207</v>
      </c>
      <c r="AC409" s="20">
        <v>16005.44921875</v>
      </c>
      <c r="AF409">
        <f t="shared" si="84"/>
        <v>0.75515842437744141</v>
      </c>
      <c r="AG409">
        <f t="shared" si="85"/>
        <v>64.021796875000007</v>
      </c>
      <c r="AJ409" s="23">
        <v>2176.603271484375</v>
      </c>
      <c r="AK409" s="24">
        <v>1407.26220703125</v>
      </c>
      <c r="AL409" s="25">
        <v>798.69256591796875</v>
      </c>
      <c r="AM409" s="21">
        <v>0.39866176247596741</v>
      </c>
      <c r="AN409" s="22">
        <f t="shared" si="86"/>
        <v>1460.8526814778645</v>
      </c>
      <c r="AO409" s="22">
        <f t="shared" si="87"/>
        <v>1196.0101575766669</v>
      </c>
      <c r="AP409" s="22">
        <f t="shared" si="88"/>
        <v>1.221438356709124</v>
      </c>
      <c r="AQ409" s="26">
        <f t="shared" si="89"/>
        <v>234.37111269047</v>
      </c>
      <c r="AR409" s="26">
        <f t="shared" si="90"/>
        <v>7.5250197023707726E-3</v>
      </c>
      <c r="AS409" s="22">
        <f t="shared" si="91"/>
        <v>29.856281353711893</v>
      </c>
      <c r="AT409" s="22">
        <f t="shared" si="92"/>
        <v>0.52109041202406226</v>
      </c>
    </row>
    <row r="410" spans="1:46" x14ac:dyDescent="0.15">
      <c r="A410">
        <v>4.3119658200000002</v>
      </c>
      <c r="B410">
        <v>5.65631269E-3</v>
      </c>
      <c r="C410" s="16">
        <f t="shared" si="93"/>
        <v>1934.4539215679538</v>
      </c>
      <c r="D410">
        <v>4.4922915000000003</v>
      </c>
      <c r="E410">
        <v>3.9741024400000002E-3</v>
      </c>
      <c r="F410" s="16">
        <f t="shared" si="94"/>
        <v>907.30870625605303</v>
      </c>
      <c r="G410">
        <v>4.5480283200000002</v>
      </c>
      <c r="H410">
        <v>4.4688698800000003E-3</v>
      </c>
      <c r="I410" s="16" t="e">
        <f t="shared" si="95"/>
        <v>#DIV/0!</v>
      </c>
      <c r="K410" s="4">
        <v>0.81400001049041748</v>
      </c>
      <c r="L410" s="4">
        <v>11168.0087890625</v>
      </c>
      <c r="M410" s="5">
        <v>0.79385513067245483</v>
      </c>
      <c r="O410" s="1">
        <f t="shared" si="96"/>
        <v>1.5877102613449097</v>
      </c>
      <c r="P410" s="1">
        <f t="shared" si="97"/>
        <v>44.672035156249997</v>
      </c>
      <c r="AB410" s="20">
        <v>0.37859907746315002</v>
      </c>
      <c r="AC410" s="20">
        <v>15995.2392578125</v>
      </c>
      <c r="AF410">
        <f t="shared" si="84"/>
        <v>0.75719815492630005</v>
      </c>
      <c r="AG410">
        <f t="shared" si="85"/>
        <v>63.98095703125</v>
      </c>
      <c r="AJ410" s="23">
        <v>2177.30908203125</v>
      </c>
      <c r="AK410" s="24">
        <v>1407.989990234375</v>
      </c>
      <c r="AL410" s="25">
        <v>798.99981689453125</v>
      </c>
      <c r="AM410" s="21">
        <v>0.40013724565505981</v>
      </c>
      <c r="AN410" s="22">
        <f t="shared" si="86"/>
        <v>1461.4329630533855</v>
      </c>
      <c r="AO410" s="22">
        <f t="shared" si="87"/>
        <v>1196.339693939264</v>
      </c>
      <c r="AP410" s="22">
        <f t="shared" si="88"/>
        <v>1.2215869543216711</v>
      </c>
      <c r="AQ410" s="26">
        <f t="shared" si="89"/>
        <v>234.41416152090412</v>
      </c>
      <c r="AR410" s="26">
        <f t="shared" si="90"/>
        <v>7.5229469067979492E-3</v>
      </c>
      <c r="AS410" s="22">
        <f t="shared" si="91"/>
        <v>29.856320942311843</v>
      </c>
      <c r="AT410" s="22">
        <f t="shared" si="92"/>
        <v>0.52109110297547767</v>
      </c>
    </row>
    <row r="411" spans="1:46" x14ac:dyDescent="0.15">
      <c r="A411">
        <v>4.3428398399999999</v>
      </c>
      <c r="B411">
        <v>5.6722727600000003E-3</v>
      </c>
      <c r="C411" s="16">
        <f t="shared" si="93"/>
        <v>898.72909736716292</v>
      </c>
      <c r="D411">
        <v>4.5212529299999993</v>
      </c>
      <c r="E411">
        <v>4.00602259E-3</v>
      </c>
      <c r="F411" s="16">
        <f t="shared" si="94"/>
        <v>1677.599254160612</v>
      </c>
      <c r="G411">
        <v>4.5769897500000001</v>
      </c>
      <c r="H411">
        <v>4.4688698800000003E-3</v>
      </c>
      <c r="I411" s="16">
        <f t="shared" si="95"/>
        <v>778.89433225293351</v>
      </c>
      <c r="K411" s="4">
        <v>0.81599998474121094</v>
      </c>
      <c r="L411" s="4">
        <v>11142.626953125</v>
      </c>
      <c r="M411" s="5">
        <v>0.79590332508087158</v>
      </c>
      <c r="O411" s="1">
        <f t="shared" si="96"/>
        <v>1.5918066501617432</v>
      </c>
      <c r="P411" s="1">
        <f t="shared" si="97"/>
        <v>44.570507812499997</v>
      </c>
      <c r="AB411" s="20">
        <v>0.37961897253990173</v>
      </c>
      <c r="AC411" s="20">
        <v>15985.015625</v>
      </c>
      <c r="AF411">
        <f t="shared" si="84"/>
        <v>0.75923794507980347</v>
      </c>
      <c r="AG411">
        <f t="shared" si="85"/>
        <v>63.940062500000003</v>
      </c>
      <c r="AJ411" s="23">
        <v>2178.0087890625</v>
      </c>
      <c r="AK411" s="24">
        <v>1408.717041015625</v>
      </c>
      <c r="AL411" s="25">
        <v>799.30908203125</v>
      </c>
      <c r="AM411" s="21">
        <v>0.40161511301994324</v>
      </c>
      <c r="AN411" s="22">
        <f t="shared" si="86"/>
        <v>1462.0116373697917</v>
      </c>
      <c r="AO411" s="22">
        <f t="shared" si="87"/>
        <v>1196.6621779463435</v>
      </c>
      <c r="AP411" s="22">
        <f t="shared" si="88"/>
        <v>1.2217413270960304</v>
      </c>
      <c r="AQ411" s="26">
        <f t="shared" si="89"/>
        <v>234.45628524362505</v>
      </c>
      <c r="AR411" s="26">
        <f t="shared" si="90"/>
        <v>7.5209195760205265E-3</v>
      </c>
      <c r="AS411" s="22">
        <f t="shared" si="91"/>
        <v>29.856359662572988</v>
      </c>
      <c r="AT411" s="22">
        <f t="shared" si="92"/>
        <v>0.5210917787715218</v>
      </c>
    </row>
    <row r="412" spans="1:46" x14ac:dyDescent="0.15">
      <c r="A412">
        <v>4.3715278299999998</v>
      </c>
      <c r="B412">
        <v>5.70419338E-3</v>
      </c>
      <c r="C412" s="16">
        <f t="shared" si="93"/>
        <v>599.15573480667842</v>
      </c>
      <c r="D412">
        <v>4.5480283200000002</v>
      </c>
      <c r="E412">
        <v>4.0219831300000002E-3</v>
      </c>
      <c r="F412" s="16">
        <f t="shared" si="94"/>
        <v>847.39044146096444</v>
      </c>
      <c r="G412">
        <v>4.6018525399999994</v>
      </c>
      <c r="H412">
        <v>4.5007904999999999E-3</v>
      </c>
      <c r="I412" s="16">
        <f t="shared" si="95"/>
        <v>389.4549024196549</v>
      </c>
      <c r="K412" s="4">
        <v>0.81800001859664917</v>
      </c>
      <c r="L412" s="4">
        <v>11117.244140625</v>
      </c>
      <c r="M412" s="5">
        <v>0.79795157909393311</v>
      </c>
      <c r="O412" s="1">
        <f t="shared" si="96"/>
        <v>1.5959031581878662</v>
      </c>
      <c r="P412" s="1">
        <f t="shared" si="97"/>
        <v>44.468976562500004</v>
      </c>
      <c r="AB412" s="20">
        <v>0.38063889741897583</v>
      </c>
      <c r="AC412" s="20">
        <v>15974.7802734375</v>
      </c>
      <c r="AF412">
        <f t="shared" si="84"/>
        <v>0.76127779483795166</v>
      </c>
      <c r="AG412">
        <f t="shared" si="85"/>
        <v>63.899121093749997</v>
      </c>
      <c r="AJ412" s="23">
        <v>2178.707763671875</v>
      </c>
      <c r="AK412" s="24">
        <v>1409.4439697265625</v>
      </c>
      <c r="AL412" s="25">
        <v>799.61724853515625</v>
      </c>
      <c r="AM412" s="21">
        <v>0.40309533476829529</v>
      </c>
      <c r="AN412" s="22">
        <f t="shared" si="86"/>
        <v>1462.5896606445312</v>
      </c>
      <c r="AO412" s="22">
        <f t="shared" si="87"/>
        <v>1196.9849755728469</v>
      </c>
      <c r="AP412" s="22">
        <f t="shared" si="88"/>
        <v>1.2218947526426325</v>
      </c>
      <c r="AQ412" s="26">
        <f t="shared" si="89"/>
        <v>234.49844614288023</v>
      </c>
      <c r="AR412" s="26">
        <f t="shared" si="90"/>
        <v>7.5188913676153797E-3</v>
      </c>
      <c r="AS412" s="22">
        <f t="shared" si="91"/>
        <v>29.856398399595466</v>
      </c>
      <c r="AT412" s="22">
        <f t="shared" si="92"/>
        <v>0.52109245486010658</v>
      </c>
    </row>
    <row r="413" spans="1:46" x14ac:dyDescent="0.15">
      <c r="A413">
        <v>4.4002158200000006</v>
      </c>
      <c r="B413">
        <v>5.75207407E-3</v>
      </c>
      <c r="C413" s="16">
        <f t="shared" si="93"/>
        <v>1694.7814138658882</v>
      </c>
      <c r="D413">
        <v>4.5750771500000003</v>
      </c>
      <c r="E413">
        <v>4.0539032799999999E-3</v>
      </c>
      <c r="F413" s="16">
        <f t="shared" si="94"/>
        <v>1677.5992541605005</v>
      </c>
      <c r="G413">
        <v>4.6267158200000003</v>
      </c>
      <c r="H413">
        <v>4.5646317300000001E-3</v>
      </c>
      <c r="I413" s="16" t="e">
        <f t="shared" si="95"/>
        <v>#DIV/0!</v>
      </c>
      <c r="K413" s="4">
        <v>0.81999999284744263</v>
      </c>
      <c r="L413" s="4">
        <v>11091.859375</v>
      </c>
      <c r="M413" s="5">
        <v>0.79999977350234985</v>
      </c>
      <c r="O413" s="1">
        <f t="shared" si="96"/>
        <v>1.5999995470046997</v>
      </c>
      <c r="P413" s="1">
        <f t="shared" si="97"/>
        <v>44.367437500000001</v>
      </c>
      <c r="AB413" s="20">
        <v>0.38165882229804993</v>
      </c>
      <c r="AC413" s="20">
        <v>15964.533203125</v>
      </c>
      <c r="AF413">
        <f t="shared" si="84"/>
        <v>0.76331764459609985</v>
      </c>
      <c r="AG413">
        <f t="shared" si="85"/>
        <v>63.858132812500003</v>
      </c>
      <c r="AJ413" s="23">
        <v>2179.409423828125</v>
      </c>
      <c r="AK413" s="24">
        <v>1410.172119140625</v>
      </c>
      <c r="AL413" s="25">
        <v>799.9278564453125</v>
      </c>
      <c r="AM413" s="21">
        <v>0.40457788109779358</v>
      </c>
      <c r="AN413" s="22">
        <f t="shared" si="86"/>
        <v>1463.1697998046875</v>
      </c>
      <c r="AO413" s="22">
        <f t="shared" si="87"/>
        <v>1197.3081236307503</v>
      </c>
      <c r="AP413" s="22">
        <f t="shared" si="88"/>
        <v>1.2220495049910218</v>
      </c>
      <c r="AQ413" s="26">
        <f t="shared" si="89"/>
        <v>234.54064901638344</v>
      </c>
      <c r="AR413" s="26">
        <f t="shared" si="90"/>
        <v>7.516862052775638E-3</v>
      </c>
      <c r="AS413" s="22">
        <f t="shared" si="91"/>
        <v>29.856437157749298</v>
      </c>
      <c r="AT413" s="22">
        <f t="shared" si="92"/>
        <v>0.5210931313175029</v>
      </c>
    </row>
    <row r="414" spans="1:46" x14ac:dyDescent="0.15">
      <c r="A414">
        <v>4.4272646499999997</v>
      </c>
      <c r="B414">
        <v>5.7680341400000003E-3</v>
      </c>
      <c r="C414" s="16">
        <f t="shared" si="93"/>
        <v>1797.4623665616398</v>
      </c>
      <c r="D414">
        <v>4.6018525399999994</v>
      </c>
      <c r="E414">
        <v>4.0698638200000001E-3</v>
      </c>
      <c r="F414" s="16">
        <f t="shared" si="94"/>
        <v>898.74472950237305</v>
      </c>
      <c r="G414">
        <v>4.6556772500000001</v>
      </c>
      <c r="H414">
        <v>4.5646317300000001E-3</v>
      </c>
      <c r="I414" s="16" t="e">
        <f t="shared" si="95"/>
        <v>#DIV/0!</v>
      </c>
      <c r="K414" s="4">
        <v>0.82200002670288086</v>
      </c>
      <c r="L414" s="4">
        <v>11066.4736328125</v>
      </c>
      <c r="M414" s="5">
        <v>0.80204802751541138</v>
      </c>
      <c r="O414" s="1">
        <f t="shared" si="96"/>
        <v>1.6040960550308228</v>
      </c>
      <c r="P414" s="1">
        <f t="shared" si="97"/>
        <v>44.265894531249998</v>
      </c>
      <c r="AB414" s="20">
        <v>0.38267877697944641</v>
      </c>
      <c r="AC414" s="20">
        <v>15954.2734375</v>
      </c>
      <c r="AF414">
        <f t="shared" si="84"/>
        <v>0.76535755395889282</v>
      </c>
      <c r="AG414">
        <f t="shared" si="85"/>
        <v>63.817093749999998</v>
      </c>
      <c r="AJ414" s="23">
        <v>2180.11181640625</v>
      </c>
      <c r="AK414" s="24">
        <v>1410.900146484375</v>
      </c>
      <c r="AL414" s="25">
        <v>800.23870849609375</v>
      </c>
      <c r="AM414" s="21">
        <v>0.40606272220611572</v>
      </c>
      <c r="AN414" s="22">
        <f t="shared" si="86"/>
        <v>1463.750223795573</v>
      </c>
      <c r="AO414" s="22">
        <f t="shared" si="87"/>
        <v>1197.6317837556644</v>
      </c>
      <c r="AP414" s="22">
        <f t="shared" si="88"/>
        <v>1.2222038890829912</v>
      </c>
      <c r="AQ414" s="26">
        <f t="shared" si="89"/>
        <v>234.58291495977559</v>
      </c>
      <c r="AR414" s="26">
        <f t="shared" si="90"/>
        <v>7.5148306199563216E-3</v>
      </c>
      <c r="AS414" s="22">
        <f t="shared" si="91"/>
        <v>29.856475956354114</v>
      </c>
      <c r="AT414" s="22">
        <f t="shared" si="92"/>
        <v>0.52109380848090203</v>
      </c>
    </row>
    <row r="415" spans="1:46" x14ac:dyDescent="0.15">
      <c r="A415">
        <v>4.4559531200000002</v>
      </c>
      <c r="B415">
        <v>5.7839946799999997E-3</v>
      </c>
      <c r="C415" s="16">
        <f t="shared" si="93"/>
        <v>479.32676877173571</v>
      </c>
      <c r="D415">
        <v>4.6305410199999999</v>
      </c>
      <c r="E415">
        <v>4.1017844299999998E-3</v>
      </c>
      <c r="F415" s="16" t="e">
        <f t="shared" si="94"/>
        <v>#DIV/0!</v>
      </c>
      <c r="G415">
        <v>4.68436523</v>
      </c>
      <c r="H415">
        <v>4.5646317300000001E-3</v>
      </c>
      <c r="I415" s="16">
        <f t="shared" si="95"/>
        <v>719.00320017293791</v>
      </c>
      <c r="K415" s="4">
        <v>0.82400000095367432</v>
      </c>
      <c r="L415" s="4">
        <v>11041.0849609375</v>
      </c>
      <c r="M415" s="5">
        <v>0.8040962815284729</v>
      </c>
      <c r="O415" s="1">
        <f t="shared" si="96"/>
        <v>1.6081925630569458</v>
      </c>
      <c r="P415" s="1">
        <f t="shared" si="97"/>
        <v>44.16433984375</v>
      </c>
      <c r="AB415" s="20">
        <v>0.38369876146316528</v>
      </c>
      <c r="AC415" s="20">
        <v>15944.0009765625</v>
      </c>
      <c r="AF415">
        <f t="shared" si="84"/>
        <v>0.76739752292633057</v>
      </c>
      <c r="AG415">
        <f t="shared" si="85"/>
        <v>63.776003906249997</v>
      </c>
      <c r="AJ415" s="23">
        <v>2180.81396484375</v>
      </c>
      <c r="AK415" s="24">
        <v>1411.628173828125</v>
      </c>
      <c r="AL415" s="25">
        <v>800.54876708984375</v>
      </c>
      <c r="AM415" s="21">
        <v>0.40754982829093933</v>
      </c>
      <c r="AN415" s="22">
        <f t="shared" si="86"/>
        <v>1464.330301920573</v>
      </c>
      <c r="AO415" s="22">
        <f t="shared" si="87"/>
        <v>1197.9559337827441</v>
      </c>
      <c r="AP415" s="22">
        <f t="shared" si="88"/>
        <v>1.2223574011580776</v>
      </c>
      <c r="AQ415" s="26">
        <f t="shared" si="89"/>
        <v>234.62524106229694</v>
      </c>
      <c r="AR415" s="26">
        <f t="shared" si="90"/>
        <v>7.5127972124826121E-3</v>
      </c>
      <c r="AS415" s="22">
        <f t="shared" si="91"/>
        <v>29.856514792672517</v>
      </c>
      <c r="AT415" s="22">
        <f t="shared" si="92"/>
        <v>0.52109448630252764</v>
      </c>
    </row>
    <row r="416" spans="1:46" x14ac:dyDescent="0.15">
      <c r="A416">
        <v>4.4865537099999999</v>
      </c>
      <c r="B416">
        <v>5.8478354499999999E-3</v>
      </c>
      <c r="C416" s="16">
        <f t="shared" si="93"/>
        <v>338.95224764509015</v>
      </c>
      <c r="D416">
        <v>4.65758984</v>
      </c>
      <c r="E416">
        <v>4.1017844299999998E-3</v>
      </c>
      <c r="F416" s="16" t="e">
        <f t="shared" si="94"/>
        <v>#DIV/0!</v>
      </c>
      <c r="G416">
        <v>4.7073159200000001</v>
      </c>
      <c r="H416">
        <v>4.5965518799999999E-3</v>
      </c>
      <c r="I416" s="16">
        <f t="shared" si="95"/>
        <v>778.89433225294022</v>
      </c>
      <c r="K416" s="4">
        <v>0.82599997520446777</v>
      </c>
      <c r="L416" s="4">
        <v>11015.6943359375</v>
      </c>
      <c r="M416" s="5">
        <v>0.80614447593688965</v>
      </c>
      <c r="O416" s="1">
        <f t="shared" si="96"/>
        <v>1.6122889518737793</v>
      </c>
      <c r="P416" s="1">
        <f t="shared" si="97"/>
        <v>44.06277734375</v>
      </c>
      <c r="AB416" s="20">
        <v>0.38471877574920654</v>
      </c>
      <c r="AC416" s="20">
        <v>15933.71484375</v>
      </c>
      <c r="AF416">
        <f t="shared" si="84"/>
        <v>0.76943755149841309</v>
      </c>
      <c r="AG416">
        <f t="shared" si="85"/>
        <v>63.734859374999999</v>
      </c>
      <c r="AJ416" s="23">
        <v>2181.5126953125</v>
      </c>
      <c r="AK416" s="24">
        <v>1412.3538818359375</v>
      </c>
      <c r="AL416" s="25">
        <v>800.8548583984375</v>
      </c>
      <c r="AM416" s="21">
        <v>0.40903925895690918</v>
      </c>
      <c r="AN416" s="22">
        <f t="shared" si="86"/>
        <v>1464.9071451822917</v>
      </c>
      <c r="AO416" s="22">
        <f t="shared" si="87"/>
        <v>1198.2805177932894</v>
      </c>
      <c r="AP416" s="22">
        <f t="shared" si="88"/>
        <v>1.2225076878325722</v>
      </c>
      <c r="AQ416" s="26">
        <f t="shared" si="89"/>
        <v>234.66762000738052</v>
      </c>
      <c r="AR416" s="26">
        <f t="shared" si="90"/>
        <v>7.5107621849465197E-3</v>
      </c>
      <c r="AS416" s="22">
        <f t="shared" si="91"/>
        <v>29.856553659932118</v>
      </c>
      <c r="AT416" s="22">
        <f t="shared" si="92"/>
        <v>0.52109516466417882</v>
      </c>
    </row>
    <row r="417" spans="1:46" x14ac:dyDescent="0.15">
      <c r="A417">
        <v>4.5136025399999999</v>
      </c>
      <c r="B417">
        <v>5.9276367499999996E-3</v>
      </c>
      <c r="C417" s="16" t="e">
        <f t="shared" si="93"/>
        <v>#DIV/0!</v>
      </c>
      <c r="D417">
        <v>4.68436523</v>
      </c>
      <c r="E417">
        <v>4.1017844299999998E-3</v>
      </c>
      <c r="F417" s="16">
        <f t="shared" si="94"/>
        <v>519.27593357572493</v>
      </c>
      <c r="G417">
        <v>4.7321787100000003</v>
      </c>
      <c r="H417">
        <v>4.6284725000000004E-3</v>
      </c>
      <c r="I417" s="16">
        <f t="shared" si="95"/>
        <v>1574.975548352847</v>
      </c>
      <c r="K417" s="4">
        <v>0.82800000905990601</v>
      </c>
      <c r="L417" s="4">
        <v>10990.3017578125</v>
      </c>
      <c r="M417" s="5">
        <v>0.80819272994995117</v>
      </c>
      <c r="O417" s="1">
        <f t="shared" si="96"/>
        <v>1.6163854598999023</v>
      </c>
      <c r="P417" s="1">
        <f t="shared" si="97"/>
        <v>43.961207031249998</v>
      </c>
      <c r="AB417" s="20">
        <v>0.3857387900352478</v>
      </c>
      <c r="AC417" s="20">
        <v>15923.416015625</v>
      </c>
      <c r="AF417">
        <f t="shared" si="84"/>
        <v>0.77147758007049561</v>
      </c>
      <c r="AG417">
        <f t="shared" si="85"/>
        <v>63.693664062499998</v>
      </c>
      <c r="AJ417" s="23">
        <v>2182.2080078125</v>
      </c>
      <c r="AK417" s="24">
        <v>1413.079345703125</v>
      </c>
      <c r="AL417" s="25">
        <v>801.15985107421875</v>
      </c>
      <c r="AM417" s="21">
        <v>0.41053113341331482</v>
      </c>
      <c r="AN417" s="22">
        <f t="shared" si="86"/>
        <v>1465.482401529948</v>
      </c>
      <c r="AO417" s="22">
        <f t="shared" si="87"/>
        <v>1198.603015600924</v>
      </c>
      <c r="AP417" s="22">
        <f t="shared" si="88"/>
        <v>1.2226586972127906</v>
      </c>
      <c r="AQ417" s="26">
        <f t="shared" si="89"/>
        <v>234.70972278025243</v>
      </c>
      <c r="AR417" s="26">
        <f t="shared" si="90"/>
        <v>7.5087413287441198E-3</v>
      </c>
      <c r="AS417" s="22">
        <f t="shared" si="91"/>
        <v>29.856592256530949</v>
      </c>
      <c r="AT417" s="22">
        <f t="shared" si="92"/>
        <v>0.52109583830190853</v>
      </c>
    </row>
    <row r="418" spans="1:46" x14ac:dyDescent="0.15">
      <c r="A418">
        <v>4.5422905299999998</v>
      </c>
      <c r="B418">
        <v>5.9276367499999996E-3</v>
      </c>
      <c r="C418" s="16">
        <f t="shared" si="93"/>
        <v>898.74413466906537</v>
      </c>
      <c r="D418">
        <v>4.7092285199999999</v>
      </c>
      <c r="E418">
        <v>4.1496651199999998E-3</v>
      </c>
      <c r="F418" s="16">
        <f t="shared" si="94"/>
        <v>907.30839297434693</v>
      </c>
      <c r="G418">
        <v>4.7573154299999993</v>
      </c>
      <c r="H418">
        <v>4.6444325699999999E-3</v>
      </c>
      <c r="I418" s="16">
        <f t="shared" si="95"/>
        <v>1677.599254160612</v>
      </c>
      <c r="K418" s="4">
        <v>0.82999998331069946</v>
      </c>
      <c r="L418" s="4">
        <v>10964.9072265625</v>
      </c>
      <c r="M418" s="5">
        <v>0.8102409839630127</v>
      </c>
      <c r="O418" s="1">
        <f t="shared" si="96"/>
        <v>1.6204819679260254</v>
      </c>
      <c r="P418" s="1">
        <f t="shared" si="97"/>
        <v>43.859628906250002</v>
      </c>
      <c r="AB418" s="20">
        <v>0.38675886392593384</v>
      </c>
      <c r="AC418" s="20">
        <v>15913.1015625</v>
      </c>
      <c r="AF418">
        <f t="shared" si="84"/>
        <v>0.77351772785186768</v>
      </c>
      <c r="AG418">
        <f t="shared" si="85"/>
        <v>63.652406249999999</v>
      </c>
      <c r="AJ418" s="23">
        <v>2182.8994140625</v>
      </c>
      <c r="AK418" s="24">
        <v>1413.8048095703125</v>
      </c>
      <c r="AL418" s="25">
        <v>801.46575927734375</v>
      </c>
      <c r="AM418" s="21">
        <v>0.41202548146247864</v>
      </c>
      <c r="AN418" s="22">
        <f t="shared" si="86"/>
        <v>1466.056660970052</v>
      </c>
      <c r="AO418" s="22">
        <f t="shared" si="87"/>
        <v>1198.9212996993931</v>
      </c>
      <c r="AP418" s="22">
        <f t="shared" si="88"/>
        <v>1.2228130915162139</v>
      </c>
      <c r="AQ418" s="26">
        <f t="shared" si="89"/>
        <v>234.75127174222192</v>
      </c>
      <c r="AR418" s="26">
        <f t="shared" si="90"/>
        <v>7.5067479427186595E-3</v>
      </c>
      <c r="AS418" s="22">
        <f t="shared" si="91"/>
        <v>29.856630328472686</v>
      </c>
      <c r="AT418" s="22">
        <f t="shared" si="92"/>
        <v>0.52109650278264441</v>
      </c>
    </row>
    <row r="419" spans="1:46" x14ac:dyDescent="0.15">
      <c r="A419">
        <v>4.5709790000000003</v>
      </c>
      <c r="B419">
        <v>5.9595573700000001E-3</v>
      </c>
      <c r="C419" s="16">
        <f t="shared" si="93"/>
        <v>907.29563125514346</v>
      </c>
      <c r="D419">
        <v>4.7381899399999998</v>
      </c>
      <c r="E419">
        <v>4.1815852699999996E-3</v>
      </c>
      <c r="F419" s="16">
        <f t="shared" si="94"/>
        <v>1797.4311662191838</v>
      </c>
      <c r="G419">
        <v>4.7840908200000003</v>
      </c>
      <c r="H419">
        <v>4.6603931100000001E-3</v>
      </c>
      <c r="I419" s="16">
        <f t="shared" si="95"/>
        <v>817.03627166123033</v>
      </c>
      <c r="K419" s="4">
        <v>0.8320000171661377</v>
      </c>
      <c r="L419" s="4">
        <v>10939.5107421875</v>
      </c>
      <c r="M419" s="5">
        <v>0.81228917837142944</v>
      </c>
      <c r="O419" s="1">
        <f t="shared" si="96"/>
        <v>1.6245783567428589</v>
      </c>
      <c r="P419" s="1">
        <f t="shared" si="97"/>
        <v>43.758042968749997</v>
      </c>
      <c r="AB419" s="20">
        <v>0.38777893781661987</v>
      </c>
      <c r="AC419" s="20">
        <v>15902.7744140625</v>
      </c>
      <c r="AF419">
        <f t="shared" si="84"/>
        <v>0.77555787563323975</v>
      </c>
      <c r="AG419">
        <f t="shared" si="85"/>
        <v>63.611097656250003</v>
      </c>
      <c r="AJ419" s="23">
        <v>2183.591552734375</v>
      </c>
      <c r="AK419" s="24">
        <v>1414.5294189453125</v>
      </c>
      <c r="AL419" s="25">
        <v>801.77178955078125</v>
      </c>
      <c r="AM419" s="21">
        <v>0.41352221369743347</v>
      </c>
      <c r="AN419" s="22">
        <f t="shared" si="86"/>
        <v>1466.6309204101563</v>
      </c>
      <c r="AO419" s="22">
        <f t="shared" si="87"/>
        <v>1199.240246142147</v>
      </c>
      <c r="AP419" s="22">
        <f t="shared" si="88"/>
        <v>1.2229667284167471</v>
      </c>
      <c r="AQ419" s="26">
        <f t="shared" si="89"/>
        <v>234.79290347887505</v>
      </c>
      <c r="AR419" s="26">
        <f t="shared" si="90"/>
        <v>7.5047514699012139E-3</v>
      </c>
      <c r="AS419" s="22">
        <f t="shared" si="91"/>
        <v>29.85666845936889</v>
      </c>
      <c r="AT419" s="22">
        <f t="shared" si="92"/>
        <v>0.52109716829232999</v>
      </c>
    </row>
    <row r="420" spans="1:46" x14ac:dyDescent="0.15">
      <c r="A420">
        <v>4.5999404299999993</v>
      </c>
      <c r="B420">
        <v>5.9914779799999998E-3</v>
      </c>
      <c r="C420" s="16">
        <f t="shared" si="93"/>
        <v>898.74233047153496</v>
      </c>
      <c r="D420">
        <v>4.7668779299999997</v>
      </c>
      <c r="E420">
        <v>4.1975458199999998E-3</v>
      </c>
      <c r="F420" s="16">
        <f t="shared" si="94"/>
        <v>778.90992684664832</v>
      </c>
      <c r="G420">
        <v>4.8127788100000002</v>
      </c>
      <c r="H420">
        <v>4.6955053700000002E-3</v>
      </c>
      <c r="I420" s="16">
        <f t="shared" si="95"/>
        <v>1574.8984683475849</v>
      </c>
      <c r="K420" s="4">
        <v>0.83399999141693115</v>
      </c>
      <c r="L420" s="4">
        <v>10914.111328125</v>
      </c>
      <c r="M420" s="5">
        <v>0.81433743238449097</v>
      </c>
      <c r="O420" s="1">
        <f t="shared" si="96"/>
        <v>1.6286748647689819</v>
      </c>
      <c r="P420" s="1">
        <f t="shared" si="97"/>
        <v>43.656445312499997</v>
      </c>
      <c r="AB420" s="20">
        <v>0.3887990415096283</v>
      </c>
      <c r="AC420" s="20">
        <v>15892.4326171875</v>
      </c>
      <c r="AF420">
        <f t="shared" si="84"/>
        <v>0.77759808301925659</v>
      </c>
      <c r="AG420">
        <f t="shared" si="85"/>
        <v>63.569730468750002</v>
      </c>
      <c r="AJ420" s="23">
        <v>2184.283935546875</v>
      </c>
      <c r="AK420" s="24">
        <v>1415.2535400390625</v>
      </c>
      <c r="AL420" s="25">
        <v>802.07794189453125</v>
      </c>
      <c r="AM420" s="21">
        <v>0.41502121090888977</v>
      </c>
      <c r="AN420" s="22">
        <f t="shared" si="86"/>
        <v>1467.2051391601562</v>
      </c>
      <c r="AO420" s="22">
        <f t="shared" si="87"/>
        <v>1199.5593924986101</v>
      </c>
      <c r="AP420" s="22">
        <f t="shared" si="88"/>
        <v>1.2231200458562173</v>
      </c>
      <c r="AQ420" s="26">
        <f t="shared" si="89"/>
        <v>234.8345576159918</v>
      </c>
      <c r="AR420" s="26">
        <f t="shared" si="90"/>
        <v>7.5027548083747087E-3</v>
      </c>
      <c r="AS420" s="22">
        <f t="shared" si="91"/>
        <v>29.856706593868712</v>
      </c>
      <c r="AT420" s="22">
        <f t="shared" si="92"/>
        <v>0.52109783386491049</v>
      </c>
    </row>
    <row r="421" spans="1:46" x14ac:dyDescent="0.15">
      <c r="A421">
        <v>4.6286284200000001</v>
      </c>
      <c r="B421">
        <v>6.0233981299999996E-3</v>
      </c>
      <c r="C421" s="16">
        <f t="shared" si="93"/>
        <v>907.29503374306148</v>
      </c>
      <c r="D421">
        <v>4.7917412100000005</v>
      </c>
      <c r="E421">
        <v>4.2294664300000003E-3</v>
      </c>
      <c r="F421" s="16" t="e">
        <f t="shared" si="94"/>
        <v>#DIV/0!</v>
      </c>
      <c r="G421">
        <v>4.8379150399999995</v>
      </c>
      <c r="H421">
        <v>4.7114659099999996E-3</v>
      </c>
      <c r="I421" s="16">
        <f t="shared" si="95"/>
        <v>778.90968283198833</v>
      </c>
      <c r="K421" s="4">
        <v>0.83600002527236938</v>
      </c>
      <c r="L421" s="4">
        <v>10888.7099609375</v>
      </c>
      <c r="M421" s="5">
        <v>0.81638568639755249</v>
      </c>
      <c r="O421" s="1">
        <f t="shared" si="96"/>
        <v>1.632771372795105</v>
      </c>
      <c r="P421" s="1">
        <f t="shared" si="97"/>
        <v>43.554839843750003</v>
      </c>
      <c r="AB421" s="20">
        <v>0.38981917500495911</v>
      </c>
      <c r="AC421" s="20">
        <v>15882.078125</v>
      </c>
      <c r="AF421">
        <f t="shared" si="84"/>
        <v>0.77963835000991821</v>
      </c>
      <c r="AG421">
        <f t="shared" si="85"/>
        <v>63.528312499999998</v>
      </c>
      <c r="AJ421" s="23">
        <v>2184.977783203125</v>
      </c>
      <c r="AK421" s="24">
        <v>1415.9793701171875</v>
      </c>
      <c r="AL421" s="25">
        <v>802.3846435546875</v>
      </c>
      <c r="AM421" s="21">
        <v>0.41652268171310425</v>
      </c>
      <c r="AN421" s="22">
        <f t="shared" si="86"/>
        <v>1467.7805989583333</v>
      </c>
      <c r="AO421" s="22">
        <f t="shared" si="87"/>
        <v>1199.8793350993515</v>
      </c>
      <c r="AP421" s="22">
        <f t="shared" si="88"/>
        <v>1.2232735042784941</v>
      </c>
      <c r="AQ421" s="26">
        <f t="shared" si="89"/>
        <v>234.87631196906264</v>
      </c>
      <c r="AR421" s="26">
        <f t="shared" si="90"/>
        <v>7.5007542314700897E-3</v>
      </c>
      <c r="AS421" s="22">
        <f t="shared" si="91"/>
        <v>29.856744803148274</v>
      </c>
      <c r="AT421" s="22">
        <f t="shared" si="92"/>
        <v>0.52109850074264363</v>
      </c>
    </row>
    <row r="422" spans="1:46" x14ac:dyDescent="0.15">
      <c r="A422">
        <v>4.65758984</v>
      </c>
      <c r="B422">
        <v>6.0553187500000001E-3</v>
      </c>
      <c r="C422" s="16" t="e">
        <f t="shared" si="93"/>
        <v>#DIV/0!</v>
      </c>
      <c r="D422">
        <v>4.8207021499999998</v>
      </c>
      <c r="E422">
        <v>4.2294664300000003E-3</v>
      </c>
      <c r="F422" s="16">
        <f t="shared" si="94"/>
        <v>898.75736799484696</v>
      </c>
      <c r="G422">
        <v>4.8627783200000003</v>
      </c>
      <c r="H422">
        <v>4.7433865300000001E-3</v>
      </c>
      <c r="I422" s="16">
        <f t="shared" si="95"/>
        <v>1677.6486569295084</v>
      </c>
      <c r="K422" s="4">
        <v>0.83799999952316284</v>
      </c>
      <c r="L422" s="4">
        <v>10863.30859375</v>
      </c>
      <c r="M422" s="5">
        <v>0.81843394041061401</v>
      </c>
      <c r="O422" s="1">
        <f t="shared" si="96"/>
        <v>1.636867880821228</v>
      </c>
      <c r="P422" s="1">
        <f t="shared" si="97"/>
        <v>43.453234375000001</v>
      </c>
      <c r="AB422" s="20">
        <v>0.39083930850028992</v>
      </c>
      <c r="AC422" s="20">
        <v>15871.7109375</v>
      </c>
      <c r="AF422">
        <f t="shared" si="84"/>
        <v>0.78167861700057983</v>
      </c>
      <c r="AG422">
        <f t="shared" si="85"/>
        <v>63.486843749999998</v>
      </c>
      <c r="AJ422" s="23">
        <v>2185.671142578125</v>
      </c>
      <c r="AK422" s="24">
        <v>1416.705810546875</v>
      </c>
      <c r="AL422" s="25">
        <v>802.6905517578125</v>
      </c>
      <c r="AM422" s="21">
        <v>0.4180266261100769</v>
      </c>
      <c r="AN422" s="22">
        <f t="shared" si="86"/>
        <v>1468.3558349609375</v>
      </c>
      <c r="AO422" s="22">
        <f t="shared" si="87"/>
        <v>1200.1995114307933</v>
      </c>
      <c r="AP422" s="22">
        <f t="shared" si="88"/>
        <v>1.2234264561651647</v>
      </c>
      <c r="AQ422" s="26">
        <f t="shared" si="89"/>
        <v>234.91809311022902</v>
      </c>
      <c r="AR422" s="26">
        <f t="shared" si="90"/>
        <v>7.4987532608397859E-3</v>
      </c>
      <c r="AS422" s="22">
        <f t="shared" si="91"/>
        <v>29.856783019947077</v>
      </c>
      <c r="AT422" s="22">
        <f t="shared" si="92"/>
        <v>0.52109916775161236</v>
      </c>
    </row>
    <row r="423" spans="1:46" x14ac:dyDescent="0.15">
      <c r="A423">
        <v>4.6862778299999999</v>
      </c>
      <c r="B423">
        <v>6.0553187500000001E-3</v>
      </c>
      <c r="C423" s="16">
        <f t="shared" si="93"/>
        <v>559.22084665030195</v>
      </c>
      <c r="D423">
        <v>4.8493906200000003</v>
      </c>
      <c r="E423">
        <v>4.2613865800000001E-3</v>
      </c>
      <c r="F423" s="16">
        <f t="shared" si="94"/>
        <v>1677.599880705714</v>
      </c>
      <c r="G423">
        <v>4.8895537100000004</v>
      </c>
      <c r="H423">
        <v>4.7593465999999996E-3</v>
      </c>
      <c r="I423" s="16" t="e">
        <f t="shared" si="95"/>
        <v>#DIV/0!</v>
      </c>
      <c r="K423" s="4">
        <v>0.8399999737739563</v>
      </c>
      <c r="L423" s="4">
        <v>10837.9052734375</v>
      </c>
      <c r="M423" s="5">
        <v>0.82048213481903076</v>
      </c>
      <c r="O423" s="1">
        <f t="shared" si="96"/>
        <v>1.6409642696380615</v>
      </c>
      <c r="P423" s="1">
        <f t="shared" si="97"/>
        <v>43.351621093749998</v>
      </c>
      <c r="AB423" s="20">
        <v>0.3918595016002655</v>
      </c>
      <c r="AC423" s="20">
        <v>15861.33203125</v>
      </c>
      <c r="AF423">
        <f t="shared" si="84"/>
        <v>0.78371900320053101</v>
      </c>
      <c r="AG423">
        <f t="shared" si="85"/>
        <v>63.445328125000003</v>
      </c>
      <c r="AJ423" s="23">
        <v>2186.36474609375</v>
      </c>
      <c r="AK423" s="24">
        <v>1417.4324951171875</v>
      </c>
      <c r="AL423" s="25">
        <v>802.9957275390625</v>
      </c>
      <c r="AM423" s="21">
        <v>0.41953301429748535</v>
      </c>
      <c r="AN423" s="22">
        <f t="shared" si="86"/>
        <v>1468.9309895833333</v>
      </c>
      <c r="AO423" s="22">
        <f t="shared" si="87"/>
        <v>1200.5205515610087</v>
      </c>
      <c r="AP423" s="22">
        <f t="shared" si="88"/>
        <v>1.2235783782904148</v>
      </c>
      <c r="AQ423" s="26">
        <f t="shared" si="89"/>
        <v>234.95998324190035</v>
      </c>
      <c r="AR423" s="26">
        <f t="shared" si="90"/>
        <v>7.4967479634542658E-3</v>
      </c>
      <c r="AS423" s="22">
        <f t="shared" si="91"/>
        <v>29.856821319382576</v>
      </c>
      <c r="AT423" s="22">
        <f t="shared" si="92"/>
        <v>0.52109983620286338</v>
      </c>
    </row>
    <row r="424" spans="1:46" x14ac:dyDescent="0.15">
      <c r="A424">
        <v>4.7130537100000005</v>
      </c>
      <c r="B424">
        <v>6.1031994400000001E-3</v>
      </c>
      <c r="C424" s="16">
        <f t="shared" si="93"/>
        <v>564.92147460696867</v>
      </c>
      <c r="D424">
        <v>4.8761660199999994</v>
      </c>
      <c r="E424">
        <v>4.2773471200000003E-3</v>
      </c>
      <c r="F424" s="16">
        <f t="shared" si="94"/>
        <v>1694.779725414975</v>
      </c>
      <c r="G424">
        <v>4.9166025399999995</v>
      </c>
      <c r="H424">
        <v>4.7593465999999996E-3</v>
      </c>
      <c r="I424" s="16">
        <f t="shared" si="95"/>
        <v>898.7444479461866</v>
      </c>
      <c r="K424" s="4">
        <v>0.84200000762939453</v>
      </c>
      <c r="L424" s="4">
        <v>10812.5791015625</v>
      </c>
      <c r="M424" s="5">
        <v>0.82253026962280273</v>
      </c>
      <c r="O424" s="1">
        <f t="shared" si="96"/>
        <v>1.6450605392456055</v>
      </c>
      <c r="P424" s="1">
        <f t="shared" si="97"/>
        <v>43.250316406250001</v>
      </c>
      <c r="AB424" s="20">
        <v>0.39287969470024109</v>
      </c>
      <c r="AC424" s="20">
        <v>15850.9423828125</v>
      </c>
      <c r="AF424">
        <f t="shared" si="84"/>
        <v>0.78575938940048218</v>
      </c>
      <c r="AG424">
        <f t="shared" si="85"/>
        <v>63.403769531249999</v>
      </c>
      <c r="AJ424" s="23">
        <v>2187.053466796875</v>
      </c>
      <c r="AK424" s="24">
        <v>1418.157958984375</v>
      </c>
      <c r="AL424" s="25">
        <v>803.3004150390625</v>
      </c>
      <c r="AM424" s="21">
        <v>0.42104184627532959</v>
      </c>
      <c r="AN424" s="22">
        <f t="shared" si="86"/>
        <v>1469.5039469401042</v>
      </c>
      <c r="AO424" s="22">
        <f t="shared" si="87"/>
        <v>1200.8377512240702</v>
      </c>
      <c r="AP424" s="22">
        <f t="shared" si="88"/>
        <v>1.2237323030877152</v>
      </c>
      <c r="AQ424" s="26">
        <f t="shared" si="89"/>
        <v>235.00136859250591</v>
      </c>
      <c r="AR424" s="26">
        <f t="shared" si="90"/>
        <v>7.4947677076489831E-3</v>
      </c>
      <c r="AS424" s="22">
        <f t="shared" si="91"/>
        <v>29.856859140545101</v>
      </c>
      <c r="AT424" s="22">
        <f t="shared" si="92"/>
        <v>0.52110049630667643</v>
      </c>
    </row>
    <row r="425" spans="1:46" x14ac:dyDescent="0.15">
      <c r="A425">
        <v>4.7401025399999996</v>
      </c>
      <c r="B425">
        <v>6.1510801300000001E-3</v>
      </c>
      <c r="C425" s="16">
        <f t="shared" si="93"/>
        <v>479.32315840406835</v>
      </c>
      <c r="D425">
        <v>4.9032148399999995</v>
      </c>
      <c r="E425">
        <v>4.2933071999999997E-3</v>
      </c>
      <c r="F425" s="16">
        <f t="shared" si="94"/>
        <v>898.74472950234872</v>
      </c>
      <c r="G425">
        <v>4.94529102</v>
      </c>
      <c r="H425">
        <v>4.7912672200000001E-3</v>
      </c>
      <c r="I425" s="16">
        <f t="shared" si="95"/>
        <v>778.90580088127444</v>
      </c>
      <c r="K425" s="4">
        <v>0.84399998188018799</v>
      </c>
      <c r="L425" s="4">
        <v>10787.09375</v>
      </c>
      <c r="M425" s="5">
        <v>0.82457864284515381</v>
      </c>
      <c r="O425" s="1">
        <f t="shared" si="96"/>
        <v>1.6491572856903076</v>
      </c>
      <c r="P425" s="1">
        <f t="shared" si="97"/>
        <v>43.148375000000001</v>
      </c>
      <c r="AB425" s="20">
        <v>0.39389988780021667</v>
      </c>
      <c r="AC425" s="20">
        <v>15840.5400390625</v>
      </c>
      <c r="AF425">
        <f t="shared" si="84"/>
        <v>0.78779977560043335</v>
      </c>
      <c r="AG425">
        <f t="shared" si="85"/>
        <v>63.362160156249999</v>
      </c>
      <c r="AJ425" s="23">
        <v>2187.740966796875</v>
      </c>
      <c r="AK425" s="24">
        <v>1418.882080078125</v>
      </c>
      <c r="AL425" s="25">
        <v>803.60546875</v>
      </c>
      <c r="AM425" s="21">
        <v>0.42255306243896484</v>
      </c>
      <c r="AN425" s="22">
        <f t="shared" si="86"/>
        <v>1470.076171875</v>
      </c>
      <c r="AO425" s="22">
        <f t="shared" si="87"/>
        <v>1201.1536898097777</v>
      </c>
      <c r="AP425" s="22">
        <f t="shared" si="88"/>
        <v>1.2238868217670051</v>
      </c>
      <c r="AQ425" s="26">
        <f t="shared" si="89"/>
        <v>235.04258578701274</v>
      </c>
      <c r="AR425" s="26">
        <f t="shared" si="90"/>
        <v>7.4927963643231154E-3</v>
      </c>
      <c r="AS425" s="22">
        <f t="shared" si="91"/>
        <v>29.856896791486481</v>
      </c>
      <c r="AT425" s="22">
        <f t="shared" si="92"/>
        <v>0.52110115343956998</v>
      </c>
    </row>
    <row r="426" spans="1:46" x14ac:dyDescent="0.15">
      <c r="A426">
        <v>4.7707031200000003</v>
      </c>
      <c r="B426">
        <v>6.2149213600000003E-3</v>
      </c>
      <c r="C426" s="16">
        <f t="shared" si="93"/>
        <v>1797.4840978240713</v>
      </c>
      <c r="D426">
        <v>4.93190332</v>
      </c>
      <c r="E426">
        <v>4.3252278100000003E-3</v>
      </c>
      <c r="F426" s="16">
        <f t="shared" si="94"/>
        <v>898.72909736716292</v>
      </c>
      <c r="G426">
        <v>4.9701538100000002</v>
      </c>
      <c r="H426">
        <v>4.8231873699999999E-3</v>
      </c>
      <c r="I426" s="16" t="e">
        <f t="shared" si="95"/>
        <v>#DIV/0!</v>
      </c>
      <c r="K426" s="4">
        <v>0.84600001573562622</v>
      </c>
      <c r="L426" s="4">
        <v>10761.765625</v>
      </c>
      <c r="M426" s="5">
        <v>0.82662671804428101</v>
      </c>
      <c r="O426" s="1">
        <f t="shared" si="96"/>
        <v>1.653253436088562</v>
      </c>
      <c r="P426" s="1">
        <f t="shared" si="97"/>
        <v>43.047062500000003</v>
      </c>
      <c r="AB426" s="20">
        <v>0.39492014050483704</v>
      </c>
      <c r="AC426" s="20">
        <v>15830.125</v>
      </c>
      <c r="AF426">
        <f t="shared" si="84"/>
        <v>0.78984028100967407</v>
      </c>
      <c r="AG426">
        <f t="shared" si="85"/>
        <v>63.320500000000003</v>
      </c>
      <c r="AJ426" s="23">
        <v>2188.428466796875</v>
      </c>
      <c r="AK426" s="24">
        <v>1419.604736328125</v>
      </c>
      <c r="AL426" s="25">
        <v>803.91021728515625</v>
      </c>
      <c r="AM426" s="21">
        <v>0.4240666925907135</v>
      </c>
      <c r="AN426" s="22">
        <f t="shared" si="86"/>
        <v>1470.6478068033855</v>
      </c>
      <c r="AO426" s="22">
        <f t="shared" si="87"/>
        <v>1201.4700272046805</v>
      </c>
      <c r="AP426" s="22">
        <f t="shared" si="88"/>
        <v>1.2240403618099149</v>
      </c>
      <c r="AQ426" s="26">
        <f t="shared" si="89"/>
        <v>235.08385138951095</v>
      </c>
      <c r="AR426" s="26">
        <f t="shared" si="90"/>
        <v>7.490823571303931E-3</v>
      </c>
      <c r="AS426" s="22">
        <f t="shared" si="91"/>
        <v>29.856934470115178</v>
      </c>
      <c r="AT426" s="22">
        <f t="shared" si="92"/>
        <v>0.52110181105569831</v>
      </c>
    </row>
    <row r="427" spans="1:46" x14ac:dyDescent="0.15">
      <c r="A427">
        <v>4.7993911099999993</v>
      </c>
      <c r="B427">
        <v>6.2308814399999997E-3</v>
      </c>
      <c r="C427" s="16">
        <f t="shared" si="93"/>
        <v>1934.397583039236</v>
      </c>
      <c r="D427">
        <v>4.9605913099999999</v>
      </c>
      <c r="E427">
        <v>4.3571484299999999E-3</v>
      </c>
      <c r="F427" s="16" t="e">
        <f t="shared" si="94"/>
        <v>#DIV/0!</v>
      </c>
      <c r="G427">
        <v>4.9972026400000003</v>
      </c>
      <c r="H427">
        <v>4.8231873699999999E-3</v>
      </c>
      <c r="I427" s="16">
        <f t="shared" si="95"/>
        <v>838.82732817447072</v>
      </c>
      <c r="K427" s="4">
        <v>0.84799998998641968</v>
      </c>
      <c r="L427" s="4">
        <v>10736.3564453125</v>
      </c>
      <c r="M427" s="5">
        <v>0.82867497205734253</v>
      </c>
      <c r="O427" s="1">
        <f t="shared" si="96"/>
        <v>1.6573499441146851</v>
      </c>
      <c r="P427" s="1">
        <f t="shared" si="97"/>
        <v>42.945425781250002</v>
      </c>
      <c r="AB427" s="20">
        <v>0.3959403932094574</v>
      </c>
      <c r="AC427" s="20">
        <v>15819.697265625</v>
      </c>
      <c r="AF427">
        <f t="shared" si="84"/>
        <v>0.79188078641891479</v>
      </c>
      <c r="AG427">
        <f t="shared" si="85"/>
        <v>63.278789062500003</v>
      </c>
      <c r="AJ427" s="23">
        <v>2189.1171875</v>
      </c>
      <c r="AK427" s="24">
        <v>1420.3294677734375</v>
      </c>
      <c r="AL427" s="25">
        <v>804.215576171875</v>
      </c>
      <c r="AM427" s="21">
        <v>0.42558285593986511</v>
      </c>
      <c r="AN427" s="22">
        <f t="shared" si="86"/>
        <v>1471.2207438151042</v>
      </c>
      <c r="AO427" s="22">
        <f t="shared" si="87"/>
        <v>1201.786869308786</v>
      </c>
      <c r="AP427" s="22">
        <f t="shared" si="88"/>
        <v>1.224194390359153</v>
      </c>
      <c r="AQ427" s="26">
        <f t="shared" si="89"/>
        <v>235.12517920020451</v>
      </c>
      <c r="AR427" s="26">
        <f t="shared" si="90"/>
        <v>7.4888486717918472E-3</v>
      </c>
      <c r="AS427" s="22">
        <f t="shared" si="91"/>
        <v>29.856972188975494</v>
      </c>
      <c r="AT427" s="22">
        <f t="shared" si="92"/>
        <v>0.52110246937400106</v>
      </c>
    </row>
    <row r="428" spans="1:46" x14ac:dyDescent="0.15">
      <c r="A428">
        <v>4.8302651400000007</v>
      </c>
      <c r="B428">
        <v>6.2468419799999999E-3</v>
      </c>
      <c r="C428" s="16">
        <f t="shared" si="93"/>
        <v>524.25929261757699</v>
      </c>
      <c r="D428">
        <v>4.9857275400000001</v>
      </c>
      <c r="E428">
        <v>4.3571484299999999E-3</v>
      </c>
      <c r="F428" s="16">
        <f t="shared" si="94"/>
        <v>778.9211516863204</v>
      </c>
      <c r="G428">
        <v>5.02397852</v>
      </c>
      <c r="H428">
        <v>4.8551079800000004E-3</v>
      </c>
      <c r="I428" s="16">
        <f t="shared" si="95"/>
        <v>1677.5992541606474</v>
      </c>
      <c r="K428" s="4">
        <v>0.85000002384185791</v>
      </c>
      <c r="L428" s="4">
        <v>10710.8662109375</v>
      </c>
      <c r="M428" s="5">
        <v>0.8307233452796936</v>
      </c>
      <c r="O428" s="1">
        <f t="shared" si="96"/>
        <v>1.6614466905593872</v>
      </c>
      <c r="P428" s="1">
        <f t="shared" si="97"/>
        <v>42.843464843749999</v>
      </c>
      <c r="AB428" s="20">
        <v>0.39696067571640015</v>
      </c>
      <c r="AC428" s="20">
        <v>15809.2568359375</v>
      </c>
      <c r="AF428">
        <f t="shared" si="84"/>
        <v>0.79392135143280029</v>
      </c>
      <c r="AG428">
        <f t="shared" si="85"/>
        <v>63.23702734375</v>
      </c>
      <c r="AJ428" s="23">
        <v>2189.80615234375</v>
      </c>
      <c r="AK428" s="24">
        <v>1421.053955078125</v>
      </c>
      <c r="AL428" s="25">
        <v>804.52056884765625</v>
      </c>
      <c r="AM428" s="21">
        <v>0.42710143327713013</v>
      </c>
      <c r="AN428" s="22">
        <f t="shared" si="86"/>
        <v>1471.7935587565105</v>
      </c>
      <c r="AO428" s="22">
        <f t="shared" si="87"/>
        <v>1202.1043018348382</v>
      </c>
      <c r="AP428" s="22">
        <f t="shared" si="88"/>
        <v>1.2243476348184019</v>
      </c>
      <c r="AQ428" s="26">
        <f t="shared" si="89"/>
        <v>235.16658038161688</v>
      </c>
      <c r="AR428" s="26">
        <f t="shared" si="90"/>
        <v>7.4868711361092393E-3</v>
      </c>
      <c r="AS428" s="22">
        <f t="shared" si="91"/>
        <v>29.85700995818382</v>
      </c>
      <c r="AT428" s="22">
        <f t="shared" si="92"/>
        <v>0.52110312857104213</v>
      </c>
    </row>
    <row r="429" spans="1:46" x14ac:dyDescent="0.15">
      <c r="A429">
        <v>4.8570405299999999</v>
      </c>
      <c r="B429">
        <v>6.2979147800000003E-3</v>
      </c>
      <c r="C429" s="16" t="e">
        <f t="shared" si="93"/>
        <v>#DIV/0!</v>
      </c>
      <c r="D429">
        <v>5.01059082</v>
      </c>
      <c r="E429">
        <v>4.3890685799999997E-3</v>
      </c>
      <c r="F429" s="16" t="e">
        <f t="shared" si="94"/>
        <v>#DIV/0!</v>
      </c>
      <c r="G429">
        <v>5.0507539100000001</v>
      </c>
      <c r="H429">
        <v>4.8710685199999998E-3</v>
      </c>
      <c r="I429" s="16">
        <f t="shared" si="95"/>
        <v>423.69194481833409</v>
      </c>
      <c r="K429" s="4">
        <v>0.85199999809265137</v>
      </c>
      <c r="L429" s="4">
        <v>10685.45703125</v>
      </c>
      <c r="M429" s="5">
        <v>0.83277159929275513</v>
      </c>
      <c r="O429" s="1">
        <f t="shared" si="96"/>
        <v>1.6655431985855103</v>
      </c>
      <c r="P429" s="1">
        <f t="shared" si="97"/>
        <v>42.741828124999998</v>
      </c>
      <c r="AB429" s="20">
        <v>0.39798098802566528</v>
      </c>
      <c r="AC429" s="20">
        <v>15798.802734375</v>
      </c>
      <c r="AF429">
        <f t="shared" si="84"/>
        <v>0.79596197605133057</v>
      </c>
      <c r="AG429">
        <f t="shared" si="85"/>
        <v>63.195210937500001</v>
      </c>
      <c r="AJ429" s="23">
        <v>2190.494873046875</v>
      </c>
      <c r="AK429" s="24">
        <v>1421.7784423828125</v>
      </c>
      <c r="AL429" s="25">
        <v>804.82489013671875</v>
      </c>
      <c r="AM429" s="21">
        <v>0.42862245440483093</v>
      </c>
      <c r="AN429" s="22">
        <f t="shared" si="86"/>
        <v>1472.3660685221355</v>
      </c>
      <c r="AO429" s="22">
        <f t="shared" si="87"/>
        <v>1202.4221259483299</v>
      </c>
      <c r="AP429" s="22">
        <f t="shared" si="88"/>
        <v>1.2245001457877409</v>
      </c>
      <c r="AQ429" s="26">
        <f t="shared" si="89"/>
        <v>235.20802898510266</v>
      </c>
      <c r="AR429" s="26">
        <f t="shared" si="90"/>
        <v>7.4848922069708614E-3</v>
      </c>
      <c r="AS429" s="22">
        <f t="shared" si="91"/>
        <v>29.857047754005368</v>
      </c>
      <c r="AT429" s="22">
        <f t="shared" si="92"/>
        <v>0.52110378823257164</v>
      </c>
    </row>
    <row r="430" spans="1:46" x14ac:dyDescent="0.15">
      <c r="A430">
        <v>4.8857290000000004</v>
      </c>
      <c r="B430">
        <v>6.2979147800000003E-3</v>
      </c>
      <c r="C430" s="16">
        <f t="shared" si="93"/>
        <v>1814.6179809988239</v>
      </c>
      <c r="D430">
        <v>5.0411914100000006</v>
      </c>
      <c r="E430">
        <v>4.3890685799999997E-3</v>
      </c>
      <c r="F430" s="16">
        <f t="shared" si="94"/>
        <v>-1934.452709510223</v>
      </c>
      <c r="G430">
        <v>5.0778027300000002</v>
      </c>
      <c r="H430">
        <v>4.9349092900000001E-3</v>
      </c>
      <c r="I430" s="16">
        <f t="shared" si="95"/>
        <v>1797.5159256819643</v>
      </c>
      <c r="K430" s="4">
        <v>0.85399997234344482</v>
      </c>
      <c r="L430" s="4">
        <v>10660.0458984375</v>
      </c>
      <c r="M430" s="5">
        <v>0.83481985330581665</v>
      </c>
      <c r="O430" s="1">
        <f t="shared" si="96"/>
        <v>1.6696397066116333</v>
      </c>
      <c r="P430" s="1">
        <f t="shared" si="97"/>
        <v>42.640183593750002</v>
      </c>
      <c r="AB430" s="20">
        <v>0.39900130033493042</v>
      </c>
      <c r="AC430" s="20">
        <v>15788.3359375</v>
      </c>
      <c r="AF430">
        <f t="shared" si="84"/>
        <v>0.79800260066986084</v>
      </c>
      <c r="AG430">
        <f t="shared" si="85"/>
        <v>63.153343749999998</v>
      </c>
      <c r="AJ430" s="23">
        <v>2191.182861328125</v>
      </c>
      <c r="AK430" s="24">
        <v>1422.50244140625</v>
      </c>
      <c r="AL430" s="25">
        <v>805.1287841796875</v>
      </c>
      <c r="AM430" s="21">
        <v>0.43014588952064514</v>
      </c>
      <c r="AN430" s="22">
        <f t="shared" si="86"/>
        <v>1472.9380289713542</v>
      </c>
      <c r="AO430" s="22">
        <f t="shared" si="87"/>
        <v>1202.7397319013739</v>
      </c>
      <c r="AP430" s="22">
        <f t="shared" si="88"/>
        <v>1.2246523415692205</v>
      </c>
      <c r="AQ430" s="26">
        <f t="shared" si="89"/>
        <v>235.24944548951029</v>
      </c>
      <c r="AR430" s="26">
        <f t="shared" si="90"/>
        <v>7.4829156809945738E-3</v>
      </c>
      <c r="AS430" s="22">
        <f t="shared" si="91"/>
        <v>29.857085503928062</v>
      </c>
      <c r="AT430" s="22">
        <f t="shared" si="92"/>
        <v>0.52110444709301507</v>
      </c>
    </row>
    <row r="431" spans="1:46" x14ac:dyDescent="0.15">
      <c r="A431">
        <v>4.9146904299999994</v>
      </c>
      <c r="B431">
        <v>6.3138748499999998E-3</v>
      </c>
      <c r="C431" s="16">
        <f t="shared" si="93"/>
        <v>639.10085673369792</v>
      </c>
      <c r="D431">
        <v>5.0720654299999994</v>
      </c>
      <c r="E431">
        <v>4.3731085000000003E-3</v>
      </c>
      <c r="F431" s="16">
        <f t="shared" si="94"/>
        <v>559.21061287965904</v>
      </c>
      <c r="G431">
        <v>5.1064912099999997</v>
      </c>
      <c r="H431">
        <v>4.9508693600000004E-3</v>
      </c>
      <c r="I431" s="16">
        <f t="shared" si="95"/>
        <v>1557.7662159301176</v>
      </c>
      <c r="K431" s="4">
        <v>0.85600000619888306</v>
      </c>
      <c r="L431" s="4">
        <v>10634.6357421875</v>
      </c>
      <c r="M431" s="5">
        <v>0.8368680477142334</v>
      </c>
      <c r="O431" s="1">
        <f t="shared" si="96"/>
        <v>1.6737360954284668</v>
      </c>
      <c r="P431" s="1">
        <f t="shared" si="97"/>
        <v>42.538542968750001</v>
      </c>
      <c r="AB431" s="20">
        <v>0.40002167224884033</v>
      </c>
      <c r="AC431" s="20">
        <v>15777.8564453125</v>
      </c>
      <c r="AF431">
        <f t="shared" si="84"/>
        <v>0.80004334449768066</v>
      </c>
      <c r="AG431">
        <f t="shared" si="85"/>
        <v>63.111425781249999</v>
      </c>
      <c r="AJ431" s="23">
        <v>2191.8642578125</v>
      </c>
      <c r="AK431" s="24">
        <v>1423.226318359375</v>
      </c>
      <c r="AL431" s="25">
        <v>805.43310546875</v>
      </c>
      <c r="AM431" s="21">
        <v>0.43167194724082947</v>
      </c>
      <c r="AN431" s="22">
        <f t="shared" si="86"/>
        <v>1473.5078938802083</v>
      </c>
      <c r="AO431" s="22">
        <f t="shared" si="87"/>
        <v>1203.0511369118283</v>
      </c>
      <c r="AP431" s="22">
        <f t="shared" si="88"/>
        <v>1.2248090282035964</v>
      </c>
      <c r="AQ431" s="26">
        <f t="shared" si="89"/>
        <v>235.29004983818572</v>
      </c>
      <c r="AR431" s="26">
        <f t="shared" si="90"/>
        <v>7.4809787579791058E-3</v>
      </c>
      <c r="AS431" s="22">
        <f t="shared" si="91"/>
        <v>29.857122497468193</v>
      </c>
      <c r="AT431" s="22">
        <f t="shared" si="92"/>
        <v>0.52110509275209227</v>
      </c>
    </row>
    <row r="432" spans="1:46" x14ac:dyDescent="0.15">
      <c r="A432">
        <v>4.94529102</v>
      </c>
      <c r="B432">
        <v>6.3617555399999998E-3</v>
      </c>
      <c r="C432" s="16">
        <f t="shared" si="93"/>
        <v>604.8663876815458</v>
      </c>
      <c r="D432">
        <v>5.0988408200000004</v>
      </c>
      <c r="E432">
        <v>4.4209891900000003E-3</v>
      </c>
      <c r="F432" s="16" t="e">
        <f t="shared" si="94"/>
        <v>#DIV/0!</v>
      </c>
      <c r="G432">
        <v>5.131354</v>
      </c>
      <c r="H432">
        <v>4.9668298999999997E-3</v>
      </c>
      <c r="I432" s="16">
        <f t="shared" si="95"/>
        <v>787.46058190598433</v>
      </c>
      <c r="K432" s="4">
        <v>0.85799998044967651</v>
      </c>
      <c r="L432" s="4">
        <v>10609.2265625</v>
      </c>
      <c r="M432" s="5">
        <v>0.83891630172729492</v>
      </c>
      <c r="O432" s="1">
        <f t="shared" si="96"/>
        <v>1.6778326034545898</v>
      </c>
      <c r="P432" s="1">
        <f t="shared" si="97"/>
        <v>42.43690625</v>
      </c>
      <c r="AB432" s="20">
        <v>0.40104204416275024</v>
      </c>
      <c r="AC432" s="20">
        <v>15767.365234375</v>
      </c>
      <c r="AF432">
        <f t="shared" si="84"/>
        <v>0.80208408832550049</v>
      </c>
      <c r="AG432">
        <f t="shared" si="85"/>
        <v>63.069460937499997</v>
      </c>
      <c r="AJ432" s="23">
        <v>2192.5458984375</v>
      </c>
      <c r="AK432" s="24">
        <v>1423.949951171875</v>
      </c>
      <c r="AL432" s="25">
        <v>805.7373046875</v>
      </c>
      <c r="AM432" s="21">
        <v>0.43320044875144958</v>
      </c>
      <c r="AN432" s="22">
        <f t="shared" si="86"/>
        <v>1474.0777180989583</v>
      </c>
      <c r="AO432" s="22">
        <f t="shared" si="87"/>
        <v>1203.3629299021161</v>
      </c>
      <c r="AP432" s="22">
        <f t="shared" si="88"/>
        <v>1.2249652049850519</v>
      </c>
      <c r="AQ432" s="26">
        <f t="shared" si="89"/>
        <v>235.3307012660392</v>
      </c>
      <c r="AR432" s="26">
        <f t="shared" si="90"/>
        <v>7.4790404260932841E-3</v>
      </c>
      <c r="AS432" s="22">
        <f t="shared" si="91"/>
        <v>29.857159517915985</v>
      </c>
      <c r="AT432" s="22">
        <f t="shared" si="92"/>
        <v>0.52110573888079681</v>
      </c>
    </row>
    <row r="433" spans="1:46" x14ac:dyDescent="0.15">
      <c r="A433">
        <v>4.9742524399999999</v>
      </c>
      <c r="B433">
        <v>6.4096362299999998E-3</v>
      </c>
      <c r="C433" s="16">
        <f t="shared" si="93"/>
        <v>1797.4322923910795</v>
      </c>
      <c r="D433">
        <v>5.1256162100000005</v>
      </c>
      <c r="E433">
        <v>4.4209891900000003E-3</v>
      </c>
      <c r="F433" s="16" t="e">
        <f t="shared" si="94"/>
        <v>#DIV/0!</v>
      </c>
      <c r="G433">
        <v>5.1564902300000002</v>
      </c>
      <c r="H433">
        <v>4.9987505200000002E-3</v>
      </c>
      <c r="I433" s="16">
        <f t="shared" si="95"/>
        <v>1557.843417980039</v>
      </c>
      <c r="K433" s="4">
        <v>0.86000001430511475</v>
      </c>
      <c r="L433" s="4">
        <v>10583.818359375</v>
      </c>
      <c r="M433" s="5">
        <v>0.84096449613571167</v>
      </c>
      <c r="O433" s="1">
        <f t="shared" si="96"/>
        <v>1.6819289922714233</v>
      </c>
      <c r="P433" s="1">
        <f t="shared" si="97"/>
        <v>42.3352734375</v>
      </c>
      <c r="AB433" s="20">
        <v>0.40206244587898254</v>
      </c>
      <c r="AC433" s="20">
        <v>15756.8623046875</v>
      </c>
      <c r="AF433">
        <f t="shared" si="84"/>
        <v>0.80412489175796509</v>
      </c>
      <c r="AG433">
        <f t="shared" si="85"/>
        <v>63.02744921875</v>
      </c>
      <c r="AJ433" s="23">
        <v>2193.22900390625</v>
      </c>
      <c r="AK433" s="24">
        <v>1424.673828125</v>
      </c>
      <c r="AL433" s="25">
        <v>806.04254150390625</v>
      </c>
      <c r="AM433" s="21">
        <v>0.43473151326179504</v>
      </c>
      <c r="AN433" s="22">
        <f t="shared" si="86"/>
        <v>1474.648457845052</v>
      </c>
      <c r="AO433" s="22">
        <f t="shared" si="87"/>
        <v>1203.6752071217024</v>
      </c>
      <c r="AP433" s="22">
        <f t="shared" si="88"/>
        <v>1.22512156860929</v>
      </c>
      <c r="AQ433" s="26">
        <f t="shared" si="89"/>
        <v>235.37141230851034</v>
      </c>
      <c r="AR433" s="26">
        <f t="shared" si="90"/>
        <v>7.4771000904150188E-3</v>
      </c>
      <c r="AS433" s="22">
        <f t="shared" si="91"/>
        <v>29.857196576633921</v>
      </c>
      <c r="AT433" s="22">
        <f t="shared" si="92"/>
        <v>0.52110638567744139</v>
      </c>
    </row>
    <row r="434" spans="1:46" x14ac:dyDescent="0.15">
      <c r="A434">
        <v>5.0029404299999998</v>
      </c>
      <c r="B434">
        <v>6.42559677E-3</v>
      </c>
      <c r="C434" s="16">
        <f t="shared" si="93"/>
        <v>838.82406567641863</v>
      </c>
      <c r="D434">
        <v>5.1545776400000003</v>
      </c>
      <c r="E434">
        <v>4.4209891900000003E-3</v>
      </c>
      <c r="F434" s="16">
        <f t="shared" si="94"/>
        <v>449.37213772353596</v>
      </c>
      <c r="G434">
        <v>5.18135352</v>
      </c>
      <c r="H434">
        <v>5.0147105899999997E-3</v>
      </c>
      <c r="I434" s="16">
        <f t="shared" si="95"/>
        <v>1797.4834712607578</v>
      </c>
      <c r="K434" s="4">
        <v>0.8619999885559082</v>
      </c>
      <c r="L434" s="4">
        <v>10558.412109375</v>
      </c>
      <c r="M434" s="5">
        <v>0.84301269054412842</v>
      </c>
      <c r="O434" s="1">
        <f t="shared" si="96"/>
        <v>1.6860253810882568</v>
      </c>
      <c r="P434" s="1">
        <f t="shared" si="97"/>
        <v>42.233648437500001</v>
      </c>
      <c r="AB434" s="20">
        <v>0.40308284759521484</v>
      </c>
      <c r="AC434" s="20">
        <v>15746.34765625</v>
      </c>
      <c r="AF434">
        <f t="shared" si="84"/>
        <v>0.80616569519042969</v>
      </c>
      <c r="AG434">
        <f t="shared" si="85"/>
        <v>62.985390625000001</v>
      </c>
      <c r="AJ434" s="23">
        <v>2193.913330078125</v>
      </c>
      <c r="AK434" s="24">
        <v>1425.397705078125</v>
      </c>
      <c r="AL434" s="25">
        <v>806.34844970703125</v>
      </c>
      <c r="AM434" s="21">
        <v>0.43626499176025391</v>
      </c>
      <c r="AN434" s="22">
        <f t="shared" si="86"/>
        <v>1475.2198282877605</v>
      </c>
      <c r="AO434" s="22">
        <f t="shared" si="87"/>
        <v>1203.9880696426967</v>
      </c>
      <c r="AP434" s="22">
        <f t="shared" si="88"/>
        <v>1.2252777793101857</v>
      </c>
      <c r="AQ434" s="26">
        <f t="shared" si="89"/>
        <v>235.41219612532274</v>
      </c>
      <c r="AR434" s="26">
        <f t="shared" si="90"/>
        <v>7.4751571273217882E-3</v>
      </c>
      <c r="AS434" s="22">
        <f t="shared" si="91"/>
        <v>29.857233685532659</v>
      </c>
      <c r="AT434" s="22">
        <f t="shared" si="92"/>
        <v>0.52110703334990605</v>
      </c>
    </row>
    <row r="435" spans="1:46" x14ac:dyDescent="0.15">
      <c r="A435">
        <v>5.0297158200000007</v>
      </c>
      <c r="B435">
        <v>6.4575169199999997E-3</v>
      </c>
      <c r="C435" s="16">
        <f t="shared" si="93"/>
        <v>1814.5645448085456</v>
      </c>
      <c r="D435">
        <v>5.1832661099999999</v>
      </c>
      <c r="E435">
        <v>4.4848304199999996E-3</v>
      </c>
      <c r="F435" s="16">
        <f t="shared" si="94"/>
        <v>778.90611416298725</v>
      </c>
      <c r="G435">
        <v>5.2100415</v>
      </c>
      <c r="H435">
        <v>5.03067067E-3</v>
      </c>
      <c r="I435" s="16">
        <f t="shared" si="95"/>
        <v>847.37822992731947</v>
      </c>
      <c r="K435" s="4">
        <v>0.86400002241134644</v>
      </c>
      <c r="L435" s="4">
        <v>10533.0087890625</v>
      </c>
      <c r="M435" s="5">
        <v>0.84506094455718994</v>
      </c>
      <c r="O435" s="1">
        <f t="shared" si="96"/>
        <v>1.6901218891143799</v>
      </c>
      <c r="P435" s="1">
        <f t="shared" si="97"/>
        <v>42.132035156249998</v>
      </c>
      <c r="AB435" s="20">
        <v>0.40410327911376953</v>
      </c>
      <c r="AC435" s="20">
        <v>15735.8212890625</v>
      </c>
      <c r="AF435">
        <f t="shared" si="84"/>
        <v>0.80820655822753906</v>
      </c>
      <c r="AG435">
        <f t="shared" si="85"/>
        <v>62.943285156249999</v>
      </c>
      <c r="AJ435" s="23">
        <v>2194.5966796875</v>
      </c>
      <c r="AK435" s="24">
        <v>1426.1217041015625</v>
      </c>
      <c r="AL435" s="25">
        <v>806.65301513671875</v>
      </c>
      <c r="AM435" s="21">
        <v>0.43780100345611572</v>
      </c>
      <c r="AN435" s="22">
        <f t="shared" si="86"/>
        <v>1475.7904663085937</v>
      </c>
      <c r="AO435" s="22">
        <f t="shared" si="87"/>
        <v>1204.3012207658599</v>
      </c>
      <c r="AP435" s="22">
        <f t="shared" si="88"/>
        <v>1.2254330070097279</v>
      </c>
      <c r="AQ435" s="26">
        <f t="shared" si="89"/>
        <v>235.45301402608058</v>
      </c>
      <c r="AR435" s="26">
        <f t="shared" si="90"/>
        <v>7.4732133828416614E-3</v>
      </c>
      <c r="AS435" s="22">
        <f t="shared" si="91"/>
        <v>29.857270809354656</v>
      </c>
      <c r="AT435" s="22">
        <f t="shared" si="92"/>
        <v>0.52110768128283091</v>
      </c>
    </row>
    <row r="436" spans="1:46" x14ac:dyDescent="0.15">
      <c r="A436">
        <v>5.0586772499999997</v>
      </c>
      <c r="B436">
        <v>6.4734774599999999E-3</v>
      </c>
      <c r="C436" s="16">
        <f t="shared" si="93"/>
        <v>599.16575972486044</v>
      </c>
      <c r="D436">
        <v>5.2081289100000001</v>
      </c>
      <c r="E436">
        <v>4.5167505700000003E-3</v>
      </c>
      <c r="F436" s="16" t="e">
        <f t="shared" si="94"/>
        <v>#DIV/0!</v>
      </c>
      <c r="G436">
        <v>5.23709033</v>
      </c>
      <c r="H436">
        <v>5.0625912799999997E-3</v>
      </c>
      <c r="I436" s="16" t="e">
        <f t="shared" si="95"/>
        <v>#DIV/0!</v>
      </c>
      <c r="K436" s="4">
        <v>0.86599999666213989</v>
      </c>
      <c r="L436" s="4">
        <v>10507.6083984375</v>
      </c>
      <c r="M436" s="5">
        <v>0.84710913896560669</v>
      </c>
      <c r="O436" s="1">
        <f t="shared" si="96"/>
        <v>1.6942182779312134</v>
      </c>
      <c r="P436" s="1">
        <f t="shared" si="97"/>
        <v>42.030433593749997</v>
      </c>
      <c r="AB436" s="20">
        <v>0.40512374043464661</v>
      </c>
      <c r="AC436" s="20">
        <v>15725.283203125</v>
      </c>
      <c r="AF436">
        <f t="shared" si="84"/>
        <v>0.81024748086929321</v>
      </c>
      <c r="AG436">
        <f t="shared" si="85"/>
        <v>62.901132812500002</v>
      </c>
      <c r="AJ436" s="23">
        <v>2195.2783203125</v>
      </c>
      <c r="AK436" s="24">
        <v>1426.8436279296875</v>
      </c>
      <c r="AL436" s="25">
        <v>806.95489501953125</v>
      </c>
      <c r="AM436" s="21">
        <v>0.43933945894241333</v>
      </c>
      <c r="AN436" s="22">
        <f t="shared" si="86"/>
        <v>1476.3589477539062</v>
      </c>
      <c r="AO436" s="22">
        <f t="shared" si="87"/>
        <v>1204.6152603349394</v>
      </c>
      <c r="AP436" s="22">
        <f t="shared" si="88"/>
        <v>1.2255854598284015</v>
      </c>
      <c r="AQ436" s="26">
        <f t="shared" si="89"/>
        <v>235.4939441791017</v>
      </c>
      <c r="AR436" s="26">
        <f t="shared" si="90"/>
        <v>7.4712651386282152E-3</v>
      </c>
      <c r="AS436" s="22">
        <f t="shared" si="91"/>
        <v>29.857308019117095</v>
      </c>
      <c r="AT436" s="22">
        <f t="shared" si="92"/>
        <v>0.52110833071569929</v>
      </c>
    </row>
    <row r="437" spans="1:46" x14ac:dyDescent="0.15">
      <c r="A437">
        <v>5.0873657200000002</v>
      </c>
      <c r="B437">
        <v>6.5213581499999999E-3</v>
      </c>
      <c r="C437" s="16">
        <f t="shared" si="93"/>
        <v>599.15560967153601</v>
      </c>
      <c r="D437">
        <v>5.2332651400000003</v>
      </c>
      <c r="E437">
        <v>4.5167505700000003E-3</v>
      </c>
      <c r="F437" s="16">
        <f t="shared" si="94"/>
        <v>898.74413466906196</v>
      </c>
      <c r="G437">
        <v>5.2638662099999998</v>
      </c>
      <c r="H437">
        <v>5.0625912799999997E-3</v>
      </c>
      <c r="I437" s="16">
        <f t="shared" si="95"/>
        <v>838.81171481003935</v>
      </c>
      <c r="K437" s="4">
        <v>0.86799997091293335</v>
      </c>
      <c r="L437" s="4">
        <v>10482.2099609375</v>
      </c>
      <c r="M437" s="5">
        <v>0.84915733337402344</v>
      </c>
      <c r="O437" s="1">
        <f t="shared" si="96"/>
        <v>1.6983146667480469</v>
      </c>
      <c r="P437" s="1">
        <f t="shared" si="97"/>
        <v>41.928839843749998</v>
      </c>
      <c r="AB437" s="20">
        <v>0.40614423155784607</v>
      </c>
      <c r="AC437" s="20">
        <v>15714.7333984375</v>
      </c>
      <c r="AF437">
        <f t="shared" si="84"/>
        <v>0.81228846311569214</v>
      </c>
      <c r="AG437">
        <f t="shared" si="85"/>
        <v>62.858933593750002</v>
      </c>
      <c r="AJ437" s="23">
        <v>2195.954833984375</v>
      </c>
      <c r="AK437" s="24">
        <v>1427.5645751953125</v>
      </c>
      <c r="AL437" s="25">
        <v>807.25543212890625</v>
      </c>
      <c r="AM437" s="21">
        <v>0.44088047742843628</v>
      </c>
      <c r="AN437" s="22">
        <f t="shared" si="86"/>
        <v>1476.9249471028645</v>
      </c>
      <c r="AO437" s="22">
        <f t="shared" si="87"/>
        <v>1204.9259420162382</v>
      </c>
      <c r="AP437" s="22">
        <f t="shared" si="88"/>
        <v>1.2257391891085707</v>
      </c>
      <c r="AQ437" s="26">
        <f t="shared" si="89"/>
        <v>235.53443318409757</v>
      </c>
      <c r="AR437" s="26">
        <f t="shared" si="90"/>
        <v>7.4693387254489967E-3</v>
      </c>
      <c r="AS437" s="22">
        <f t="shared" si="91"/>
        <v>29.857344811925316</v>
      </c>
      <c r="AT437" s="22">
        <f t="shared" si="92"/>
        <v>0.52110897287134383</v>
      </c>
    </row>
    <row r="438" spans="1:46" x14ac:dyDescent="0.15">
      <c r="A438">
        <v>5.1160537100000001</v>
      </c>
      <c r="B438">
        <v>6.5692388499999999E-3</v>
      </c>
      <c r="C438" s="16">
        <f t="shared" si="93"/>
        <v>2054.2904887007908</v>
      </c>
      <c r="D438">
        <v>5.2619536099999999</v>
      </c>
      <c r="E438">
        <v>4.5486711899999999E-3</v>
      </c>
      <c r="F438" s="16">
        <f t="shared" si="94"/>
        <v>838.81171481003935</v>
      </c>
      <c r="G438">
        <v>5.2906415999999998</v>
      </c>
      <c r="H438">
        <v>5.0945119000000002E-3</v>
      </c>
      <c r="I438" s="16">
        <f t="shared" si="95"/>
        <v>787.4605819060057</v>
      </c>
      <c r="K438" s="4">
        <v>0.87000000476837158</v>
      </c>
      <c r="L438" s="4">
        <v>10456.814453125</v>
      </c>
      <c r="M438" s="5">
        <v>0.85120546817779541</v>
      </c>
      <c r="O438" s="1">
        <f t="shared" si="96"/>
        <v>1.7024109363555908</v>
      </c>
      <c r="P438" s="1">
        <f t="shared" si="97"/>
        <v>41.827257812500001</v>
      </c>
      <c r="AB438" s="20">
        <v>0.40716472268104553</v>
      </c>
      <c r="AC438" s="20">
        <v>15704.171875</v>
      </c>
      <c r="AF438">
        <f t="shared" si="84"/>
        <v>0.81432944536209106</v>
      </c>
      <c r="AG438">
        <f t="shared" si="85"/>
        <v>62.8166875</v>
      </c>
      <c r="AJ438" s="23">
        <v>2196.628662109375</v>
      </c>
      <c r="AK438" s="24">
        <v>1428.2857666015625</v>
      </c>
      <c r="AL438" s="25">
        <v>807.55535888671875</v>
      </c>
      <c r="AM438" s="21">
        <v>0.44242417812347412</v>
      </c>
      <c r="AN438" s="22">
        <f t="shared" si="86"/>
        <v>1477.4899291992187</v>
      </c>
      <c r="AO438" s="22">
        <f t="shared" si="87"/>
        <v>1205.234766729094</v>
      </c>
      <c r="AP438" s="22">
        <f t="shared" si="88"/>
        <v>1.2258938839019742</v>
      </c>
      <c r="AQ438" s="26">
        <f t="shared" si="89"/>
        <v>235.57467673452658</v>
      </c>
      <c r="AR438" s="26">
        <f t="shared" si="90"/>
        <v>7.4674248108733531E-3</v>
      </c>
      <c r="AS438" s="22">
        <f t="shared" si="91"/>
        <v>29.857381366020608</v>
      </c>
      <c r="AT438" s="22">
        <f t="shared" si="92"/>
        <v>0.52110961086066176</v>
      </c>
    </row>
    <row r="439" spans="1:46" x14ac:dyDescent="0.15">
      <c r="A439">
        <v>5.1488403299999996</v>
      </c>
      <c r="B439">
        <v>6.5851989200000002E-3</v>
      </c>
      <c r="C439" s="16">
        <f t="shared" si="93"/>
        <v>838.81171481006209</v>
      </c>
      <c r="D439">
        <v>5.288729</v>
      </c>
      <c r="E439">
        <v>4.5805918100000004E-3</v>
      </c>
      <c r="F439" s="16">
        <f t="shared" si="94"/>
        <v>-907.29534702018259</v>
      </c>
      <c r="G439">
        <v>5.31577783</v>
      </c>
      <c r="H439">
        <v>5.1264325199999999E-3</v>
      </c>
      <c r="I439" s="16">
        <f t="shared" si="95"/>
        <v>-1677.6299548761765</v>
      </c>
      <c r="K439" s="4">
        <v>0.87199997901916504</v>
      </c>
      <c r="L439" s="4">
        <v>10431.423828125</v>
      </c>
      <c r="M439" s="5">
        <v>0.85325366258621216</v>
      </c>
      <c r="O439" s="1">
        <f t="shared" si="96"/>
        <v>1.7065073251724243</v>
      </c>
      <c r="P439" s="1">
        <f t="shared" si="97"/>
        <v>41.725695312500001</v>
      </c>
      <c r="AB439" s="20">
        <v>0.40818524360656738</v>
      </c>
      <c r="AC439" s="20">
        <v>15693.5986328125</v>
      </c>
      <c r="AF439">
        <f t="shared" si="84"/>
        <v>0.81637048721313477</v>
      </c>
      <c r="AG439">
        <f t="shared" si="85"/>
        <v>62.774394531250003</v>
      </c>
      <c r="AJ439" s="23">
        <v>2197.3017578125</v>
      </c>
      <c r="AK439" s="24">
        <v>1429.00537109375</v>
      </c>
      <c r="AL439" s="25">
        <v>807.85430908203125</v>
      </c>
      <c r="AM439" s="21">
        <v>0.44397032260894775</v>
      </c>
      <c r="AN439" s="22">
        <f t="shared" si="86"/>
        <v>1478.0538126627605</v>
      </c>
      <c r="AO439" s="22">
        <f t="shared" si="87"/>
        <v>1205.5439005832557</v>
      </c>
      <c r="AP439" s="22">
        <f t="shared" si="88"/>
        <v>1.2260472737223933</v>
      </c>
      <c r="AQ439" s="26">
        <f t="shared" si="89"/>
        <v>235.61495712746216</v>
      </c>
      <c r="AR439" s="26">
        <f t="shared" si="90"/>
        <v>7.4655099624706218E-3</v>
      </c>
      <c r="AS439" s="22">
        <f t="shared" si="91"/>
        <v>29.857417937950657</v>
      </c>
      <c r="AT439" s="22">
        <f t="shared" si="92"/>
        <v>0.52111024916125503</v>
      </c>
    </row>
    <row r="440" spans="1:46" x14ac:dyDescent="0.15">
      <c r="A440">
        <v>5.1756157199999997</v>
      </c>
      <c r="B440">
        <v>6.6171195399999999E-3</v>
      </c>
      <c r="C440" s="16">
        <f t="shared" si="93"/>
        <v>559.22084665030195</v>
      </c>
      <c r="D440">
        <v>5.3176904299999999</v>
      </c>
      <c r="E440">
        <v>4.5486711899999999E-3</v>
      </c>
      <c r="F440" s="16">
        <f t="shared" si="94"/>
        <v>898.72909736713848</v>
      </c>
      <c r="G440">
        <v>5.3425537099999998</v>
      </c>
      <c r="H440">
        <v>5.1104719799999997E-3</v>
      </c>
      <c r="I440" s="16">
        <f t="shared" si="95"/>
        <v>599.15573480665989</v>
      </c>
      <c r="K440" s="4">
        <v>0.87400001287460327</v>
      </c>
      <c r="L440" s="4">
        <v>10406.037109375</v>
      </c>
      <c r="M440" s="5">
        <v>0.85530179738998413</v>
      </c>
      <c r="O440" s="1">
        <f t="shared" si="96"/>
        <v>1.7106035947799683</v>
      </c>
      <c r="P440" s="1">
        <f t="shared" si="97"/>
        <v>41.624148437499997</v>
      </c>
      <c r="AB440" s="20">
        <v>0.40920579433441162</v>
      </c>
      <c r="AC440" s="20">
        <v>15683.01171875</v>
      </c>
      <c r="AF440">
        <f t="shared" si="84"/>
        <v>0.81841158866882324</v>
      </c>
      <c r="AG440">
        <f t="shared" si="85"/>
        <v>62.732046875000002</v>
      </c>
      <c r="AJ440" s="23">
        <v>2197.979248046875</v>
      </c>
      <c r="AK440" s="24">
        <v>1429.72607421875</v>
      </c>
      <c r="AL440" s="25">
        <v>808.156982421875</v>
      </c>
      <c r="AM440" s="21">
        <v>0.44551891088485718</v>
      </c>
      <c r="AN440" s="22">
        <f t="shared" si="86"/>
        <v>1478.6207682291667</v>
      </c>
      <c r="AO440" s="22">
        <f t="shared" si="87"/>
        <v>1205.8538479022213</v>
      </c>
      <c r="AP440" s="22">
        <f t="shared" si="88"/>
        <v>1.2262023053635129</v>
      </c>
      <c r="AQ440" s="26">
        <f t="shared" si="89"/>
        <v>235.65534005907944</v>
      </c>
      <c r="AR440" s="26">
        <f t="shared" si="90"/>
        <v>7.4635910609374212E-3</v>
      </c>
      <c r="AS440" s="22">
        <f t="shared" si="91"/>
        <v>29.857454587291432</v>
      </c>
      <c r="AT440" s="22">
        <f t="shared" si="92"/>
        <v>0.52111088881292023</v>
      </c>
    </row>
    <row r="441" spans="1:46" x14ac:dyDescent="0.15">
      <c r="A441">
        <v>5.2023916000000003</v>
      </c>
      <c r="B441">
        <v>6.6650002299999999E-3</v>
      </c>
      <c r="C441" s="16">
        <f t="shared" si="93"/>
        <v>1814.5338440929254</v>
      </c>
      <c r="D441">
        <v>5.3463784199999997</v>
      </c>
      <c r="E441">
        <v>4.5805918100000004E-3</v>
      </c>
      <c r="F441" s="16">
        <f t="shared" si="94"/>
        <v>838.82732817452131</v>
      </c>
      <c r="G441">
        <v>5.3712416999999997</v>
      </c>
      <c r="H441">
        <v>5.1583526699999997E-3</v>
      </c>
      <c r="I441" s="16">
        <f t="shared" si="95"/>
        <v>564.92147460700585</v>
      </c>
      <c r="K441" s="4">
        <v>0.87599998712539673</v>
      </c>
      <c r="L441" s="4">
        <v>10380.6552734375</v>
      </c>
      <c r="M441" s="5">
        <v>0.8573499321937561</v>
      </c>
      <c r="O441" s="1">
        <f t="shared" si="96"/>
        <v>1.7146998643875122</v>
      </c>
      <c r="P441" s="1">
        <f t="shared" si="97"/>
        <v>41.522621093749997</v>
      </c>
      <c r="AB441" s="20">
        <v>0.41022634506225586</v>
      </c>
      <c r="AC441" s="20">
        <v>15672.4140625</v>
      </c>
      <c r="AF441">
        <f t="shared" si="84"/>
        <v>0.82045269012451172</v>
      </c>
      <c r="AG441">
        <f t="shared" si="85"/>
        <v>62.689656249999999</v>
      </c>
      <c r="AJ441" s="23">
        <v>2198.657470703125</v>
      </c>
      <c r="AK441" s="24">
        <v>1430.4468994140625</v>
      </c>
      <c r="AL441" s="25">
        <v>808.46026611328125</v>
      </c>
      <c r="AM441" s="21">
        <v>0.44706997275352478</v>
      </c>
      <c r="AN441" s="22">
        <f t="shared" si="86"/>
        <v>1479.188212076823</v>
      </c>
      <c r="AO441" s="22">
        <f t="shared" si="87"/>
        <v>1206.1639858440733</v>
      </c>
      <c r="AP441" s="22">
        <f t="shared" si="88"/>
        <v>1.2263574683351928</v>
      </c>
      <c r="AQ441" s="26">
        <f t="shared" si="89"/>
        <v>235.69574436389394</v>
      </c>
      <c r="AR441" s="26">
        <f t="shared" si="90"/>
        <v>7.461671966355202E-3</v>
      </c>
      <c r="AS441" s="22">
        <f t="shared" si="91"/>
        <v>29.857491240318751</v>
      </c>
      <c r="AT441" s="22">
        <f t="shared" si="92"/>
        <v>0.52111152852892773</v>
      </c>
    </row>
    <row r="442" spans="1:46" x14ac:dyDescent="0.15">
      <c r="A442">
        <v>5.2313525399999996</v>
      </c>
      <c r="B442">
        <v>6.6809607700000001E-3</v>
      </c>
      <c r="C442" s="16">
        <f t="shared" si="93"/>
        <v>639.11088165187982</v>
      </c>
      <c r="D442">
        <v>5.3731543000000004</v>
      </c>
      <c r="E442">
        <v>4.6125124200000001E-3</v>
      </c>
      <c r="F442" s="16">
        <f t="shared" si="94"/>
        <v>907.30839297431908</v>
      </c>
      <c r="G442">
        <v>5.3982905300000006</v>
      </c>
      <c r="H442">
        <v>5.2062333599999996E-3</v>
      </c>
      <c r="I442" s="16">
        <f t="shared" si="95"/>
        <v>1677.5992541605005</v>
      </c>
      <c r="K442" s="4">
        <v>0.87800002098083496</v>
      </c>
      <c r="L442" s="4">
        <v>10355.2783203125</v>
      </c>
      <c r="M442" s="5">
        <v>0.85939806699752808</v>
      </c>
      <c r="O442" s="1">
        <f t="shared" si="96"/>
        <v>1.7187961339950562</v>
      </c>
      <c r="P442" s="1">
        <f t="shared" si="97"/>
        <v>41.421113281250001</v>
      </c>
      <c r="AB442" s="20">
        <v>0.41124692559242249</v>
      </c>
      <c r="AC442" s="20">
        <v>15661.802734375</v>
      </c>
      <c r="AF442">
        <f t="shared" si="84"/>
        <v>0.82249385118484497</v>
      </c>
      <c r="AG442">
        <f t="shared" si="85"/>
        <v>62.647210937499999</v>
      </c>
      <c r="AJ442" s="23">
        <v>2199.336181640625</v>
      </c>
      <c r="AK442" s="24">
        <v>1431.166748046875</v>
      </c>
      <c r="AL442" s="25">
        <v>808.76336669921875</v>
      </c>
      <c r="AM442" s="21">
        <v>0.44862347841262817</v>
      </c>
      <c r="AN442" s="22">
        <f t="shared" si="86"/>
        <v>1479.7554321289062</v>
      </c>
      <c r="AO442" s="22">
        <f t="shared" si="87"/>
        <v>1206.4748239136209</v>
      </c>
      <c r="AP442" s="22">
        <f t="shared" si="88"/>
        <v>1.2265116542828507</v>
      </c>
      <c r="AQ442" s="26">
        <f t="shared" si="89"/>
        <v>235.73623640568761</v>
      </c>
      <c r="AR442" s="26">
        <f t="shared" si="90"/>
        <v>7.4597495294641694E-3</v>
      </c>
      <c r="AS442" s="22">
        <f t="shared" si="91"/>
        <v>29.857527957180711</v>
      </c>
      <c r="AT442" s="22">
        <f t="shared" si="92"/>
        <v>0.52111216935905991</v>
      </c>
    </row>
    <row r="443" spans="1:46" x14ac:dyDescent="0.15">
      <c r="A443">
        <v>5.2619536099999999</v>
      </c>
      <c r="B443">
        <v>6.7288414600000001E-3</v>
      </c>
      <c r="C443" s="16">
        <f t="shared" si="93"/>
        <v>559.21061287964039</v>
      </c>
      <c r="D443">
        <v>5.4021157199999994</v>
      </c>
      <c r="E443">
        <v>4.6444325699999999E-3</v>
      </c>
      <c r="F443" s="16" t="e">
        <f t="shared" si="94"/>
        <v>#DIV/0!</v>
      </c>
      <c r="G443">
        <v>5.4250659199999998</v>
      </c>
      <c r="H443">
        <v>5.2221938999999998E-3</v>
      </c>
      <c r="I443" s="16">
        <f t="shared" si="95"/>
        <v>-1557.7969166456533</v>
      </c>
      <c r="K443" s="4">
        <v>0.87999999523162842</v>
      </c>
      <c r="L443" s="4">
        <v>10329.90625</v>
      </c>
      <c r="M443" s="5">
        <v>0.86144620180130005</v>
      </c>
      <c r="O443" s="1">
        <f t="shared" si="96"/>
        <v>1.7228924036026001</v>
      </c>
      <c r="P443" s="1">
        <f t="shared" si="97"/>
        <v>41.319625000000002</v>
      </c>
      <c r="AB443" s="20">
        <v>0.4122675359249115</v>
      </c>
      <c r="AC443" s="20">
        <v>15651.1806640625</v>
      </c>
      <c r="AF443">
        <f t="shared" si="84"/>
        <v>0.824535071849823</v>
      </c>
      <c r="AG443">
        <f t="shared" si="85"/>
        <v>62.604722656249997</v>
      </c>
      <c r="AJ443" s="23">
        <v>2200.012451171875</v>
      </c>
      <c r="AK443" s="24">
        <v>1431.885498046875</v>
      </c>
      <c r="AL443" s="25">
        <v>809.0643310546875</v>
      </c>
      <c r="AM443" s="21">
        <v>0.45017954707145691</v>
      </c>
      <c r="AN443" s="22">
        <f t="shared" si="86"/>
        <v>1480.3207600911458</v>
      </c>
      <c r="AO443" s="22">
        <f t="shared" si="87"/>
        <v>1206.7853775688832</v>
      </c>
      <c r="AP443" s="22">
        <f t="shared" si="88"/>
        <v>1.2266644820252217</v>
      </c>
      <c r="AQ443" s="26">
        <f t="shared" si="89"/>
        <v>235.77668792503704</v>
      </c>
      <c r="AR443" s="26">
        <f t="shared" si="90"/>
        <v>7.457829840572687E-3</v>
      </c>
      <c r="AS443" s="22">
        <f t="shared" si="91"/>
        <v>29.857564621557767</v>
      </c>
      <c r="AT443" s="22">
        <f t="shared" si="92"/>
        <v>0.52111280927315773</v>
      </c>
    </row>
    <row r="444" spans="1:46" x14ac:dyDescent="0.15">
      <c r="A444">
        <v>5.288729</v>
      </c>
      <c r="B444">
        <v>6.77672215E-3</v>
      </c>
      <c r="C444" s="16">
        <f t="shared" si="93"/>
        <v>967.21303258305079</v>
      </c>
      <c r="D444">
        <v>5.43271631</v>
      </c>
      <c r="E444">
        <v>4.6444325699999999E-3</v>
      </c>
      <c r="F444" s="16">
        <f t="shared" si="94"/>
        <v>787.46058190598433</v>
      </c>
      <c r="G444">
        <v>5.4499291999999997</v>
      </c>
      <c r="H444">
        <v>5.2062333599999996E-3</v>
      </c>
      <c r="I444" s="16">
        <f t="shared" si="95"/>
        <v>1694.7315065781338</v>
      </c>
      <c r="K444" s="4">
        <v>0.88200002908706665</v>
      </c>
      <c r="L444" s="4">
        <v>10304.541015625</v>
      </c>
      <c r="M444" s="5">
        <v>0.86349433660507202</v>
      </c>
      <c r="O444" s="1">
        <f t="shared" si="96"/>
        <v>1.726988673210144</v>
      </c>
      <c r="P444" s="1">
        <f t="shared" si="97"/>
        <v>41.218164062500001</v>
      </c>
      <c r="AB444" s="20">
        <v>0.4132881760597229</v>
      </c>
      <c r="AC444" s="20">
        <v>15640.5478515625</v>
      </c>
      <c r="AF444">
        <f t="shared" si="84"/>
        <v>0.8265763521194458</v>
      </c>
      <c r="AG444">
        <f t="shared" si="85"/>
        <v>62.562191406250001</v>
      </c>
      <c r="AJ444" s="23">
        <v>2200.682373046875</v>
      </c>
      <c r="AK444" s="24">
        <v>1432.6053466796875</v>
      </c>
      <c r="AL444" s="25">
        <v>809.36456298828125</v>
      </c>
      <c r="AM444" s="21">
        <v>0.45173841714859009</v>
      </c>
      <c r="AN444" s="22">
        <f t="shared" si="86"/>
        <v>1480.8840942382812</v>
      </c>
      <c r="AO444" s="22">
        <f t="shared" si="87"/>
        <v>1207.090850241932</v>
      </c>
      <c r="AP444" s="22">
        <f t="shared" si="88"/>
        <v>1.2268207433943137</v>
      </c>
      <c r="AQ444" s="26">
        <f t="shared" si="89"/>
        <v>235.81647423017907</v>
      </c>
      <c r="AR444" s="26">
        <f t="shared" si="90"/>
        <v>7.4559425234613915E-3</v>
      </c>
      <c r="AS444" s="22">
        <f t="shared" si="91"/>
        <v>29.857600667661647</v>
      </c>
      <c r="AT444" s="22">
        <f t="shared" si="92"/>
        <v>0.52111343839635293</v>
      </c>
    </row>
    <row r="445" spans="1:46" x14ac:dyDescent="0.15">
      <c r="A445">
        <v>5.3196030300000006</v>
      </c>
      <c r="B445">
        <v>6.8086427599999997E-3</v>
      </c>
      <c r="C445" s="16" t="e">
        <f t="shared" si="93"/>
        <v>#DIV/0!</v>
      </c>
      <c r="D445">
        <v>5.4578525400000002</v>
      </c>
      <c r="E445">
        <v>4.6763531900000004E-3</v>
      </c>
      <c r="F445" s="16">
        <f t="shared" si="94"/>
        <v>1298.1958189616073</v>
      </c>
      <c r="G445">
        <v>5.4769780300000006</v>
      </c>
      <c r="H445">
        <v>5.2221938999999998E-3</v>
      </c>
      <c r="I445" s="16">
        <f t="shared" si="95"/>
        <v>599.15573480664136</v>
      </c>
      <c r="K445" s="4">
        <v>0.88400000333786011</v>
      </c>
      <c r="L445" s="4">
        <v>10279.181640625</v>
      </c>
      <c r="M445" s="5">
        <v>0.86554241180419922</v>
      </c>
      <c r="O445" s="1">
        <f t="shared" si="96"/>
        <v>1.7310848236083984</v>
      </c>
      <c r="P445" s="1">
        <f t="shared" si="97"/>
        <v>41.116726562499998</v>
      </c>
      <c r="AB445" s="20">
        <v>0.4143088161945343</v>
      </c>
      <c r="AC445" s="20">
        <v>15629.9033203125</v>
      </c>
      <c r="AF445">
        <f t="shared" si="84"/>
        <v>0.8286176323890686</v>
      </c>
      <c r="AG445">
        <f t="shared" si="85"/>
        <v>62.519613281250003</v>
      </c>
      <c r="AJ445" s="23">
        <v>2201.35302734375</v>
      </c>
      <c r="AK445" s="24">
        <v>1433.3253173828125</v>
      </c>
      <c r="AL445" s="25">
        <v>809.6650390625</v>
      </c>
      <c r="AM445" s="21">
        <v>0.45329985022544861</v>
      </c>
      <c r="AN445" s="22">
        <f t="shared" si="86"/>
        <v>1481.4477945963542</v>
      </c>
      <c r="AO445" s="22">
        <f t="shared" si="87"/>
        <v>1207.3968201773441</v>
      </c>
      <c r="AP445" s="22">
        <f t="shared" si="88"/>
        <v>1.2269767236746218</v>
      </c>
      <c r="AQ445" s="26">
        <f t="shared" si="89"/>
        <v>235.85632193705177</v>
      </c>
      <c r="AR445" s="26">
        <f t="shared" si="90"/>
        <v>7.4540530914087135E-3</v>
      </c>
      <c r="AS445" s="22">
        <f t="shared" si="91"/>
        <v>29.857636754158545</v>
      </c>
      <c r="AT445" s="22">
        <f t="shared" si="92"/>
        <v>0.52111406822453932</v>
      </c>
    </row>
    <row r="446" spans="1:46" x14ac:dyDescent="0.15">
      <c r="A446">
        <v>5.3463784199999997</v>
      </c>
      <c r="B446">
        <v>6.8086427599999997E-3</v>
      </c>
      <c r="C446" s="16">
        <f t="shared" si="93"/>
        <v>967.21241630018835</v>
      </c>
      <c r="D446">
        <v>5.4827158200000001</v>
      </c>
      <c r="E446">
        <v>4.6955053700000002E-3</v>
      </c>
      <c r="F446" s="16">
        <f t="shared" si="94"/>
        <v>1797.4322923911773</v>
      </c>
      <c r="G446">
        <v>5.5056660199999996</v>
      </c>
      <c r="H446">
        <v>5.2700745899999998E-3</v>
      </c>
      <c r="I446" s="16">
        <f t="shared" si="95"/>
        <v>838.82701489727924</v>
      </c>
      <c r="K446" s="4">
        <v>0.88599997758865356</v>
      </c>
      <c r="L446" s="4">
        <v>10253.830078125</v>
      </c>
      <c r="M446" s="5">
        <v>0.86759048700332642</v>
      </c>
      <c r="O446" s="1">
        <f t="shared" si="96"/>
        <v>1.7351809740066528</v>
      </c>
      <c r="P446" s="1">
        <f t="shared" si="97"/>
        <v>41.015320312500002</v>
      </c>
      <c r="AB446" s="20">
        <v>0.41532948613166809</v>
      </c>
      <c r="AC446" s="20">
        <v>15619.248046875</v>
      </c>
      <c r="AF446">
        <f t="shared" si="84"/>
        <v>0.83065897226333618</v>
      </c>
      <c r="AG446">
        <f t="shared" si="85"/>
        <v>62.476992187500002</v>
      </c>
      <c r="AJ446" s="23">
        <v>2202.023193359375</v>
      </c>
      <c r="AK446" s="24">
        <v>1434.0430908203125</v>
      </c>
      <c r="AL446" s="25">
        <v>809.964599609375</v>
      </c>
      <c r="AM446" s="21">
        <v>0.4548637866973877</v>
      </c>
      <c r="AN446" s="22">
        <f t="shared" si="86"/>
        <v>1482.0102945963542</v>
      </c>
      <c r="AO446" s="22">
        <f t="shared" si="87"/>
        <v>1207.703301626947</v>
      </c>
      <c r="AP446" s="22">
        <f t="shared" si="88"/>
        <v>1.2271311112587644</v>
      </c>
      <c r="AQ446" s="26">
        <f t="shared" si="89"/>
        <v>235.89623288621746</v>
      </c>
      <c r="AR446" s="26">
        <f t="shared" si="90"/>
        <v>7.4521614604147433E-3</v>
      </c>
      <c r="AS446" s="22">
        <f t="shared" si="91"/>
        <v>29.857672882652793</v>
      </c>
      <c r="AT446" s="22">
        <f t="shared" si="92"/>
        <v>0.5211146987857177</v>
      </c>
    </row>
    <row r="447" spans="1:46" x14ac:dyDescent="0.15">
      <c r="A447">
        <v>5.3772524400000004</v>
      </c>
      <c r="B447">
        <v>6.8405633800000002E-3</v>
      </c>
      <c r="C447" s="16">
        <f t="shared" si="93"/>
        <v>898.74233047147925</v>
      </c>
      <c r="D447">
        <v>5.51140381</v>
      </c>
      <c r="E447">
        <v>4.7114659099999996E-3</v>
      </c>
      <c r="F447" s="16">
        <f t="shared" si="94"/>
        <v>1934.4527095101735</v>
      </c>
      <c r="G447">
        <v>5.5324418900000003</v>
      </c>
      <c r="H447">
        <v>5.3019952000000004E-3</v>
      </c>
      <c r="I447" s="16" t="e">
        <f t="shared" si="95"/>
        <v>#DIV/0!</v>
      </c>
      <c r="K447" s="4">
        <v>0.8880000114440918</v>
      </c>
      <c r="L447" s="4">
        <v>10228.4853515625</v>
      </c>
      <c r="M447" s="5">
        <v>0.86963856220245361</v>
      </c>
      <c r="O447" s="1">
        <f t="shared" si="96"/>
        <v>1.7392771244049072</v>
      </c>
      <c r="P447" s="1">
        <f t="shared" si="97"/>
        <v>40.913941406249997</v>
      </c>
      <c r="AB447" s="20">
        <v>0.41635018587112427</v>
      </c>
      <c r="AC447" s="20">
        <v>15608.5810546875</v>
      </c>
      <c r="AF447">
        <f t="shared" si="84"/>
        <v>0.83270037174224854</v>
      </c>
      <c r="AG447">
        <f t="shared" si="85"/>
        <v>62.43432421875</v>
      </c>
      <c r="AJ447" s="23">
        <v>2202.6943359375</v>
      </c>
      <c r="AK447" s="24">
        <v>1434.760986328125</v>
      </c>
      <c r="AL447" s="25">
        <v>810.2646484375</v>
      </c>
      <c r="AM447" s="21">
        <v>0.45643025636672974</v>
      </c>
      <c r="AN447" s="22">
        <f t="shared" si="86"/>
        <v>1482.5733235677083</v>
      </c>
      <c r="AO447" s="22">
        <f t="shared" si="87"/>
        <v>1208.0102938535797</v>
      </c>
      <c r="AP447" s="22">
        <f t="shared" si="88"/>
        <v>1.2272853394636782</v>
      </c>
      <c r="AQ447" s="26">
        <f t="shared" si="89"/>
        <v>235.93620696592981</v>
      </c>
      <c r="AR447" s="26">
        <f t="shared" si="90"/>
        <v>7.4502676391024836E-3</v>
      </c>
      <c r="AS447" s="22">
        <f t="shared" si="91"/>
        <v>29.857709052979686</v>
      </c>
      <c r="AT447" s="22">
        <f t="shared" si="92"/>
        <v>0.52111533007701361</v>
      </c>
    </row>
    <row r="448" spans="1:46" x14ac:dyDescent="0.15">
      <c r="A448">
        <v>5.4059404299999994</v>
      </c>
      <c r="B448">
        <v>6.87248353E-3</v>
      </c>
      <c r="C448" s="16">
        <f t="shared" si="93"/>
        <v>599.16596857733998</v>
      </c>
      <c r="D448">
        <v>5.5422778299999997</v>
      </c>
      <c r="E448">
        <v>4.7274259899999999E-3</v>
      </c>
      <c r="F448" s="16" t="e">
        <f t="shared" si="94"/>
        <v>#DIV/0!</v>
      </c>
      <c r="G448">
        <v>5.5594907199999994</v>
      </c>
      <c r="H448">
        <v>5.3019952000000004E-3</v>
      </c>
      <c r="I448" s="16">
        <f t="shared" si="95"/>
        <v>1557.811740292095</v>
      </c>
      <c r="K448" s="4">
        <v>0.88999998569488525</v>
      </c>
      <c r="L448" s="4">
        <v>10203.1484375</v>
      </c>
      <c r="M448" s="5">
        <v>0.87168657779693604</v>
      </c>
      <c r="O448" s="1">
        <f t="shared" si="96"/>
        <v>1.7433731555938721</v>
      </c>
      <c r="P448" s="1">
        <f t="shared" si="97"/>
        <v>40.812593749999998</v>
      </c>
      <c r="AB448" s="20">
        <v>0.41737088561058044</v>
      </c>
      <c r="AC448" s="20">
        <v>15597.9033203125</v>
      </c>
      <c r="AF448">
        <f t="shared" si="84"/>
        <v>0.83474177122116089</v>
      </c>
      <c r="AG448">
        <f t="shared" si="85"/>
        <v>62.391613281250002</v>
      </c>
      <c r="AJ448" s="23">
        <v>2203.36474609375</v>
      </c>
      <c r="AK448" s="24">
        <v>1435.4791259765625</v>
      </c>
      <c r="AL448" s="25">
        <v>810.563232421875</v>
      </c>
      <c r="AM448" s="21">
        <v>0.45799934864044189</v>
      </c>
      <c r="AN448" s="22">
        <f t="shared" si="86"/>
        <v>1483.1357014973958</v>
      </c>
      <c r="AO448" s="22">
        <f t="shared" si="87"/>
        <v>1208.3178919652471</v>
      </c>
      <c r="AP448" s="22">
        <f t="shared" si="88"/>
        <v>1.2274383350271973</v>
      </c>
      <c r="AQ448" s="26">
        <f t="shared" si="89"/>
        <v>235.97625654306228</v>
      </c>
      <c r="AR448" s="26">
        <f t="shared" si="90"/>
        <v>7.4483710452736109E-3</v>
      </c>
      <c r="AS448" s="22">
        <f t="shared" si="91"/>
        <v>29.857745276258708</v>
      </c>
      <c r="AT448" s="22">
        <f t="shared" si="92"/>
        <v>0.52111596229249835</v>
      </c>
    </row>
    <row r="449" spans="1:46" x14ac:dyDescent="0.15">
      <c r="A449">
        <v>5.4346289100000007</v>
      </c>
      <c r="B449">
        <v>6.92036422E-3</v>
      </c>
      <c r="C449" s="16">
        <f t="shared" si="93"/>
        <v>453.64758793022827</v>
      </c>
      <c r="D449">
        <v>5.5690532199999998</v>
      </c>
      <c r="E449">
        <v>4.7274259899999999E-3</v>
      </c>
      <c r="F449" s="16">
        <f t="shared" si="94"/>
        <v>1797.4322923911352</v>
      </c>
      <c r="G449">
        <v>5.5843535199999996</v>
      </c>
      <c r="H449">
        <v>5.3179552799999998E-3</v>
      </c>
      <c r="I449" s="16">
        <f t="shared" si="95"/>
        <v>639.10064788123691</v>
      </c>
      <c r="K449" s="4">
        <v>0.89200001955032349</v>
      </c>
      <c r="L449" s="4">
        <v>10177.8193359375</v>
      </c>
      <c r="M449" s="5">
        <v>0.87373459339141846</v>
      </c>
      <c r="O449" s="1">
        <f t="shared" si="96"/>
        <v>1.7474691867828369</v>
      </c>
      <c r="P449" s="1">
        <f t="shared" si="97"/>
        <v>40.711277343749998</v>
      </c>
      <c r="AB449" s="20">
        <v>0.41839161515235901</v>
      </c>
      <c r="AC449" s="20">
        <v>15587.212890625</v>
      </c>
      <c r="AF449">
        <f t="shared" si="84"/>
        <v>0.83678323030471802</v>
      </c>
      <c r="AG449">
        <f t="shared" si="85"/>
        <v>62.348851562500002</v>
      </c>
      <c r="AJ449" s="23">
        <v>2204.034423828125</v>
      </c>
      <c r="AK449" s="24">
        <v>1436.196533203125</v>
      </c>
      <c r="AL449" s="25">
        <v>810.86053466796875</v>
      </c>
      <c r="AM449" s="21">
        <v>0.45957106351852417</v>
      </c>
      <c r="AN449" s="22">
        <f t="shared" si="86"/>
        <v>1483.6971638997395</v>
      </c>
      <c r="AO449" s="22">
        <f t="shared" si="87"/>
        <v>1208.6260014539332</v>
      </c>
      <c r="AP449" s="22">
        <f t="shared" si="88"/>
        <v>1.2275899758195716</v>
      </c>
      <c r="AQ449" s="26">
        <f t="shared" si="89"/>
        <v>236.01636929521553</v>
      </c>
      <c r="AR449" s="26">
        <f t="shared" si="90"/>
        <v>7.4464722661710886E-3</v>
      </c>
      <c r="AS449" s="22">
        <f t="shared" si="91"/>
        <v>29.857781541274022</v>
      </c>
      <c r="AT449" s="22">
        <f t="shared" si="92"/>
        <v>0.52111659523641884</v>
      </c>
    </row>
    <row r="450" spans="1:46" x14ac:dyDescent="0.15">
      <c r="A450">
        <v>5.4635903299999997</v>
      </c>
      <c r="B450">
        <v>6.9842054500000002E-3</v>
      </c>
      <c r="C450" s="16">
        <f t="shared" si="93"/>
        <v>1917.3205898718345</v>
      </c>
      <c r="D450">
        <v>5.5977412100000006</v>
      </c>
      <c r="E450">
        <v>4.7433865300000001E-3</v>
      </c>
      <c r="F450" s="16">
        <f t="shared" si="94"/>
        <v>1455.1389812200034</v>
      </c>
      <c r="G450">
        <v>5.6149541000000003</v>
      </c>
      <c r="H450">
        <v>5.3658359699999998E-3</v>
      </c>
      <c r="I450" s="16">
        <f t="shared" si="95"/>
        <v>1574.9291690631751</v>
      </c>
      <c r="K450" s="4">
        <v>0.89399999380111694</v>
      </c>
      <c r="L450" s="4">
        <v>10152.5</v>
      </c>
      <c r="M450" s="5">
        <v>0.87578260898590088</v>
      </c>
      <c r="O450" s="1">
        <f t="shared" si="96"/>
        <v>1.7515652179718018</v>
      </c>
      <c r="P450" s="1">
        <f t="shared" si="97"/>
        <v>40.61</v>
      </c>
      <c r="AB450" s="20">
        <v>0.41941234469413757</v>
      </c>
      <c r="AC450" s="20">
        <v>15576.5107421875</v>
      </c>
      <c r="AF450">
        <f t="shared" si="84"/>
        <v>0.83882468938827515</v>
      </c>
      <c r="AG450">
        <f t="shared" si="85"/>
        <v>62.306042968749999</v>
      </c>
      <c r="AJ450" s="23">
        <v>2204.701171875</v>
      </c>
      <c r="AK450" s="24">
        <v>1436.9130859375</v>
      </c>
      <c r="AL450" s="25">
        <v>811.159912109375</v>
      </c>
      <c r="AM450" s="21">
        <v>0.46114528179168701</v>
      </c>
      <c r="AN450" s="22">
        <f t="shared" si="86"/>
        <v>1484.258056640625</v>
      </c>
      <c r="AO450" s="22">
        <f t="shared" si="87"/>
        <v>1208.9298619301094</v>
      </c>
      <c r="AP450" s="22">
        <f t="shared" si="88"/>
        <v>1.2277453832358332</v>
      </c>
      <c r="AQ450" s="26">
        <f t="shared" si="89"/>
        <v>236.05592553047185</v>
      </c>
      <c r="AR450" s="26">
        <f t="shared" si="90"/>
        <v>7.4446006202800825E-3</v>
      </c>
      <c r="AS450" s="22">
        <f t="shared" si="91"/>
        <v>29.857817288068304</v>
      </c>
      <c r="AT450" s="22">
        <f t="shared" si="92"/>
        <v>0.5211172191356761</v>
      </c>
    </row>
    <row r="451" spans="1:46" x14ac:dyDescent="0.15">
      <c r="A451">
        <v>5.4941909200000003</v>
      </c>
      <c r="B451">
        <v>7.0001655299999997E-3</v>
      </c>
      <c r="C451" s="16">
        <f t="shared" si="93"/>
        <v>898.72937891849153</v>
      </c>
      <c r="D451">
        <v>5.6209653299999998</v>
      </c>
      <c r="E451">
        <v>4.7593465999999996E-3</v>
      </c>
      <c r="F451" s="16">
        <f t="shared" si="94"/>
        <v>958.64647992426535</v>
      </c>
      <c r="G451">
        <v>5.6400908200000002</v>
      </c>
      <c r="H451">
        <v>5.38179651E-3</v>
      </c>
      <c r="I451" s="16">
        <f t="shared" si="95"/>
        <v>1677.6486569294173</v>
      </c>
      <c r="K451" s="4">
        <v>0.89600002765655518</v>
      </c>
      <c r="L451" s="4">
        <v>10127.189453125</v>
      </c>
      <c r="M451" s="5">
        <v>0.8778306245803833</v>
      </c>
      <c r="O451" s="1">
        <f t="shared" si="96"/>
        <v>1.7556612491607666</v>
      </c>
      <c r="P451" s="1">
        <f t="shared" si="97"/>
        <v>40.508757812500001</v>
      </c>
      <c r="AB451" s="20">
        <v>0.42043313384056091</v>
      </c>
      <c r="AC451" s="20">
        <v>15565.7978515625</v>
      </c>
      <c r="AF451">
        <f t="shared" ref="AF451:AF502" si="98">AB451*2</f>
        <v>0.84086626768112183</v>
      </c>
      <c r="AG451">
        <f t="shared" ref="AG451:AG502" si="99">AC451*4/1000</f>
        <v>62.263191406250002</v>
      </c>
      <c r="AJ451" s="23">
        <v>2205.366943359375</v>
      </c>
      <c r="AK451" s="24">
        <v>1437.629150390625</v>
      </c>
      <c r="AL451" s="25">
        <v>811.459716796875</v>
      </c>
      <c r="AM451" s="21">
        <v>0.46272209286689758</v>
      </c>
      <c r="AN451" s="22">
        <f t="shared" ref="AN451:AN502" si="100">AVERAGE(AJ451:AL451)</f>
        <v>1484.818603515625</v>
      </c>
      <c r="AO451" s="22">
        <f t="shared" ref="AO451:AO502" si="101">(((AJ451-AK451)^2+(AJ451-AL451)^2+(AK451-AL451)^2)/2)^(1/2)</f>
        <v>1209.2325736976336</v>
      </c>
      <c r="AP451" s="22">
        <f t="shared" ref="AP451:AP502" si="102">AN451/AO451</f>
        <v>1.2279015929708996</v>
      </c>
      <c r="AQ451" s="26">
        <f t="shared" ref="AQ451:AQ502" si="103">(((AJ451-AN451)^2+(AK451-AN451)^2+(AL451-AN451)^2)*27/2)^(1/3)</f>
        <v>236.09532893284776</v>
      </c>
      <c r="AR451" s="26">
        <f t="shared" ref="AR451:AR502" si="104">(AQ451/AO451)^3</f>
        <v>7.4427369852264969E-3</v>
      </c>
      <c r="AS451" s="22">
        <f t="shared" ref="AS451:AS502" si="105">(DEGREES(ACOS(AR451)))/3</f>
        <v>29.857852881862115</v>
      </c>
      <c r="AT451" s="22">
        <f t="shared" ref="AT451:AT502" si="106">(ACOS(AR451))/3</f>
        <v>0.52111784036457143</v>
      </c>
    </row>
    <row r="452" spans="1:46" x14ac:dyDescent="0.15">
      <c r="A452">
        <v>5.5228789100000002</v>
      </c>
      <c r="B452">
        <v>7.0320861400000002E-3</v>
      </c>
      <c r="C452" s="16">
        <f t="shared" ref="C452:C515" si="107">(A453-A452)/(B453-B452)</f>
        <v>1312.4474602891362</v>
      </c>
      <c r="D452">
        <v>5.6515659200000004</v>
      </c>
      <c r="E452">
        <v>4.7912672200000001E-3</v>
      </c>
      <c r="F452" s="16">
        <f t="shared" ref="F452:F515" si="108">(D453-D452)/(E453-E452)</f>
        <v>559.21061287962186</v>
      </c>
      <c r="G452">
        <v>5.6668662100000002</v>
      </c>
      <c r="H452">
        <v>5.3977565800000004E-3</v>
      </c>
      <c r="I452" s="16">
        <f t="shared" ref="I452:I515" si="109">(G453-G452)/(H453-H452)</f>
        <v>1677.6476057764751</v>
      </c>
      <c r="K452" s="4">
        <v>0.89800000190734863</v>
      </c>
      <c r="L452" s="4">
        <v>10101.888671875</v>
      </c>
      <c r="M452" s="5">
        <v>0.87987858057022095</v>
      </c>
      <c r="O452" s="1">
        <f t="shared" ref="O452:O489" si="110">M452*2</f>
        <v>1.7597571611404419</v>
      </c>
      <c r="P452" s="1">
        <f t="shared" ref="P452:P489" si="111">L452/1000*4</f>
        <v>40.407554687500003</v>
      </c>
      <c r="AB452" s="20">
        <v>0.42145392298698425</v>
      </c>
      <c r="AC452" s="20">
        <v>15555.072265625</v>
      </c>
      <c r="AF452">
        <f t="shared" si="98"/>
        <v>0.84290784597396851</v>
      </c>
      <c r="AG452">
        <f t="shared" si="99"/>
        <v>62.220289062500001</v>
      </c>
      <c r="AJ452" s="23">
        <v>2206.032958984375</v>
      </c>
      <c r="AK452" s="24">
        <v>1438.3448486328125</v>
      </c>
      <c r="AL452" s="25">
        <v>811.7591552734375</v>
      </c>
      <c r="AM452" s="21">
        <v>0.46430149674415588</v>
      </c>
      <c r="AN452" s="22">
        <f t="shared" si="100"/>
        <v>1485.3789876302083</v>
      </c>
      <c r="AO452" s="22">
        <f t="shared" si="101"/>
        <v>1209.5358832238851</v>
      </c>
      <c r="AP452" s="22">
        <f t="shared" si="102"/>
        <v>1.2280569830397208</v>
      </c>
      <c r="AQ452" s="26">
        <f t="shared" si="103"/>
        <v>236.13480684670716</v>
      </c>
      <c r="AR452" s="26">
        <f t="shared" si="104"/>
        <v>7.4408706056834778E-3</v>
      </c>
      <c r="AS452" s="22">
        <f t="shared" si="105"/>
        <v>29.857888528072777</v>
      </c>
      <c r="AT452" s="22">
        <f t="shared" si="106"/>
        <v>0.52111846250831328</v>
      </c>
    </row>
    <row r="453" spans="1:46" x14ac:dyDescent="0.15">
      <c r="A453">
        <v>5.5480151400000004</v>
      </c>
      <c r="B453">
        <v>7.0512383200000001E-3</v>
      </c>
      <c r="C453" s="16">
        <f t="shared" si="107"/>
        <v>1797.4612403706922</v>
      </c>
      <c r="D453">
        <v>5.6783413099999995</v>
      </c>
      <c r="E453">
        <v>4.8391479100000001E-3</v>
      </c>
      <c r="F453" s="16" t="e">
        <f t="shared" si="108"/>
        <v>#DIV/0!</v>
      </c>
      <c r="G453">
        <v>5.6936416000000003</v>
      </c>
      <c r="H453">
        <v>5.4137166599999998E-3</v>
      </c>
      <c r="I453" s="16">
        <f t="shared" si="109"/>
        <v>1574.9291690631751</v>
      </c>
      <c r="K453" s="4">
        <v>0.89999997615814209</v>
      </c>
      <c r="L453" s="4">
        <v>10076.59765625</v>
      </c>
      <c r="M453" s="5">
        <v>0.88192653656005859</v>
      </c>
      <c r="O453" s="1">
        <f t="shared" si="110"/>
        <v>1.7638530731201172</v>
      </c>
      <c r="P453" s="1">
        <f t="shared" si="111"/>
        <v>40.306390624999999</v>
      </c>
      <c r="AB453" s="20">
        <v>0.42247474193572998</v>
      </c>
      <c r="AC453" s="20">
        <v>15544.3369140625</v>
      </c>
      <c r="AF453">
        <f t="shared" si="98"/>
        <v>0.84494948387145996</v>
      </c>
      <c r="AG453">
        <f t="shared" si="99"/>
        <v>62.177347656249999</v>
      </c>
      <c r="AJ453" s="23">
        <v>2206.7001953125</v>
      </c>
      <c r="AK453" s="24">
        <v>1439.0614013671875</v>
      </c>
      <c r="AL453" s="25">
        <v>812.0594482421875</v>
      </c>
      <c r="AM453" s="21">
        <v>0.4658835232257843</v>
      </c>
      <c r="AN453" s="22">
        <f t="shared" si="100"/>
        <v>1485.9403483072917</v>
      </c>
      <c r="AO453" s="22">
        <f t="shared" si="101"/>
        <v>1209.8395721295485</v>
      </c>
      <c r="AP453" s="22">
        <f t="shared" si="102"/>
        <v>1.2282127172379997</v>
      </c>
      <c r="AQ453" s="26">
        <f t="shared" si="103"/>
        <v>236.17433083357125</v>
      </c>
      <c r="AR453" s="26">
        <f t="shared" si="104"/>
        <v>7.4390028292414655E-3</v>
      </c>
      <c r="AS453" s="22">
        <f t="shared" si="105"/>
        <v>29.857924200962486</v>
      </c>
      <c r="AT453" s="22">
        <f t="shared" si="106"/>
        <v>0.52111908511769245</v>
      </c>
    </row>
    <row r="454" spans="1:46" x14ac:dyDescent="0.15">
      <c r="A454">
        <v>5.5767036099999991</v>
      </c>
      <c r="B454">
        <v>7.0671988700000002E-3</v>
      </c>
      <c r="C454" s="16">
        <f t="shared" si="107"/>
        <v>1018.5788600617955</v>
      </c>
      <c r="D454">
        <v>5.7053901400000004</v>
      </c>
      <c r="E454">
        <v>4.8391479100000001E-3</v>
      </c>
      <c r="F454" s="16">
        <f t="shared" si="108"/>
        <v>559.22084665026489</v>
      </c>
      <c r="G454">
        <v>5.7187783200000002</v>
      </c>
      <c r="H454">
        <v>5.4296772E-3</v>
      </c>
      <c r="I454" s="16">
        <f t="shared" si="109"/>
        <v>838.82406567639077</v>
      </c>
      <c r="K454" s="4">
        <v>0.90200001001358032</v>
      </c>
      <c r="L454" s="4">
        <v>10051.31640625</v>
      </c>
      <c r="M454" s="5">
        <v>0.88397443294525146</v>
      </c>
      <c r="O454" s="1">
        <f t="shared" si="110"/>
        <v>1.7679488658905029</v>
      </c>
      <c r="P454" s="1">
        <f t="shared" si="111"/>
        <v>40.205265625000003</v>
      </c>
      <c r="AB454" s="20">
        <v>0.42349556088447571</v>
      </c>
      <c r="AC454" s="20">
        <v>15533.591796875</v>
      </c>
      <c r="AF454">
        <f t="shared" si="98"/>
        <v>0.84699112176895142</v>
      </c>
      <c r="AG454">
        <f t="shared" si="99"/>
        <v>62.134367187499997</v>
      </c>
      <c r="AJ454" s="23">
        <v>2207.365478515625</v>
      </c>
      <c r="AK454" s="24">
        <v>1439.7767333984375</v>
      </c>
      <c r="AL454" s="25">
        <v>812.35711669921875</v>
      </c>
      <c r="AM454" s="21">
        <v>0.46746814250946045</v>
      </c>
      <c r="AN454" s="22">
        <f t="shared" si="100"/>
        <v>1486.499776204427</v>
      </c>
      <c r="AO454" s="22">
        <f t="shared" si="101"/>
        <v>1210.1438316554083</v>
      </c>
      <c r="AP454" s="22">
        <f t="shared" si="102"/>
        <v>1.2283661969098163</v>
      </c>
      <c r="AQ454" s="26">
        <f t="shared" si="103"/>
        <v>236.21392576830567</v>
      </c>
      <c r="AR454" s="26">
        <f t="shared" si="104"/>
        <v>7.4371324834077998E-3</v>
      </c>
      <c r="AS454" s="22">
        <f t="shared" si="105"/>
        <v>29.85795992292482</v>
      </c>
      <c r="AT454" s="22">
        <f t="shared" si="106"/>
        <v>0.5211197085835505</v>
      </c>
    </row>
    <row r="455" spans="1:46" x14ac:dyDescent="0.15">
      <c r="A455">
        <v>5.6092168000000004</v>
      </c>
      <c r="B455">
        <v>7.09911902E-3</v>
      </c>
      <c r="C455" s="16">
        <f t="shared" si="107"/>
        <v>483.60628390147923</v>
      </c>
      <c r="D455">
        <v>5.7321660199999993</v>
      </c>
      <c r="E455">
        <v>4.8870286000000001E-3</v>
      </c>
      <c r="F455" s="16" t="e">
        <f t="shared" si="108"/>
        <v>#DIV/0!</v>
      </c>
      <c r="G455">
        <v>5.7455537100000003</v>
      </c>
      <c r="H455">
        <v>5.4615973499999998E-3</v>
      </c>
      <c r="I455" s="16">
        <f t="shared" si="109"/>
        <v>524.25929261759438</v>
      </c>
      <c r="K455" s="4">
        <v>0.90399998426437378</v>
      </c>
      <c r="L455" s="4">
        <v>10026.046875</v>
      </c>
      <c r="M455" s="5">
        <v>0.88602232933044434</v>
      </c>
      <c r="O455" s="1">
        <f t="shared" si="110"/>
        <v>1.7720446586608887</v>
      </c>
      <c r="P455" s="1">
        <f t="shared" si="111"/>
        <v>40.104187500000002</v>
      </c>
      <c r="AB455" s="20">
        <v>0.42451640963554382</v>
      </c>
      <c r="AC455" s="20">
        <v>15522.8359375</v>
      </c>
      <c r="AF455">
        <f t="shared" si="98"/>
        <v>0.84903281927108765</v>
      </c>
      <c r="AG455">
        <f t="shared" si="99"/>
        <v>62.09134375</v>
      </c>
      <c r="AJ455" s="23">
        <v>2208.0302734375</v>
      </c>
      <c r="AK455" s="24">
        <v>1440.4921875</v>
      </c>
      <c r="AL455" s="25">
        <v>812.65374755859375</v>
      </c>
      <c r="AM455" s="21">
        <v>0.46905538439750671</v>
      </c>
      <c r="AN455" s="22">
        <f t="shared" si="100"/>
        <v>1487.0587361653645</v>
      </c>
      <c r="AO455" s="22">
        <f t="shared" si="101"/>
        <v>1210.4485674754103</v>
      </c>
      <c r="AP455" s="22">
        <f t="shared" si="102"/>
        <v>1.2285187294383522</v>
      </c>
      <c r="AQ455" s="26">
        <f t="shared" si="103"/>
        <v>236.25357935973574</v>
      </c>
      <c r="AR455" s="26">
        <f t="shared" si="104"/>
        <v>7.4352601521690083E-3</v>
      </c>
      <c r="AS455" s="22">
        <f t="shared" si="105"/>
        <v>29.857995682806148</v>
      </c>
      <c r="AT455" s="22">
        <f t="shared" si="106"/>
        <v>0.52112033271121982</v>
      </c>
    </row>
    <row r="456" spans="1:46" x14ac:dyDescent="0.15">
      <c r="A456">
        <v>5.6400908200000002</v>
      </c>
      <c r="B456">
        <v>7.1629602500000002E-3</v>
      </c>
      <c r="C456" s="16">
        <f t="shared" si="107"/>
        <v>1797.485224062352</v>
      </c>
      <c r="D456">
        <v>5.7608540000000001</v>
      </c>
      <c r="E456">
        <v>4.8870286000000001E-3</v>
      </c>
      <c r="F456" s="16" t="e">
        <f t="shared" si="108"/>
        <v>#DIV/0!</v>
      </c>
      <c r="G456">
        <v>5.7723291000000003</v>
      </c>
      <c r="H456">
        <v>5.5126701500000002E-3</v>
      </c>
      <c r="I456" s="16">
        <f t="shared" si="109"/>
        <v>1574.9291690631751</v>
      </c>
      <c r="K456" s="4">
        <v>0.90600001811981201</v>
      </c>
      <c r="L456" s="4">
        <v>10000.787109375</v>
      </c>
      <c r="M456" s="5">
        <v>0.88807022571563721</v>
      </c>
      <c r="O456" s="1">
        <f t="shared" si="110"/>
        <v>1.7761404514312744</v>
      </c>
      <c r="P456" s="1">
        <f t="shared" si="111"/>
        <v>40.003148437500002</v>
      </c>
      <c r="AB456" s="20">
        <v>0.42553725838661194</v>
      </c>
      <c r="AC456" s="20">
        <v>15512.068359375</v>
      </c>
      <c r="AF456">
        <f t="shared" si="98"/>
        <v>0.85107451677322388</v>
      </c>
      <c r="AG456">
        <f t="shared" si="99"/>
        <v>62.048273437500001</v>
      </c>
      <c r="AJ456" s="23">
        <v>2208.69287109375</v>
      </c>
      <c r="AK456" s="24">
        <v>1441.20751953125</v>
      </c>
      <c r="AL456" s="25">
        <v>812.9505615234375</v>
      </c>
      <c r="AM456" s="21">
        <v>0.47064533829689026</v>
      </c>
      <c r="AN456" s="22">
        <f t="shared" si="100"/>
        <v>1487.6169840494792</v>
      </c>
      <c r="AO456" s="22">
        <f t="shared" si="101"/>
        <v>1210.7512471339674</v>
      </c>
      <c r="AP456" s="22">
        <f t="shared" si="102"/>
        <v>1.2286726836506634</v>
      </c>
      <c r="AQ456" s="26">
        <f t="shared" si="103"/>
        <v>236.29296210030185</v>
      </c>
      <c r="AR456" s="26">
        <f t="shared" si="104"/>
        <v>7.4334013872001982E-3</v>
      </c>
      <c r="AS456" s="22">
        <f t="shared" si="105"/>
        <v>29.858031183583154</v>
      </c>
      <c r="AT456" s="22">
        <f t="shared" si="106"/>
        <v>0.52112095231666555</v>
      </c>
    </row>
    <row r="457" spans="1:46" x14ac:dyDescent="0.15">
      <c r="A457">
        <v>5.6687788100000001</v>
      </c>
      <c r="B457">
        <v>7.1789203199999997E-3</v>
      </c>
      <c r="C457" s="16">
        <f t="shared" si="107"/>
        <v>838.81171481001149</v>
      </c>
      <c r="D457">
        <v>5.78981543</v>
      </c>
      <c r="E457">
        <v>4.8870286000000001E-3</v>
      </c>
      <c r="F457" s="16">
        <f t="shared" si="108"/>
        <v>838.81197759066424</v>
      </c>
      <c r="G457">
        <v>5.7974658200000002</v>
      </c>
      <c r="H457">
        <v>5.5286306900000004E-3</v>
      </c>
      <c r="I457" s="16" t="e">
        <f t="shared" si="109"/>
        <v>#DIV/0!</v>
      </c>
      <c r="K457" s="4">
        <v>0.90799999237060547</v>
      </c>
      <c r="L457" s="4">
        <v>9975.5400390625</v>
      </c>
      <c r="M457" s="5">
        <v>0.89011812210083008</v>
      </c>
      <c r="O457" s="1">
        <f t="shared" si="110"/>
        <v>1.7802362442016602</v>
      </c>
      <c r="P457" s="1">
        <f t="shared" si="111"/>
        <v>39.902160156249998</v>
      </c>
      <c r="AB457" s="20">
        <v>0.42655816674232483</v>
      </c>
      <c r="AC457" s="20">
        <v>15501.291015625</v>
      </c>
      <c r="AF457">
        <f t="shared" si="98"/>
        <v>0.85311633348464966</v>
      </c>
      <c r="AG457">
        <f t="shared" si="99"/>
        <v>62.0051640625</v>
      </c>
      <c r="AJ457" s="23">
        <v>2209.351806640625</v>
      </c>
      <c r="AK457" s="24">
        <v>1441.9217529296875</v>
      </c>
      <c r="AL457" s="25">
        <v>813.2474365234375</v>
      </c>
      <c r="AM457" s="21">
        <v>0.47223794460296631</v>
      </c>
      <c r="AN457" s="22">
        <f t="shared" si="100"/>
        <v>1488.1736653645833</v>
      </c>
      <c r="AO457" s="22">
        <f t="shared" si="101"/>
        <v>1211.0507205951258</v>
      </c>
      <c r="AP457" s="22">
        <f t="shared" si="102"/>
        <v>1.2288285206033944</v>
      </c>
      <c r="AQ457" s="26">
        <f t="shared" si="103"/>
        <v>236.33192444126084</v>
      </c>
      <c r="AR457" s="26">
        <f t="shared" si="104"/>
        <v>7.4315632260036789E-3</v>
      </c>
      <c r="AS457" s="22">
        <f t="shared" si="105"/>
        <v>29.858066290845741</v>
      </c>
      <c r="AT457" s="22">
        <f t="shared" si="106"/>
        <v>0.52112156505398899</v>
      </c>
    </row>
    <row r="458" spans="1:46" x14ac:dyDescent="0.15">
      <c r="A458">
        <v>5.6955541999999992</v>
      </c>
      <c r="B458">
        <v>7.2108409400000002E-3</v>
      </c>
      <c r="C458" s="16">
        <f t="shared" si="107"/>
        <v>564.92147460700585</v>
      </c>
      <c r="D458">
        <v>5.8165908200000001</v>
      </c>
      <c r="E458">
        <v>4.9189492099999997E-3</v>
      </c>
      <c r="F458" s="16">
        <f t="shared" si="108"/>
        <v>898.75768127655647</v>
      </c>
      <c r="G458">
        <v>5.8280664099999999</v>
      </c>
      <c r="H458">
        <v>5.5286306900000004E-3</v>
      </c>
      <c r="I458" s="16">
        <f t="shared" si="109"/>
        <v>559.21061287964039</v>
      </c>
      <c r="K458" s="4">
        <v>0.9100000262260437</v>
      </c>
      <c r="L458" s="4">
        <v>9950.3046875</v>
      </c>
      <c r="M458" s="5">
        <v>0.8921658992767334</v>
      </c>
      <c r="O458" s="1">
        <f t="shared" si="110"/>
        <v>1.7843317985534668</v>
      </c>
      <c r="P458" s="1">
        <f t="shared" si="111"/>
        <v>39.801218749999997</v>
      </c>
      <c r="AB458" s="20">
        <v>0.42757904529571533</v>
      </c>
      <c r="AC458" s="20">
        <v>15490.50390625</v>
      </c>
      <c r="AF458">
        <f t="shared" si="98"/>
        <v>0.85515809059143066</v>
      </c>
      <c r="AG458">
        <f t="shared" si="99"/>
        <v>61.962015624999999</v>
      </c>
      <c r="AJ458" s="23">
        <v>2210.0107421875</v>
      </c>
      <c r="AK458" s="24">
        <v>1442.6351318359375</v>
      </c>
      <c r="AL458" s="25">
        <v>813.5439453125</v>
      </c>
      <c r="AM458" s="21">
        <v>0.47383317351341248</v>
      </c>
      <c r="AN458" s="22">
        <f t="shared" si="100"/>
        <v>1488.7299397786458</v>
      </c>
      <c r="AO458" s="22">
        <f t="shared" si="101"/>
        <v>1211.3506022407844</v>
      </c>
      <c r="AP458" s="22">
        <f t="shared" si="102"/>
        <v>1.2289835304698398</v>
      </c>
      <c r="AQ458" s="26">
        <f t="shared" si="103"/>
        <v>236.37093667014952</v>
      </c>
      <c r="AR458" s="26">
        <f t="shared" si="104"/>
        <v>7.4297234701098027E-3</v>
      </c>
      <c r="AS458" s="22">
        <f t="shared" si="105"/>
        <v>29.858101428565163</v>
      </c>
      <c r="AT458" s="22">
        <f t="shared" si="106"/>
        <v>0.52112217832288454</v>
      </c>
    </row>
    <row r="459" spans="1:46" x14ac:dyDescent="0.15">
      <c r="A459">
        <v>5.7226030300000001</v>
      </c>
      <c r="B459">
        <v>7.2587216300000002E-3</v>
      </c>
      <c r="C459" s="16" t="e">
        <f t="shared" si="107"/>
        <v>#DIV/0!</v>
      </c>
      <c r="D459">
        <v>5.8452793000000005</v>
      </c>
      <c r="E459">
        <v>4.9508693600000004E-3</v>
      </c>
      <c r="F459" s="16" t="e">
        <f t="shared" si="108"/>
        <v>#DIV/0!</v>
      </c>
      <c r="G459">
        <v>5.8548418</v>
      </c>
      <c r="H459">
        <v>5.5765113800000004E-3</v>
      </c>
      <c r="I459" s="16">
        <f t="shared" si="109"/>
        <v>1574.9448467331924</v>
      </c>
      <c r="K459" s="4">
        <v>0.91200000047683716</v>
      </c>
      <c r="L459" s="4">
        <v>9925.0810546875</v>
      </c>
      <c r="M459" s="5">
        <v>0.89421373605728149</v>
      </c>
      <c r="O459" s="1">
        <f t="shared" si="110"/>
        <v>1.788427472114563</v>
      </c>
      <c r="P459" s="1">
        <f t="shared" si="111"/>
        <v>39.700324218749998</v>
      </c>
      <c r="AB459" s="20">
        <v>0.42859998345375061</v>
      </c>
      <c r="AC459" s="20">
        <v>15479.703125</v>
      </c>
      <c r="AF459">
        <f t="shared" si="98"/>
        <v>0.85719996690750122</v>
      </c>
      <c r="AG459">
        <f t="shared" si="99"/>
        <v>61.918812500000001</v>
      </c>
      <c r="AJ459" s="23">
        <v>2210.672119140625</v>
      </c>
      <c r="AK459" s="24">
        <v>1443.3492431640625</v>
      </c>
      <c r="AL459" s="25">
        <v>813.84259033203125</v>
      </c>
      <c r="AM459" s="21">
        <v>0.47543102502822876</v>
      </c>
      <c r="AN459" s="22">
        <f t="shared" si="100"/>
        <v>1489.2879842122395</v>
      </c>
      <c r="AO459" s="22">
        <f t="shared" si="101"/>
        <v>1211.6508891814442</v>
      </c>
      <c r="AP459" s="22">
        <f t="shared" si="102"/>
        <v>1.2291395132952518</v>
      </c>
      <c r="AQ459" s="26">
        <f t="shared" si="103"/>
        <v>236.40999839902867</v>
      </c>
      <c r="AR459" s="26">
        <f t="shared" si="104"/>
        <v>7.4278821402756689E-3</v>
      </c>
      <c r="AS459" s="22">
        <f t="shared" si="105"/>
        <v>29.858136596344973</v>
      </c>
      <c r="AT459" s="22">
        <f t="shared" si="106"/>
        <v>0.52112279211643286</v>
      </c>
    </row>
    <row r="460" spans="1:46" x14ac:dyDescent="0.15">
      <c r="A460">
        <v>5.7512915000000007</v>
      </c>
      <c r="B460">
        <v>7.2587216300000002E-3</v>
      </c>
      <c r="C460" s="16">
        <f t="shared" si="107"/>
        <v>1934.3668823234486</v>
      </c>
      <c r="D460">
        <v>5.8723281199999997</v>
      </c>
      <c r="E460">
        <v>4.9508693600000004E-3</v>
      </c>
      <c r="F460" s="16" t="e">
        <f t="shared" si="108"/>
        <v>#DIV/0!</v>
      </c>
      <c r="G460">
        <v>5.8799780300000002</v>
      </c>
      <c r="H460">
        <v>5.5924714499999998E-3</v>
      </c>
      <c r="I460" s="16">
        <f t="shared" si="109"/>
        <v>-1797.5152991184536</v>
      </c>
      <c r="K460" s="4">
        <v>0.91399997472763062</v>
      </c>
      <c r="L460" s="4">
        <v>9899.87109375</v>
      </c>
      <c r="M460" s="5">
        <v>0.89626151323318481</v>
      </c>
      <c r="O460" s="1">
        <f t="shared" si="110"/>
        <v>1.7925230264663696</v>
      </c>
      <c r="P460" s="1">
        <f t="shared" si="111"/>
        <v>39.599484375000003</v>
      </c>
      <c r="AB460" s="20">
        <v>0.42962092161178589</v>
      </c>
      <c r="AC460" s="20">
        <v>15468.8916015625</v>
      </c>
      <c r="AF460">
        <f t="shared" si="98"/>
        <v>0.85924184322357178</v>
      </c>
      <c r="AG460">
        <f t="shared" si="99"/>
        <v>61.875566406250002</v>
      </c>
      <c r="AJ460" s="23">
        <v>2211.334716796875</v>
      </c>
      <c r="AK460" s="24">
        <v>1444.0631103515625</v>
      </c>
      <c r="AL460" s="25">
        <v>814.14178466796875</v>
      </c>
      <c r="AM460" s="21">
        <v>0.47703149914741516</v>
      </c>
      <c r="AN460" s="22">
        <f t="shared" si="100"/>
        <v>1489.8465372721355</v>
      </c>
      <c r="AO460" s="22">
        <f t="shared" si="101"/>
        <v>1211.9518728479109</v>
      </c>
      <c r="AP460" s="22">
        <f t="shared" si="102"/>
        <v>1.229295131803553</v>
      </c>
      <c r="AQ460" s="26">
        <f t="shared" si="103"/>
        <v>236.44914752090565</v>
      </c>
      <c r="AR460" s="26">
        <f t="shared" si="104"/>
        <v>7.4260374538233972E-3</v>
      </c>
      <c r="AS460" s="22">
        <f t="shared" si="105"/>
        <v>29.858171828232756</v>
      </c>
      <c r="AT460" s="22">
        <f t="shared" si="106"/>
        <v>0.52112340702887638</v>
      </c>
    </row>
    <row r="461" spans="1:46" x14ac:dyDescent="0.15">
      <c r="A461">
        <v>5.7821650399999998</v>
      </c>
      <c r="B461">
        <v>7.2746821700000004E-3</v>
      </c>
      <c r="C461" s="16">
        <f t="shared" si="107"/>
        <v>898.75768127655306</v>
      </c>
      <c r="D461">
        <v>5.9010161099999996</v>
      </c>
      <c r="E461">
        <v>4.9508693600000004E-3</v>
      </c>
      <c r="F461" s="16">
        <f t="shared" si="108"/>
        <v>419.41359839088369</v>
      </c>
      <c r="G461">
        <v>5.9086665000000007</v>
      </c>
      <c r="H461">
        <v>5.5765113800000004E-3</v>
      </c>
      <c r="I461" s="16">
        <f t="shared" si="109"/>
        <v>559.21061287962186</v>
      </c>
      <c r="K461" s="4">
        <v>0.91600000858306885</v>
      </c>
      <c r="L461" s="4">
        <v>9874.6748046875</v>
      </c>
      <c r="M461" s="5">
        <v>0.89830923080444336</v>
      </c>
      <c r="O461" s="1">
        <f t="shared" si="110"/>
        <v>1.7966184616088867</v>
      </c>
      <c r="P461" s="1">
        <f t="shared" si="111"/>
        <v>39.498699218749998</v>
      </c>
      <c r="AB461" s="20">
        <v>0.43064188957214355</v>
      </c>
      <c r="AC461" s="20">
        <v>15458.068359375</v>
      </c>
      <c r="AF461">
        <f t="shared" si="98"/>
        <v>0.86128377914428711</v>
      </c>
      <c r="AG461">
        <f t="shared" si="99"/>
        <v>61.8322734375</v>
      </c>
      <c r="AJ461" s="23">
        <v>2211.99658203125</v>
      </c>
      <c r="AK461" s="24">
        <v>1444.7764892578125</v>
      </c>
      <c r="AL461" s="25">
        <v>814.44000244140625</v>
      </c>
      <c r="AM461" s="21">
        <v>0.4786345362663269</v>
      </c>
      <c r="AN461" s="22">
        <f t="shared" si="100"/>
        <v>1490.4043579101562</v>
      </c>
      <c r="AO461" s="22">
        <f t="shared" si="101"/>
        <v>1212.2530986807571</v>
      </c>
      <c r="AP461" s="22">
        <f t="shared" si="102"/>
        <v>1.2294498232523383</v>
      </c>
      <c r="AQ461" s="26">
        <f t="shared" si="103"/>
        <v>236.48832489688198</v>
      </c>
      <c r="AR461" s="26">
        <f t="shared" si="104"/>
        <v>7.4241922002874529E-3</v>
      </c>
      <c r="AS461" s="22">
        <f t="shared" si="105"/>
        <v>29.858207070950854</v>
      </c>
      <c r="AT461" s="22">
        <f t="shared" si="106"/>
        <v>0.52112402213034459</v>
      </c>
    </row>
    <row r="462" spans="1:46" x14ac:dyDescent="0.15">
      <c r="A462">
        <v>5.8108535199999993</v>
      </c>
      <c r="B462">
        <v>7.3066023200000002E-3</v>
      </c>
      <c r="C462" s="16">
        <f t="shared" si="107"/>
        <v>359.49263984422498</v>
      </c>
      <c r="D462">
        <v>5.9277919899999993</v>
      </c>
      <c r="E462">
        <v>5.0147105899999997E-3</v>
      </c>
      <c r="F462" s="16" t="e">
        <f t="shared" si="108"/>
        <v>#DIV/0!</v>
      </c>
      <c r="G462">
        <v>5.9354418899999999</v>
      </c>
      <c r="H462">
        <v>5.6243920700000003E-3</v>
      </c>
      <c r="I462" s="16">
        <f t="shared" si="109"/>
        <v>564.92147460698732</v>
      </c>
      <c r="K462" s="4">
        <v>0.9179999828338623</v>
      </c>
      <c r="L462" s="4">
        <v>9849.4931640625</v>
      </c>
      <c r="M462" s="5">
        <v>0.9003569483757019</v>
      </c>
      <c r="O462" s="1">
        <f t="shared" si="110"/>
        <v>1.8007138967514038</v>
      </c>
      <c r="P462" s="1">
        <f t="shared" si="111"/>
        <v>39.397972656249998</v>
      </c>
      <c r="AB462" s="20">
        <v>0.43166288733482361</v>
      </c>
      <c r="AC462" s="20">
        <v>15447.2333984375</v>
      </c>
      <c r="AF462">
        <f t="shared" si="98"/>
        <v>0.86332577466964722</v>
      </c>
      <c r="AG462">
        <f t="shared" si="99"/>
        <v>61.788933593750002</v>
      </c>
      <c r="AJ462" s="23">
        <v>2212.656982421875</v>
      </c>
      <c r="AK462" s="24">
        <v>1445.48779296875</v>
      </c>
      <c r="AL462" s="25">
        <v>814.73687744140625</v>
      </c>
      <c r="AM462" s="21">
        <v>0.4802401065826416</v>
      </c>
      <c r="AN462" s="22">
        <f t="shared" si="100"/>
        <v>1490.9605509440105</v>
      </c>
      <c r="AO462" s="22">
        <f t="shared" si="101"/>
        <v>1212.554308596805</v>
      </c>
      <c r="AP462" s="22">
        <f t="shared" si="102"/>
        <v>1.2296031116902166</v>
      </c>
      <c r="AQ462" s="26">
        <f t="shared" si="103"/>
        <v>236.52749695812687</v>
      </c>
      <c r="AR462" s="26">
        <f t="shared" si="104"/>
        <v>7.4223479609873957E-3</v>
      </c>
      <c r="AS462" s="22">
        <f t="shared" si="105"/>
        <v>29.858242294297465</v>
      </c>
      <c r="AT462" s="22">
        <f t="shared" si="106"/>
        <v>0.52112463689371646</v>
      </c>
    </row>
    <row r="463" spans="1:46" x14ac:dyDescent="0.15">
      <c r="A463">
        <v>5.8395415000000002</v>
      </c>
      <c r="B463">
        <v>7.3864036199999998E-3</v>
      </c>
      <c r="C463" s="16">
        <f t="shared" si="107"/>
        <v>907.29534702018259</v>
      </c>
      <c r="D463">
        <v>5.9548408200000003</v>
      </c>
      <c r="E463">
        <v>5.0147105899999997E-3</v>
      </c>
      <c r="F463" s="16">
        <f t="shared" si="108"/>
        <v>1797.4840978240293</v>
      </c>
      <c r="G463">
        <v>5.9624907199999999</v>
      </c>
      <c r="H463">
        <v>5.6722727600000003E-3</v>
      </c>
      <c r="I463" s="16">
        <f t="shared" si="109"/>
        <v>898.72909736716292</v>
      </c>
      <c r="K463" s="4">
        <v>0.92000001668930054</v>
      </c>
      <c r="L463" s="4">
        <v>9824.326171875</v>
      </c>
      <c r="M463" s="5">
        <v>0.90240466594696045</v>
      </c>
      <c r="O463" s="1">
        <f t="shared" si="110"/>
        <v>1.8048093318939209</v>
      </c>
      <c r="P463" s="1">
        <f t="shared" si="111"/>
        <v>39.297304687500002</v>
      </c>
      <c r="AB463" s="20">
        <v>0.43268388509750366</v>
      </c>
      <c r="AC463" s="20">
        <v>15436.388671875</v>
      </c>
      <c r="AF463">
        <f t="shared" si="98"/>
        <v>0.86536777019500732</v>
      </c>
      <c r="AG463">
        <f t="shared" si="99"/>
        <v>61.745554687499997</v>
      </c>
      <c r="AJ463" s="23">
        <v>2213.313720703125</v>
      </c>
      <c r="AK463" s="24">
        <v>1446.1995849609375</v>
      </c>
      <c r="AL463" s="25">
        <v>815.03411865234375</v>
      </c>
      <c r="AM463" s="21">
        <v>0.48184841871261597</v>
      </c>
      <c r="AN463" s="22">
        <f t="shared" si="100"/>
        <v>1491.5158081054687</v>
      </c>
      <c r="AO463" s="22">
        <f t="shared" si="101"/>
        <v>1212.8519671887659</v>
      </c>
      <c r="AP463" s="22">
        <f t="shared" si="102"/>
        <v>1.2297591531822385</v>
      </c>
      <c r="AQ463" s="26">
        <f t="shared" si="103"/>
        <v>236.56620398677003</v>
      </c>
      <c r="AR463" s="26">
        <f t="shared" si="104"/>
        <v>7.4205263655224389E-3</v>
      </c>
      <c r="AS463" s="22">
        <f t="shared" si="105"/>
        <v>29.858277085166282</v>
      </c>
      <c r="AT463" s="22">
        <f t="shared" si="106"/>
        <v>0.52112524410892702</v>
      </c>
    </row>
    <row r="464" spans="1:46" x14ac:dyDescent="0.15">
      <c r="A464">
        <v>5.86850293</v>
      </c>
      <c r="B464">
        <v>7.4183242400000004E-3</v>
      </c>
      <c r="C464" s="16">
        <f t="shared" si="107"/>
        <v>-1797.4840978240293</v>
      </c>
      <c r="D464">
        <v>5.9835288100000001</v>
      </c>
      <c r="E464">
        <v>5.03067067E-3</v>
      </c>
      <c r="F464" s="16">
        <f t="shared" si="108"/>
        <v>599.15573480665989</v>
      </c>
      <c r="G464">
        <v>5.9911787099999998</v>
      </c>
      <c r="H464">
        <v>5.70419338E-3</v>
      </c>
      <c r="I464" s="16" t="e">
        <f t="shared" si="109"/>
        <v>#DIV/0!</v>
      </c>
      <c r="K464" s="4">
        <v>0.92199999094009399</v>
      </c>
      <c r="L464" s="4">
        <v>9799.1728515625</v>
      </c>
      <c r="M464" s="5">
        <v>0.90445232391357422</v>
      </c>
      <c r="O464" s="1">
        <f t="shared" si="110"/>
        <v>1.8089046478271484</v>
      </c>
      <c r="P464" s="1">
        <f t="shared" si="111"/>
        <v>39.196691406249997</v>
      </c>
      <c r="AB464" s="20">
        <v>0.4337049126625061</v>
      </c>
      <c r="AC464" s="20">
        <v>15425.53515625</v>
      </c>
      <c r="AF464">
        <f t="shared" si="98"/>
        <v>0.86740982532501221</v>
      </c>
      <c r="AG464">
        <f t="shared" si="99"/>
        <v>61.702140624999998</v>
      </c>
      <c r="AJ464" s="23">
        <v>2213.96923828125</v>
      </c>
      <c r="AK464" s="24">
        <v>1446.9111328125</v>
      </c>
      <c r="AL464" s="25">
        <v>815.329833984375</v>
      </c>
      <c r="AM464" s="21">
        <v>0.48345941305160522</v>
      </c>
      <c r="AN464" s="22">
        <f t="shared" si="100"/>
        <v>1492.070068359375</v>
      </c>
      <c r="AO464" s="22">
        <f t="shared" si="101"/>
        <v>1213.1498789198815</v>
      </c>
      <c r="AP464" s="22">
        <f t="shared" si="102"/>
        <v>1.2299140397127417</v>
      </c>
      <c r="AQ464" s="26">
        <f t="shared" si="103"/>
        <v>236.60494076279954</v>
      </c>
      <c r="AR464" s="26">
        <f t="shared" si="104"/>
        <v>7.4187041159440815E-3</v>
      </c>
      <c r="AS464" s="22">
        <f t="shared" si="105"/>
        <v>29.858311888527624</v>
      </c>
      <c r="AT464" s="22">
        <f t="shared" si="106"/>
        <v>0.52112585154217317</v>
      </c>
    </row>
    <row r="465" spans="1:46" x14ac:dyDescent="0.15">
      <c r="A465">
        <v>5.8971909199999999</v>
      </c>
      <c r="B465">
        <v>7.40236416E-3</v>
      </c>
      <c r="C465" s="16">
        <f t="shared" si="107"/>
        <v>639.11074817200847</v>
      </c>
      <c r="D465">
        <v>6.0122168</v>
      </c>
      <c r="E465">
        <v>5.07855136E-3</v>
      </c>
      <c r="F465" s="16">
        <f t="shared" si="108"/>
        <v>907.29503374308604</v>
      </c>
      <c r="G465">
        <v>6.0160419899999997</v>
      </c>
      <c r="H465">
        <v>5.70419338E-3</v>
      </c>
      <c r="I465" s="16">
        <f t="shared" si="109"/>
        <v>847.37822992734732</v>
      </c>
      <c r="K465" s="4">
        <v>0.92400002479553223</v>
      </c>
      <c r="L465" s="4">
        <v>9774.0341796875</v>
      </c>
      <c r="M465" s="5">
        <v>0.90649992227554321</v>
      </c>
      <c r="O465" s="1">
        <f t="shared" si="110"/>
        <v>1.8129998445510864</v>
      </c>
      <c r="P465" s="1">
        <f t="shared" si="111"/>
        <v>39.096136718750003</v>
      </c>
      <c r="AB465" s="20">
        <v>0.43472594022750854</v>
      </c>
      <c r="AC465" s="20">
        <v>15414.669921875</v>
      </c>
      <c r="AF465">
        <f t="shared" si="98"/>
        <v>0.86945188045501709</v>
      </c>
      <c r="AG465">
        <f t="shared" si="99"/>
        <v>61.658679687499998</v>
      </c>
      <c r="AJ465" s="23">
        <v>2214.6259765625</v>
      </c>
      <c r="AK465" s="24">
        <v>1447.6217041015625</v>
      </c>
      <c r="AL465" s="25">
        <v>815.62628173828125</v>
      </c>
      <c r="AM465" s="21">
        <v>0.48507300019264221</v>
      </c>
      <c r="AN465" s="22">
        <f t="shared" si="100"/>
        <v>1492.6246541341145</v>
      </c>
      <c r="AO465" s="22">
        <f t="shared" si="101"/>
        <v>1213.4483742581988</v>
      </c>
      <c r="AP465" s="22">
        <f t="shared" si="102"/>
        <v>1.230068526851487</v>
      </c>
      <c r="AQ465" s="26">
        <f t="shared" si="103"/>
        <v>236.64375024388858</v>
      </c>
      <c r="AR465" s="26">
        <f t="shared" si="104"/>
        <v>7.4168791939762911E-3</v>
      </c>
      <c r="AS465" s="22">
        <f t="shared" si="105"/>
        <v>29.858346742928777</v>
      </c>
      <c r="AT465" s="22">
        <f t="shared" si="106"/>
        <v>0.52112645986623207</v>
      </c>
    </row>
    <row r="466" spans="1:46" x14ac:dyDescent="0.15">
      <c r="A466">
        <v>5.9277919899999993</v>
      </c>
      <c r="B466">
        <v>7.45024486E-3</v>
      </c>
      <c r="C466" s="16">
        <f t="shared" si="107"/>
        <v>644.80148469040171</v>
      </c>
      <c r="D466">
        <v>6.0411782199999999</v>
      </c>
      <c r="E466">
        <v>5.1104719799999997E-3</v>
      </c>
      <c r="F466" s="16" t="e">
        <f t="shared" si="108"/>
        <v>#DIV/0!</v>
      </c>
      <c r="G466">
        <v>6.0430908200000006</v>
      </c>
      <c r="H466">
        <v>5.7361139899999997E-3</v>
      </c>
      <c r="I466" s="16">
        <f t="shared" si="109"/>
        <v>838.82406567634018</v>
      </c>
      <c r="K466" s="4">
        <v>0.92599999904632568</v>
      </c>
      <c r="L466" s="4">
        <v>9748.9111328125</v>
      </c>
      <c r="M466" s="5">
        <v>0.90854752063751221</v>
      </c>
      <c r="O466" s="1">
        <f t="shared" si="110"/>
        <v>1.8170950412750244</v>
      </c>
      <c r="P466" s="1">
        <f t="shared" si="111"/>
        <v>38.995644531250001</v>
      </c>
      <c r="AB466" s="20">
        <v>0.43574699759483337</v>
      </c>
      <c r="AC466" s="20">
        <v>15403.794921875</v>
      </c>
      <c r="AF466">
        <f t="shared" si="98"/>
        <v>0.87149399518966675</v>
      </c>
      <c r="AG466">
        <f t="shared" si="99"/>
        <v>61.615179687500003</v>
      </c>
      <c r="AJ466" s="23">
        <v>2215.284912109375</v>
      </c>
      <c r="AK466" s="24">
        <v>1448.3328857421875</v>
      </c>
      <c r="AL466" s="25">
        <v>815.92431640625</v>
      </c>
      <c r="AM466" s="21">
        <v>0.48668920993804932</v>
      </c>
      <c r="AN466" s="22">
        <f t="shared" si="100"/>
        <v>1493.1807047526042</v>
      </c>
      <c r="AO466" s="22">
        <f t="shared" si="101"/>
        <v>1213.7475203115489</v>
      </c>
      <c r="AP466" s="22">
        <f t="shared" si="102"/>
        <v>1.230223485333531</v>
      </c>
      <c r="AQ466" s="26">
        <f t="shared" si="103"/>
        <v>236.68264113650054</v>
      </c>
      <c r="AR466" s="26">
        <f t="shared" si="104"/>
        <v>7.4150511942465847E-3</v>
      </c>
      <c r="AS466" s="22">
        <f t="shared" si="105"/>
        <v>29.858381656111998</v>
      </c>
      <c r="AT466" s="22">
        <f t="shared" si="106"/>
        <v>0.52112706921623164</v>
      </c>
    </row>
    <row r="467" spans="1:46" x14ac:dyDescent="0.15">
      <c r="A467">
        <v>5.9586655300000002</v>
      </c>
      <c r="B467">
        <v>7.49812555E-3</v>
      </c>
      <c r="C467" s="16">
        <f t="shared" si="107"/>
        <v>838.82732817449346</v>
      </c>
      <c r="D467">
        <v>6.0660414999999999</v>
      </c>
      <c r="E467">
        <v>5.1104719799999997E-3</v>
      </c>
      <c r="F467" s="16" t="e">
        <f t="shared" si="108"/>
        <v>#DIV/0!</v>
      </c>
      <c r="G467">
        <v>6.0698662099999998</v>
      </c>
      <c r="H467">
        <v>5.7680341400000003E-3</v>
      </c>
      <c r="I467" s="16" t="e">
        <f t="shared" si="109"/>
        <v>#DIV/0!</v>
      </c>
      <c r="K467" s="4">
        <v>0.92799997329711914</v>
      </c>
      <c r="L467" s="4">
        <v>9723.8037109375</v>
      </c>
      <c r="M467" s="5">
        <v>0.9105951189994812</v>
      </c>
      <c r="O467" s="1">
        <f t="shared" si="110"/>
        <v>1.8211902379989624</v>
      </c>
      <c r="P467" s="1">
        <f t="shared" si="111"/>
        <v>38.895214843749997</v>
      </c>
      <c r="AB467" s="20">
        <v>0.43676808476448059</v>
      </c>
      <c r="AC467" s="20">
        <v>15392.91015625</v>
      </c>
      <c r="AF467">
        <f t="shared" si="98"/>
        <v>0.87353616952896118</v>
      </c>
      <c r="AG467">
        <f t="shared" si="99"/>
        <v>61.571640625000001</v>
      </c>
      <c r="AJ467" s="23">
        <v>2215.945068359375</v>
      </c>
      <c r="AK467" s="24">
        <v>1449.045166015625</v>
      </c>
      <c r="AL467" s="25">
        <v>816.2232666015625</v>
      </c>
      <c r="AM467" s="21">
        <v>0.48830810189247131</v>
      </c>
      <c r="AN467" s="22">
        <f t="shared" si="100"/>
        <v>1493.7378336588542</v>
      </c>
      <c r="AO467" s="22">
        <f t="shared" si="101"/>
        <v>1214.0469799206726</v>
      </c>
      <c r="AP467" s="22">
        <f t="shared" si="102"/>
        <v>1.2303789378533416</v>
      </c>
      <c r="AQ467" s="26">
        <f t="shared" si="103"/>
        <v>236.7215695933883</v>
      </c>
      <c r="AR467" s="26">
        <f t="shared" si="104"/>
        <v>7.4132221807331113E-3</v>
      </c>
      <c r="AS467" s="22">
        <f t="shared" si="105"/>
        <v>29.858416588657121</v>
      </c>
      <c r="AT467" s="22">
        <f t="shared" si="106"/>
        <v>0.52112767890416012</v>
      </c>
    </row>
    <row r="468" spans="1:46" x14ac:dyDescent="0.15">
      <c r="A468">
        <v>5.98544141</v>
      </c>
      <c r="B468">
        <v>7.5300461599999997E-3</v>
      </c>
      <c r="C468" s="16">
        <f t="shared" si="107"/>
        <v>838.82406567636792</v>
      </c>
      <c r="D468">
        <v>6.0966420900000005</v>
      </c>
      <c r="E468">
        <v>5.1104719799999997E-3</v>
      </c>
      <c r="F468" s="16">
        <f t="shared" si="108"/>
        <v>847.37822992726865</v>
      </c>
      <c r="G468">
        <v>6.0966420900000005</v>
      </c>
      <c r="H468">
        <v>5.7680341400000003E-3</v>
      </c>
      <c r="I468" s="16">
        <f t="shared" si="109"/>
        <v>847.37796446307868</v>
      </c>
      <c r="K468" s="4">
        <v>0.93000000715255737</v>
      </c>
      <c r="L468" s="4">
        <v>9698.7109375</v>
      </c>
      <c r="M468" s="5">
        <v>0.91264265775680542</v>
      </c>
      <c r="O468" s="1">
        <f t="shared" si="110"/>
        <v>1.8252853155136108</v>
      </c>
      <c r="P468" s="1">
        <f t="shared" si="111"/>
        <v>38.794843749999998</v>
      </c>
      <c r="AB468" s="20">
        <v>0.43778917193412781</v>
      </c>
      <c r="AC468" s="20">
        <v>15382.0146484375</v>
      </c>
      <c r="AF468">
        <f t="shared" si="98"/>
        <v>0.87557834386825562</v>
      </c>
      <c r="AG468">
        <f t="shared" si="99"/>
        <v>61.528058593750004</v>
      </c>
      <c r="AJ468" s="23">
        <v>2216.6044921875</v>
      </c>
      <c r="AK468" s="24">
        <v>1449.756591796875</v>
      </c>
      <c r="AL468" s="25">
        <v>816.52099609375</v>
      </c>
      <c r="AM468" s="21">
        <v>0.48992958664894104</v>
      </c>
      <c r="AN468" s="22">
        <f t="shared" si="100"/>
        <v>1494.2940266927083</v>
      </c>
      <c r="AO468" s="22">
        <f t="shared" si="101"/>
        <v>1214.3469063725363</v>
      </c>
      <c r="AP468" s="22">
        <f t="shared" si="102"/>
        <v>1.2305330699580916</v>
      </c>
      <c r="AQ468" s="26">
        <f t="shared" si="103"/>
        <v>236.76055552973418</v>
      </c>
      <c r="AR468" s="26">
        <f t="shared" si="104"/>
        <v>7.4113912200629208E-3</v>
      </c>
      <c r="AS468" s="22">
        <f t="shared" si="105"/>
        <v>29.858451558390744</v>
      </c>
      <c r="AT468" s="22">
        <f t="shared" si="106"/>
        <v>0.5211282892411504</v>
      </c>
    </row>
    <row r="469" spans="1:46" x14ac:dyDescent="0.15">
      <c r="A469">
        <v>6.0122168</v>
      </c>
      <c r="B469">
        <v>7.5619663100000003E-3</v>
      </c>
      <c r="C469" s="16">
        <f t="shared" si="107"/>
        <v>907.29503374308604</v>
      </c>
      <c r="D469">
        <v>6.1236909199999996</v>
      </c>
      <c r="E469">
        <v>5.1423925900000002E-3</v>
      </c>
      <c r="F469" s="16">
        <f t="shared" si="108"/>
        <v>-1677.6486569294173</v>
      </c>
      <c r="G469">
        <v>6.1236909199999996</v>
      </c>
      <c r="H469">
        <v>5.79995476E-3</v>
      </c>
      <c r="I469" s="16" t="e">
        <f t="shared" si="109"/>
        <v>#DIV/0!</v>
      </c>
      <c r="K469" s="4">
        <v>0.93199998140335083</v>
      </c>
      <c r="L469" s="4">
        <v>9673.6357421875</v>
      </c>
      <c r="M469" s="5">
        <v>0.91469013690948486</v>
      </c>
      <c r="O469" s="1">
        <f t="shared" si="110"/>
        <v>1.8293802738189697</v>
      </c>
      <c r="P469" s="1">
        <f t="shared" si="111"/>
        <v>38.69454296875</v>
      </c>
      <c r="AB469" s="20">
        <v>0.43881028890609741</v>
      </c>
      <c r="AC469" s="20">
        <v>15371.1083984375</v>
      </c>
      <c r="AF469">
        <f t="shared" si="98"/>
        <v>0.87762057781219482</v>
      </c>
      <c r="AG469">
        <f t="shared" si="99"/>
        <v>61.484433593749998</v>
      </c>
      <c r="AJ469" s="23">
        <v>2217.257568359375</v>
      </c>
      <c r="AK469" s="24">
        <v>1450.4671630859375</v>
      </c>
      <c r="AL469" s="25">
        <v>816.8187255859375</v>
      </c>
      <c r="AM469" s="21">
        <v>0.49155378341674805</v>
      </c>
      <c r="AN469" s="22">
        <f t="shared" si="100"/>
        <v>1494.8478190104167</v>
      </c>
      <c r="AO469" s="22">
        <f t="shared" si="101"/>
        <v>1214.6412680940407</v>
      </c>
      <c r="AP469" s="22">
        <f t="shared" si="102"/>
        <v>1.230690787705627</v>
      </c>
      <c r="AQ469" s="26">
        <f t="shared" si="103"/>
        <v>236.79881501390747</v>
      </c>
      <c r="AR469" s="26">
        <f t="shared" si="104"/>
        <v>7.4095951096099216E-3</v>
      </c>
      <c r="AS469" s="22">
        <f t="shared" si="105"/>
        <v>29.858485862515497</v>
      </c>
      <c r="AT469" s="22">
        <f t="shared" si="106"/>
        <v>0.52112888796107437</v>
      </c>
    </row>
    <row r="470" spans="1:46" x14ac:dyDescent="0.15">
      <c r="A470">
        <v>6.0411782199999999</v>
      </c>
      <c r="B470">
        <v>7.59388693E-3</v>
      </c>
      <c r="C470" s="16">
        <f t="shared" si="107"/>
        <v>1917.3217911950912</v>
      </c>
      <c r="D470">
        <v>6.1504663099999997</v>
      </c>
      <c r="E470">
        <v>5.1264325199999999E-3</v>
      </c>
      <c r="F470" s="16">
        <f t="shared" si="108"/>
        <v>604.86638768156433</v>
      </c>
      <c r="G470">
        <v>6.1504663099999997</v>
      </c>
      <c r="H470">
        <v>5.79995476E-3</v>
      </c>
      <c r="I470" s="16" t="e">
        <f t="shared" si="109"/>
        <v>#DIV/0!</v>
      </c>
      <c r="K470" s="4">
        <v>0.93400001525878906</v>
      </c>
      <c r="L470" s="4">
        <v>9648.576171875</v>
      </c>
      <c r="M470" s="5">
        <v>0.91673761606216431</v>
      </c>
      <c r="O470" s="1">
        <f t="shared" si="110"/>
        <v>1.8334752321243286</v>
      </c>
      <c r="P470" s="1">
        <f t="shared" si="111"/>
        <v>38.594304687499999</v>
      </c>
      <c r="AB470" s="20">
        <v>0.4398314356803894</v>
      </c>
      <c r="AC470" s="20">
        <v>15360.19140625</v>
      </c>
      <c r="AF470">
        <f t="shared" si="98"/>
        <v>0.87966287136077881</v>
      </c>
      <c r="AG470">
        <f t="shared" si="99"/>
        <v>61.440765624999997</v>
      </c>
      <c r="AJ470" s="23">
        <v>2217.909912109375</v>
      </c>
      <c r="AK470" s="24">
        <v>1451.1773681640625</v>
      </c>
      <c r="AL470" s="25">
        <v>817.11566162109375</v>
      </c>
      <c r="AM470" s="21">
        <v>0.49318066239356995</v>
      </c>
      <c r="AN470" s="22">
        <f t="shared" si="100"/>
        <v>1495.4009806315105</v>
      </c>
      <c r="AO470" s="22">
        <f t="shared" si="101"/>
        <v>1214.9357130832186</v>
      </c>
      <c r="AP470" s="22">
        <f t="shared" si="102"/>
        <v>1.2308478255499935</v>
      </c>
      <c r="AQ470" s="26">
        <f t="shared" si="103"/>
        <v>236.8370822288995</v>
      </c>
      <c r="AR470" s="26">
        <f t="shared" si="104"/>
        <v>7.407799361795156E-3</v>
      </c>
      <c r="AS470" s="22">
        <f t="shared" si="105"/>
        <v>29.858520159713734</v>
      </c>
      <c r="AT470" s="22">
        <f t="shared" si="106"/>
        <v>0.52112948656010782</v>
      </c>
    </row>
    <row r="471" spans="1:46" x14ac:dyDescent="0.15">
      <c r="A471">
        <v>6.0717788099999996</v>
      </c>
      <c r="B471">
        <v>7.6098470000000003E-3</v>
      </c>
      <c r="C471" s="16">
        <f t="shared" si="107"/>
        <v>907.29503374311389</v>
      </c>
      <c r="D471">
        <v>6.1794277300000005</v>
      </c>
      <c r="E471">
        <v>5.1743132099999999E-3</v>
      </c>
      <c r="F471" s="16">
        <f t="shared" si="108"/>
        <v>1677.6793585490716</v>
      </c>
      <c r="G471">
        <v>6.1772421900000003</v>
      </c>
      <c r="H471">
        <v>5.79995476E-3</v>
      </c>
      <c r="I471" s="16">
        <f t="shared" si="109"/>
        <v>423.6890485975764</v>
      </c>
      <c r="K471" s="4">
        <v>0.93599998950958252</v>
      </c>
      <c r="L471" s="4">
        <v>9623.5341796875</v>
      </c>
      <c r="M471" s="5">
        <v>0.91878509521484375</v>
      </c>
      <c r="O471" s="1">
        <f t="shared" si="110"/>
        <v>1.8375701904296875</v>
      </c>
      <c r="P471" s="1">
        <f t="shared" si="111"/>
        <v>38.494136718749999</v>
      </c>
      <c r="AB471" s="20">
        <v>0.4408525824546814</v>
      </c>
      <c r="AC471" s="20">
        <v>15349.2626953125</v>
      </c>
      <c r="AF471">
        <f t="shared" si="98"/>
        <v>0.88170516490936279</v>
      </c>
      <c r="AG471">
        <f t="shared" si="99"/>
        <v>61.397050781250002</v>
      </c>
      <c r="AJ471" s="23">
        <v>2218.5625</v>
      </c>
      <c r="AK471" s="24">
        <v>1451.886474609375</v>
      </c>
      <c r="AL471" s="25">
        <v>817.4122314453125</v>
      </c>
      <c r="AM471" s="21">
        <v>0.49481013417243958</v>
      </c>
      <c r="AN471" s="22">
        <f t="shared" si="100"/>
        <v>1495.9537353515625</v>
      </c>
      <c r="AO471" s="22">
        <f t="shared" si="101"/>
        <v>1215.23079458559</v>
      </c>
      <c r="AP471" s="22">
        <f t="shared" si="102"/>
        <v>1.231003807685521</v>
      </c>
      <c r="AQ471" s="26">
        <f t="shared" si="103"/>
        <v>236.87542906630469</v>
      </c>
      <c r="AR471" s="26">
        <f t="shared" si="104"/>
        <v>7.4060006050695034E-3</v>
      </c>
      <c r="AS471" s="22">
        <f t="shared" si="105"/>
        <v>29.858554514379048</v>
      </c>
      <c r="AT471" s="22">
        <f t="shared" si="106"/>
        <v>0.52113008616213097</v>
      </c>
    </row>
    <row r="472" spans="1:46" x14ac:dyDescent="0.15">
      <c r="A472">
        <v>6.1007402300000004</v>
      </c>
      <c r="B472">
        <v>7.64176762E-3</v>
      </c>
      <c r="C472" s="16">
        <f t="shared" si="107"/>
        <v>599.16596857730281</v>
      </c>
      <c r="D472">
        <v>6.2062036099999993</v>
      </c>
      <c r="E472">
        <v>5.1902732800000002E-3</v>
      </c>
      <c r="F472" s="16">
        <f t="shared" si="108"/>
        <v>559.21061287965904</v>
      </c>
      <c r="G472">
        <v>6.2042910199999994</v>
      </c>
      <c r="H472">
        <v>5.8637959900000002E-3</v>
      </c>
      <c r="I472" s="16">
        <f t="shared" si="109"/>
        <v>838.82406567641863</v>
      </c>
      <c r="K472" s="4">
        <v>0.93800002336502075</v>
      </c>
      <c r="L472" s="4">
        <v>9598.509765625</v>
      </c>
      <c r="M472" s="5">
        <v>0.92083245515823364</v>
      </c>
      <c r="O472" s="1">
        <f t="shared" si="110"/>
        <v>1.8416649103164673</v>
      </c>
      <c r="P472" s="1">
        <f t="shared" si="111"/>
        <v>38.394039062499999</v>
      </c>
      <c r="AB472" s="20">
        <v>0.44187375903129578</v>
      </c>
      <c r="AC472" s="20">
        <v>15338.3232421875</v>
      </c>
      <c r="AF472">
        <f t="shared" si="98"/>
        <v>0.88374751806259155</v>
      </c>
      <c r="AG472">
        <f t="shared" si="99"/>
        <v>61.353292968749997</v>
      </c>
      <c r="AJ472" s="23">
        <v>2219.216796875</v>
      </c>
      <c r="AK472" s="24">
        <v>1452.595947265625</v>
      </c>
      <c r="AL472" s="25">
        <v>817.7103271484375</v>
      </c>
      <c r="AM472" s="21">
        <v>0.4964422881603241</v>
      </c>
      <c r="AN472" s="22">
        <f t="shared" si="100"/>
        <v>1496.5076904296875</v>
      </c>
      <c r="AO472" s="22">
        <f t="shared" si="101"/>
        <v>1215.5261540528031</v>
      </c>
      <c r="AP472" s="22">
        <f t="shared" si="102"/>
        <v>1.2311604200699728</v>
      </c>
      <c r="AQ472" s="26">
        <f t="shared" si="103"/>
        <v>236.91380891813492</v>
      </c>
      <c r="AR472" s="26">
        <f t="shared" si="104"/>
        <v>7.4042010284947283E-3</v>
      </c>
      <c r="AS472" s="22">
        <f t="shared" si="105"/>
        <v>29.8585888847023</v>
      </c>
      <c r="AT472" s="22">
        <f t="shared" si="106"/>
        <v>0.52113068603743662</v>
      </c>
    </row>
    <row r="473" spans="1:46" x14ac:dyDescent="0.15">
      <c r="A473">
        <v>6.12942871</v>
      </c>
      <c r="B473">
        <v>7.6896483099999999E-3</v>
      </c>
      <c r="C473" s="16">
        <f t="shared" si="107"/>
        <v>1677.5992541605563</v>
      </c>
      <c r="D473">
        <v>6.2329790000000003</v>
      </c>
      <c r="E473">
        <v>5.2381539700000002E-3</v>
      </c>
      <c r="F473" s="16">
        <f t="shared" si="108"/>
        <v>1934.3975830391246</v>
      </c>
      <c r="G473">
        <v>6.2310664100000004</v>
      </c>
      <c r="H473">
        <v>5.8957161399999999E-3</v>
      </c>
      <c r="I473" s="16">
        <f t="shared" si="109"/>
        <v>-1694.7797254148829</v>
      </c>
      <c r="K473" s="4">
        <v>0.93999999761581421</v>
      </c>
      <c r="L473" s="4">
        <v>9573.501953125</v>
      </c>
      <c r="M473" s="5">
        <v>0.92287987470626831</v>
      </c>
      <c r="O473" s="1">
        <f t="shared" si="110"/>
        <v>1.8457597494125366</v>
      </c>
      <c r="P473" s="1">
        <f t="shared" si="111"/>
        <v>38.294007812499999</v>
      </c>
      <c r="AB473" s="20">
        <v>0.44289493560791016</v>
      </c>
      <c r="AC473" s="20">
        <v>15327.3740234375</v>
      </c>
      <c r="AF473">
        <f t="shared" si="98"/>
        <v>0.88578987121582031</v>
      </c>
      <c r="AG473">
        <f t="shared" si="99"/>
        <v>61.309496093749999</v>
      </c>
      <c r="AJ473" s="23">
        <v>2219.871826171875</v>
      </c>
      <c r="AK473" s="24">
        <v>1453.306396484375</v>
      </c>
      <c r="AL473" s="25">
        <v>818.00848388671875</v>
      </c>
      <c r="AM473" s="21">
        <v>0.49807712435722351</v>
      </c>
      <c r="AN473" s="22">
        <f t="shared" si="100"/>
        <v>1497.062235514323</v>
      </c>
      <c r="AO473" s="22">
        <f t="shared" si="101"/>
        <v>1215.82211408286</v>
      </c>
      <c r="AP473" s="22">
        <f t="shared" si="102"/>
        <v>1.2313168334198403</v>
      </c>
      <c r="AQ473" s="26">
        <f t="shared" si="103"/>
        <v>236.95226369082627</v>
      </c>
      <c r="AR473" s="26">
        <f t="shared" si="104"/>
        <v>7.4023986697996846E-3</v>
      </c>
      <c r="AS473" s="22">
        <f t="shared" si="105"/>
        <v>29.858623308161132</v>
      </c>
      <c r="AT473" s="22">
        <f t="shared" si="106"/>
        <v>0.52113128684013321</v>
      </c>
    </row>
    <row r="474" spans="1:46" x14ac:dyDescent="0.15">
      <c r="A474">
        <v>6.1562041000000001</v>
      </c>
      <c r="B474">
        <v>7.7056088500000001E-3</v>
      </c>
      <c r="C474" s="16">
        <f t="shared" si="107"/>
        <v>967.22665776946326</v>
      </c>
      <c r="D474">
        <v>6.2638530299999999</v>
      </c>
      <c r="E474">
        <v>5.2541145100000004E-3</v>
      </c>
      <c r="F474" s="16">
        <f t="shared" si="108"/>
        <v>1797.484097824127</v>
      </c>
      <c r="G474">
        <v>6.2581152300000005</v>
      </c>
      <c r="H474">
        <v>5.8797560599999996E-3</v>
      </c>
      <c r="I474" s="16">
        <f t="shared" si="109"/>
        <v>559.22084665026489</v>
      </c>
      <c r="K474" s="4">
        <v>0.94199997186660767</v>
      </c>
      <c r="L474" s="4">
        <v>9548.51171875</v>
      </c>
      <c r="M474" s="5">
        <v>0.92492717504501343</v>
      </c>
      <c r="O474" s="1">
        <f t="shared" si="110"/>
        <v>1.8498543500900269</v>
      </c>
      <c r="P474" s="1">
        <f t="shared" si="111"/>
        <v>38.194046874999998</v>
      </c>
      <c r="AB474" s="20">
        <v>0.44391614198684692</v>
      </c>
      <c r="AC474" s="20">
        <v>15316.4150390625</v>
      </c>
      <c r="AF474">
        <f t="shared" si="98"/>
        <v>0.88783228397369385</v>
      </c>
      <c r="AG474">
        <f t="shared" si="99"/>
        <v>61.26566015625</v>
      </c>
      <c r="AJ474" s="23">
        <v>2220.5283203125</v>
      </c>
      <c r="AK474" s="24">
        <v>1454.0169677734375</v>
      </c>
      <c r="AL474" s="25">
        <v>818.30780029296875</v>
      </c>
      <c r="AM474" s="21">
        <v>0.49971458315849304</v>
      </c>
      <c r="AN474" s="22">
        <f t="shared" si="100"/>
        <v>1497.617696126302</v>
      </c>
      <c r="AO474" s="22">
        <f t="shared" si="101"/>
        <v>1216.1184535138464</v>
      </c>
      <c r="AP474" s="22">
        <f t="shared" si="102"/>
        <v>1.2314735392749721</v>
      </c>
      <c r="AQ474" s="26">
        <f t="shared" si="103"/>
        <v>236.99076463381559</v>
      </c>
      <c r="AR474" s="26">
        <f t="shared" si="104"/>
        <v>7.4005948795493092E-3</v>
      </c>
      <c r="AS474" s="22">
        <f t="shared" si="105"/>
        <v>29.858657758960945</v>
      </c>
      <c r="AT474" s="22">
        <f t="shared" si="106"/>
        <v>0.52113188812001987</v>
      </c>
    </row>
    <row r="475" spans="1:46" x14ac:dyDescent="0.15">
      <c r="A475">
        <v>6.1870781199999998</v>
      </c>
      <c r="B475">
        <v>7.7375289999999999E-3</v>
      </c>
      <c r="C475" s="16">
        <f t="shared" si="107"/>
        <v>639.09471681445973</v>
      </c>
      <c r="D475">
        <v>6.2925410199999998</v>
      </c>
      <c r="E475">
        <v>5.2700745899999998E-3</v>
      </c>
      <c r="F475" s="16">
        <f t="shared" si="108"/>
        <v>838.82701489725139</v>
      </c>
      <c r="G475">
        <v>6.2848911099999993</v>
      </c>
      <c r="H475">
        <v>5.9276367499999996E-3</v>
      </c>
      <c r="I475" s="16">
        <f t="shared" si="109"/>
        <v>1797.4322923911352</v>
      </c>
      <c r="K475" s="4">
        <v>0.9440000057220459</v>
      </c>
      <c r="L475" s="4">
        <v>9523.537109375</v>
      </c>
      <c r="M475" s="5">
        <v>0.92697447538375854</v>
      </c>
      <c r="O475" s="1">
        <f t="shared" si="110"/>
        <v>1.8539489507675171</v>
      </c>
      <c r="P475" s="1">
        <f t="shared" si="111"/>
        <v>38.094148437500003</v>
      </c>
      <c r="AB475" s="20">
        <v>0.44493737816810608</v>
      </c>
      <c r="AC475" s="20">
        <v>15305.4462890625</v>
      </c>
      <c r="AF475">
        <f t="shared" si="98"/>
        <v>0.88987475633621216</v>
      </c>
      <c r="AG475">
        <f t="shared" si="99"/>
        <v>61.22178515625</v>
      </c>
      <c r="AJ475" s="23">
        <v>2221.181884765625</v>
      </c>
      <c r="AK475" s="24">
        <v>1454.7276611328125</v>
      </c>
      <c r="AL475" s="25">
        <v>818.60833740234375</v>
      </c>
      <c r="AM475" s="21">
        <v>0.50135475397109985</v>
      </c>
      <c r="AN475" s="22">
        <f t="shared" si="100"/>
        <v>1498.172627766927</v>
      </c>
      <c r="AO475" s="22">
        <f t="shared" si="101"/>
        <v>1216.4112024128815</v>
      </c>
      <c r="AP475" s="22">
        <f t="shared" si="102"/>
        <v>1.2316333693697836</v>
      </c>
      <c r="AQ475" s="26">
        <f t="shared" si="103"/>
        <v>237.02879601801288</v>
      </c>
      <c r="AR475" s="26">
        <f t="shared" si="104"/>
        <v>7.3988138074916818E-3</v>
      </c>
      <c r="AS475" s="22">
        <f t="shared" si="105"/>
        <v>29.858691775862905</v>
      </c>
      <c r="AT475" s="22">
        <f t="shared" si="106"/>
        <v>0.52113248182696037</v>
      </c>
    </row>
    <row r="476" spans="1:46" x14ac:dyDescent="0.15">
      <c r="A476">
        <v>6.2176787100000004</v>
      </c>
      <c r="B476">
        <v>7.7854101499999998E-3</v>
      </c>
      <c r="C476" s="16">
        <f t="shared" si="107"/>
        <v>1797.4840978239736</v>
      </c>
      <c r="D476">
        <v>6.3193168899999996</v>
      </c>
      <c r="E476">
        <v>5.3019952000000004E-3</v>
      </c>
      <c r="F476" s="16" t="e">
        <f t="shared" si="108"/>
        <v>#DIV/0!</v>
      </c>
      <c r="G476">
        <v>6.3135791000000001</v>
      </c>
      <c r="H476">
        <v>5.9435972899999998E-3</v>
      </c>
      <c r="I476" s="16">
        <f t="shared" si="109"/>
        <v>1694.7803519780989</v>
      </c>
      <c r="K476" s="4">
        <v>0.94599997997283936</v>
      </c>
      <c r="L476" s="4">
        <v>9498.58203125</v>
      </c>
      <c r="M476" s="5">
        <v>0.92902177572250366</v>
      </c>
      <c r="O476" s="1">
        <f t="shared" si="110"/>
        <v>1.8580435514450073</v>
      </c>
      <c r="P476" s="1">
        <f t="shared" si="111"/>
        <v>37.994328125000003</v>
      </c>
      <c r="AB476" s="20">
        <v>0.44595861434936523</v>
      </c>
      <c r="AC476" s="20">
        <v>15294.4677734375</v>
      </c>
      <c r="AF476">
        <f t="shared" si="98"/>
        <v>0.89191722869873047</v>
      </c>
      <c r="AG476">
        <f t="shared" si="99"/>
        <v>61.177871093749999</v>
      </c>
      <c r="AJ476" s="23">
        <v>2221.8330078125</v>
      </c>
      <c r="AK476" s="24">
        <v>1455.437255859375</v>
      </c>
      <c r="AL476" s="25">
        <v>818.90679931640625</v>
      </c>
      <c r="AM476" s="21">
        <v>0.50299757719039917</v>
      </c>
      <c r="AN476" s="22">
        <f t="shared" si="100"/>
        <v>1498.7256876627605</v>
      </c>
      <c r="AO476" s="22">
        <f t="shared" si="101"/>
        <v>1216.7036239782926</v>
      </c>
      <c r="AP476" s="22">
        <f t="shared" si="102"/>
        <v>1.2317919155712973</v>
      </c>
      <c r="AQ476" s="26">
        <f t="shared" si="103"/>
        <v>237.06678183216258</v>
      </c>
      <c r="AR476" s="26">
        <f t="shared" si="104"/>
        <v>7.3970355825623453E-3</v>
      </c>
      <c r="AS476" s="22">
        <f t="shared" si="105"/>
        <v>29.858725738386781</v>
      </c>
      <c r="AT476" s="22">
        <f t="shared" si="106"/>
        <v>0.52113307458482439</v>
      </c>
    </row>
    <row r="477" spans="1:46" x14ac:dyDescent="0.15">
      <c r="A477">
        <v>6.2463666999999994</v>
      </c>
      <c r="B477">
        <v>7.8013702300000001E-3</v>
      </c>
      <c r="C477" s="16">
        <f t="shared" si="107"/>
        <v>770.35286250466743</v>
      </c>
      <c r="D477">
        <v>6.3482783200000004</v>
      </c>
      <c r="E477">
        <v>5.3019952000000004E-3</v>
      </c>
      <c r="F477" s="16">
        <f t="shared" si="108"/>
        <v>559.21061287964039</v>
      </c>
      <c r="G477">
        <v>6.3406279299999992</v>
      </c>
      <c r="H477">
        <v>5.9595573700000001E-3</v>
      </c>
      <c r="I477" s="16" t="e">
        <f t="shared" si="109"/>
        <v>#DIV/0!</v>
      </c>
      <c r="K477" s="4">
        <v>0.94800001382827759</v>
      </c>
      <c r="L477" s="4">
        <v>9473.6435546875</v>
      </c>
      <c r="M477" s="5">
        <v>0.931069016456604</v>
      </c>
      <c r="O477" s="1">
        <f t="shared" si="110"/>
        <v>1.862138032913208</v>
      </c>
      <c r="P477" s="1">
        <f t="shared" si="111"/>
        <v>37.894574218750002</v>
      </c>
      <c r="AB477" s="20">
        <v>0.44697988033294678</v>
      </c>
      <c r="AC477" s="20">
        <v>15283.48046875</v>
      </c>
      <c r="AF477">
        <f t="shared" si="98"/>
        <v>0.89395976066589355</v>
      </c>
      <c r="AG477">
        <f t="shared" si="99"/>
        <v>61.133921874999999</v>
      </c>
      <c r="AJ477" s="23">
        <v>2222.484130859375</v>
      </c>
      <c r="AK477" s="24">
        <v>1456.1466064453125</v>
      </c>
      <c r="AL477" s="25">
        <v>819.20465087890625</v>
      </c>
      <c r="AM477" s="21">
        <v>0.50464314222335815</v>
      </c>
      <c r="AN477" s="22">
        <f t="shared" si="100"/>
        <v>1499.2784627278645</v>
      </c>
      <c r="AO477" s="22">
        <f t="shared" si="101"/>
        <v>1216.9966218153784</v>
      </c>
      <c r="AP477" s="22">
        <f t="shared" si="102"/>
        <v>1.23194956818484</v>
      </c>
      <c r="AQ477" s="26">
        <f t="shared" si="103"/>
        <v>237.10483945246227</v>
      </c>
      <c r="AR477" s="26">
        <f t="shared" si="104"/>
        <v>7.3952547103826741E-3</v>
      </c>
      <c r="AS477" s="22">
        <f t="shared" si="105"/>
        <v>29.858759751470355</v>
      </c>
      <c r="AT477" s="22">
        <f t="shared" si="106"/>
        <v>0.52113366822512142</v>
      </c>
    </row>
    <row r="478" spans="1:46" x14ac:dyDescent="0.15">
      <c r="A478">
        <v>6.2734155300000003</v>
      </c>
      <c r="B478">
        <v>7.8364824899999908E-3</v>
      </c>
      <c r="C478" s="16">
        <f t="shared" si="107"/>
        <v>479.33083369470171</v>
      </c>
      <c r="D478">
        <v>6.3750537100000004</v>
      </c>
      <c r="E478">
        <v>5.3498758900000004E-3</v>
      </c>
      <c r="F478" s="16">
        <f t="shared" si="108"/>
        <v>1677.6783073769489</v>
      </c>
      <c r="G478">
        <v>6.3674038099999999</v>
      </c>
      <c r="H478">
        <v>5.9595573700000001E-3</v>
      </c>
      <c r="I478" s="16">
        <f t="shared" si="109"/>
        <v>419.40901079498877</v>
      </c>
      <c r="K478" s="4">
        <v>0.94999998807907104</v>
      </c>
      <c r="L478" s="4">
        <v>9448.72265625</v>
      </c>
      <c r="M478" s="5">
        <v>0.93311619758605957</v>
      </c>
      <c r="O478" s="1">
        <f t="shared" si="110"/>
        <v>1.8662323951721191</v>
      </c>
      <c r="P478" s="1">
        <f t="shared" si="111"/>
        <v>37.794890625000001</v>
      </c>
      <c r="AB478" s="20">
        <v>0.44800114631652832</v>
      </c>
      <c r="AC478" s="20">
        <v>15272.4833984375</v>
      </c>
      <c r="AF478">
        <f t="shared" si="98"/>
        <v>0.89600229263305664</v>
      </c>
      <c r="AG478">
        <f t="shared" si="99"/>
        <v>61.089933593749997</v>
      </c>
      <c r="AJ478" s="23">
        <v>2223.136962890625</v>
      </c>
      <c r="AK478" s="24">
        <v>1456.8564453125</v>
      </c>
      <c r="AL478" s="25">
        <v>819.504150390625</v>
      </c>
      <c r="AM478" s="21">
        <v>0.50629138946533203</v>
      </c>
      <c r="AN478" s="22">
        <f t="shared" si="100"/>
        <v>1499.83251953125</v>
      </c>
      <c r="AO478" s="22">
        <f t="shared" si="101"/>
        <v>1217.2897871477933</v>
      </c>
      <c r="AP478" s="22">
        <f t="shared" si="102"/>
        <v>1.2321080283154899</v>
      </c>
      <c r="AQ478" s="26">
        <f t="shared" si="103"/>
        <v>237.14291577212319</v>
      </c>
      <c r="AR478" s="26">
        <f t="shared" si="104"/>
        <v>7.3934736781844645E-3</v>
      </c>
      <c r="AS478" s="22">
        <f t="shared" si="105"/>
        <v>29.858793767609686</v>
      </c>
      <c r="AT478" s="22">
        <f t="shared" si="106"/>
        <v>0.52113426191875167</v>
      </c>
    </row>
    <row r="479" spans="1:46" x14ac:dyDescent="0.15">
      <c r="A479">
        <v>6.3040165999999997</v>
      </c>
      <c r="B479">
        <v>7.9003237199999996E-3</v>
      </c>
      <c r="C479" s="16">
        <f t="shared" si="107"/>
        <v>1797.4852240622122</v>
      </c>
      <c r="D479">
        <v>6.4018295900000002</v>
      </c>
      <c r="E479">
        <v>5.3658359699999998E-3</v>
      </c>
      <c r="F479" s="16">
        <f t="shared" si="108"/>
        <v>-847.37796446310654</v>
      </c>
      <c r="G479">
        <v>6.3941792</v>
      </c>
      <c r="H479">
        <v>6.0233981299999996E-3</v>
      </c>
      <c r="I479" s="16">
        <f t="shared" si="109"/>
        <v>847.37796446308346</v>
      </c>
      <c r="K479" s="4">
        <v>0.95200002193450928</v>
      </c>
      <c r="L479" s="4">
        <v>9423.8203125</v>
      </c>
      <c r="M479" s="5">
        <v>0.93516337871551514</v>
      </c>
      <c r="O479" s="1">
        <f t="shared" si="110"/>
        <v>1.8703267574310303</v>
      </c>
      <c r="P479" s="1">
        <f t="shared" si="111"/>
        <v>37.695281250000001</v>
      </c>
      <c r="AB479" s="20">
        <v>0.44902244210243225</v>
      </c>
      <c r="AC479" s="20">
        <v>15261.4755859375</v>
      </c>
      <c r="AF479">
        <f t="shared" si="98"/>
        <v>0.8980448842048645</v>
      </c>
      <c r="AG479">
        <f t="shared" si="99"/>
        <v>61.045902343750001</v>
      </c>
      <c r="AJ479" s="23">
        <v>2223.790283203125</v>
      </c>
      <c r="AK479" s="24">
        <v>1457.56640625</v>
      </c>
      <c r="AL479" s="25">
        <v>819.80340576171875</v>
      </c>
      <c r="AM479" s="21">
        <v>0.50794225931167603</v>
      </c>
      <c r="AN479" s="22">
        <f t="shared" si="100"/>
        <v>1500.386698404948</v>
      </c>
      <c r="AO479" s="22">
        <f t="shared" si="101"/>
        <v>1217.5836370517968</v>
      </c>
      <c r="AP479" s="22">
        <f t="shared" si="102"/>
        <v>1.2322658195685989</v>
      </c>
      <c r="AQ479" s="26">
        <f t="shared" si="103"/>
        <v>237.18107793666906</v>
      </c>
      <c r="AR479" s="26">
        <f t="shared" si="104"/>
        <v>7.3916893477578129E-3</v>
      </c>
      <c r="AS479" s="22">
        <f t="shared" si="105"/>
        <v>29.858827846741818</v>
      </c>
      <c r="AT479" s="22">
        <f t="shared" si="106"/>
        <v>0.52113485671181359</v>
      </c>
    </row>
    <row r="480" spans="1:46" x14ac:dyDescent="0.15">
      <c r="A480">
        <v>6.3327045900000005</v>
      </c>
      <c r="B480">
        <v>7.9162837900000008E-3</v>
      </c>
      <c r="C480" s="16">
        <f t="shared" si="107"/>
        <v>907.28227240432216</v>
      </c>
      <c r="D480">
        <v>6.4288784200000002</v>
      </c>
      <c r="E480">
        <v>5.3339153500000002E-3</v>
      </c>
      <c r="F480" s="16">
        <f t="shared" si="108"/>
        <v>599.14985351232042</v>
      </c>
      <c r="G480">
        <v>6.42122803</v>
      </c>
      <c r="H480">
        <v>6.0553187500000001E-3</v>
      </c>
      <c r="I480" s="16" t="e">
        <f t="shared" si="109"/>
        <v>#DIV/0!</v>
      </c>
      <c r="K480" s="4">
        <v>0.95399999618530273</v>
      </c>
      <c r="L480" s="4">
        <v>9398.9375</v>
      </c>
      <c r="M480" s="5">
        <v>0.93721050024032593</v>
      </c>
      <c r="O480" s="1">
        <f t="shared" si="110"/>
        <v>1.8744210004806519</v>
      </c>
      <c r="P480" s="1">
        <f t="shared" si="111"/>
        <v>37.595750000000002</v>
      </c>
      <c r="AB480" s="20">
        <v>0.45004373788833618</v>
      </c>
      <c r="AC480" s="20">
        <v>15250.4580078125</v>
      </c>
      <c r="AF480">
        <f t="shared" si="98"/>
        <v>0.90008747577667236</v>
      </c>
      <c r="AG480">
        <f t="shared" si="99"/>
        <v>61.001832031249997</v>
      </c>
      <c r="AJ480" s="23">
        <v>2224.44482421875</v>
      </c>
      <c r="AK480" s="24">
        <v>1458.27685546875</v>
      </c>
      <c r="AL480" s="25">
        <v>820.1033935546875</v>
      </c>
      <c r="AM480" s="21">
        <v>0.50959587097167969</v>
      </c>
      <c r="AN480" s="22">
        <f t="shared" si="100"/>
        <v>1500.9416910807292</v>
      </c>
      <c r="AO480" s="22">
        <f t="shared" si="101"/>
        <v>1217.8779860292791</v>
      </c>
      <c r="AP480" s="22">
        <f t="shared" si="102"/>
        <v>1.2324236978569092</v>
      </c>
      <c r="AQ480" s="26">
        <f t="shared" si="103"/>
        <v>237.21930183797764</v>
      </c>
      <c r="AR480" s="26">
        <f t="shared" si="104"/>
        <v>7.3899028500738788E-3</v>
      </c>
      <c r="AS480" s="22">
        <f t="shared" si="105"/>
        <v>29.858861967266193</v>
      </c>
      <c r="AT480" s="22">
        <f t="shared" si="106"/>
        <v>0.52113545222730639</v>
      </c>
    </row>
    <row r="481" spans="1:46" x14ac:dyDescent="0.15">
      <c r="A481">
        <v>6.3616660199999995</v>
      </c>
      <c r="B481">
        <v>7.9482048699999995E-3</v>
      </c>
      <c r="C481" s="16">
        <f t="shared" si="107"/>
        <v>1797.4834712608135</v>
      </c>
      <c r="D481">
        <v>6.4575664100000001</v>
      </c>
      <c r="E481">
        <v>5.38179651E-3</v>
      </c>
      <c r="F481" s="16">
        <f t="shared" si="108"/>
        <v>599.15552595419888</v>
      </c>
      <c r="G481">
        <v>6.4499160199999999</v>
      </c>
      <c r="H481">
        <v>6.0553187500000001E-3</v>
      </c>
      <c r="I481" s="16" t="e">
        <f t="shared" si="109"/>
        <v>#DIV/0!</v>
      </c>
      <c r="K481" s="4">
        <v>0.95599997043609619</v>
      </c>
      <c r="L481" s="4">
        <v>9374.0732421875</v>
      </c>
      <c r="M481" s="5">
        <v>0.93925756216049194</v>
      </c>
      <c r="O481" s="1">
        <f t="shared" si="110"/>
        <v>1.8785151243209839</v>
      </c>
      <c r="P481" s="1">
        <f t="shared" si="111"/>
        <v>37.496292968749998</v>
      </c>
      <c r="AB481" s="20">
        <v>0.45106509327888489</v>
      </c>
      <c r="AC481" s="20">
        <v>15239.4296875</v>
      </c>
      <c r="AF481">
        <f t="shared" si="98"/>
        <v>0.90213018655776978</v>
      </c>
      <c r="AG481">
        <f t="shared" si="99"/>
        <v>60.957718749999998</v>
      </c>
      <c r="AJ481" s="23">
        <v>2225.095703125</v>
      </c>
      <c r="AK481" s="24">
        <v>1458.9866943359375</v>
      </c>
      <c r="AL481" s="25">
        <v>820.4049072265625</v>
      </c>
      <c r="AM481" s="21">
        <v>0.51125210523605347</v>
      </c>
      <c r="AN481" s="22">
        <f t="shared" si="100"/>
        <v>1501.4957682291667</v>
      </c>
      <c r="AO481" s="22">
        <f t="shared" si="101"/>
        <v>1218.1678751833322</v>
      </c>
      <c r="AP481" s="22">
        <f t="shared" si="102"/>
        <v>1.2325852608805614</v>
      </c>
      <c r="AQ481" s="26">
        <f t="shared" si="103"/>
        <v>237.25694358081265</v>
      </c>
      <c r="AR481" s="26">
        <f t="shared" si="104"/>
        <v>7.3881442643079949E-3</v>
      </c>
      <c r="AS481" s="22">
        <f t="shared" si="105"/>
        <v>29.858895554697202</v>
      </c>
      <c r="AT481" s="22">
        <f t="shared" si="106"/>
        <v>0.52113603843856482</v>
      </c>
    </row>
    <row r="482" spans="1:46" x14ac:dyDescent="0.15">
      <c r="A482">
        <v>6.3903540000000003</v>
      </c>
      <c r="B482">
        <v>7.9641649499999998E-3</v>
      </c>
      <c r="C482" s="16">
        <f t="shared" si="107"/>
        <v>838.83941648143673</v>
      </c>
      <c r="D482">
        <v>6.48625439</v>
      </c>
      <c r="E482">
        <v>5.4296772E-3</v>
      </c>
      <c r="F482" s="16">
        <f t="shared" si="108"/>
        <v>-1694.7315065780781</v>
      </c>
      <c r="G482">
        <v>6.4766918899999997</v>
      </c>
      <c r="H482">
        <v>6.0553187500000001E-3</v>
      </c>
      <c r="I482" s="16">
        <f t="shared" si="109"/>
        <v>1694.7315065780781</v>
      </c>
      <c r="K482" s="4">
        <v>0.95800000429153442</v>
      </c>
      <c r="L482" s="4">
        <v>9349.2265625</v>
      </c>
      <c r="M482" s="5">
        <v>0.94130462408065796</v>
      </c>
      <c r="O482" s="1">
        <f t="shared" si="110"/>
        <v>1.8826092481613159</v>
      </c>
      <c r="P482" s="1">
        <f t="shared" si="111"/>
        <v>37.396906250000001</v>
      </c>
      <c r="AB482" s="20">
        <v>0.45208641886711121</v>
      </c>
      <c r="AC482" s="20">
        <v>15228.390625</v>
      </c>
      <c r="AF482">
        <f t="shared" si="98"/>
        <v>0.90417283773422241</v>
      </c>
      <c r="AG482">
        <f t="shared" si="99"/>
        <v>60.913562499999998</v>
      </c>
      <c r="AJ482" s="23">
        <v>2225.744873046875</v>
      </c>
      <c r="AK482" s="24">
        <v>1459.6968994140625</v>
      </c>
      <c r="AL482" s="25">
        <v>820.70623779296875</v>
      </c>
      <c r="AM482" s="21">
        <v>0.51291120052337646</v>
      </c>
      <c r="AN482" s="22">
        <f t="shared" si="100"/>
        <v>1502.049336751302</v>
      </c>
      <c r="AO482" s="22">
        <f t="shared" si="101"/>
        <v>1218.4564272271004</v>
      </c>
      <c r="AP482" s="22">
        <f t="shared" si="102"/>
        <v>1.232747682384989</v>
      </c>
      <c r="AQ482" s="26">
        <f t="shared" si="103"/>
        <v>237.29440873641201</v>
      </c>
      <c r="AR482" s="26">
        <f t="shared" si="104"/>
        <v>7.3863946210056489E-3</v>
      </c>
      <c r="AS482" s="22">
        <f t="shared" si="105"/>
        <v>29.858928971334645</v>
      </c>
      <c r="AT482" s="22">
        <f t="shared" si="106"/>
        <v>0.52113662166891317</v>
      </c>
    </row>
    <row r="483" spans="1:46" x14ac:dyDescent="0.15">
      <c r="A483">
        <v>6.4171298800000001</v>
      </c>
      <c r="B483">
        <v>7.9960850999999996E-3</v>
      </c>
      <c r="C483" s="16">
        <f t="shared" si="107"/>
        <v>644.79515533874951</v>
      </c>
      <c r="D483">
        <v>6.5133032200000001</v>
      </c>
      <c r="E483">
        <v>5.4137166599999998E-3</v>
      </c>
      <c r="F483" s="16">
        <f t="shared" si="108"/>
        <v>1797.4629931066997</v>
      </c>
      <c r="G483">
        <v>6.5037407199999997</v>
      </c>
      <c r="H483">
        <v>6.0712792900000003E-3</v>
      </c>
      <c r="I483" s="16">
        <f t="shared" si="109"/>
        <v>559.21061287964039</v>
      </c>
      <c r="K483" s="4">
        <v>0.95999997854232788</v>
      </c>
      <c r="L483" s="4">
        <v>9324.3984375</v>
      </c>
      <c r="M483" s="5">
        <v>0.94335168600082397</v>
      </c>
      <c r="O483" s="1">
        <f t="shared" si="110"/>
        <v>1.8867033720016479</v>
      </c>
      <c r="P483" s="1">
        <f t="shared" si="111"/>
        <v>37.297593749999997</v>
      </c>
      <c r="AB483" s="20">
        <v>0.4531078040599823</v>
      </c>
      <c r="AC483" s="20">
        <v>15217.341796875</v>
      </c>
      <c r="AF483">
        <f t="shared" si="98"/>
        <v>0.9062156081199646</v>
      </c>
      <c r="AG483">
        <f t="shared" si="99"/>
        <v>60.869367187500004</v>
      </c>
      <c r="AJ483" s="23">
        <v>2226.393798828125</v>
      </c>
      <c r="AK483" s="24">
        <v>1460.4068603515625</v>
      </c>
      <c r="AL483" s="25">
        <v>821.00665283203125</v>
      </c>
      <c r="AM483" s="21">
        <v>0.51457297801971436</v>
      </c>
      <c r="AN483" s="22">
        <f t="shared" si="100"/>
        <v>1502.6024373372395</v>
      </c>
      <c r="AO483" s="22">
        <f t="shared" si="101"/>
        <v>1218.7455939251149</v>
      </c>
      <c r="AP483" s="22">
        <f t="shared" si="102"/>
        <v>1.2329090212321752</v>
      </c>
      <c r="AQ483" s="26">
        <f t="shared" si="103"/>
        <v>237.33195073096806</v>
      </c>
      <c r="AR483" s="26">
        <f t="shared" si="104"/>
        <v>7.3846420818757027E-3</v>
      </c>
      <c r="AS483" s="22">
        <f t="shared" si="105"/>
        <v>29.858962443279395</v>
      </c>
      <c r="AT483" s="22">
        <f t="shared" si="106"/>
        <v>0.52113720586455603</v>
      </c>
    </row>
    <row r="484" spans="1:46" x14ac:dyDescent="0.15">
      <c r="A484">
        <v>6.44800342</v>
      </c>
      <c r="B484">
        <v>8.0439662600000003E-3</v>
      </c>
      <c r="C484" s="16" t="e">
        <f t="shared" si="107"/>
        <v>#DIV/0!</v>
      </c>
      <c r="D484">
        <v>6.5419916999999996</v>
      </c>
      <c r="E484">
        <v>5.4296772E-3</v>
      </c>
      <c r="F484" s="16">
        <f t="shared" si="108"/>
        <v>898.7423304715071</v>
      </c>
      <c r="G484">
        <v>6.5305161099999998</v>
      </c>
      <c r="H484">
        <v>6.1191599800000003E-3</v>
      </c>
      <c r="I484" s="16">
        <f t="shared" si="109"/>
        <v>1677.6783073769489</v>
      </c>
      <c r="K484" s="4">
        <v>0.96200001239776611</v>
      </c>
      <c r="L484" s="4">
        <v>9299.5888671875</v>
      </c>
      <c r="M484" s="5">
        <v>0.94539862871170044</v>
      </c>
      <c r="O484" s="1">
        <f t="shared" si="110"/>
        <v>1.8907972574234009</v>
      </c>
      <c r="P484" s="1">
        <f t="shared" si="111"/>
        <v>37.198355468750002</v>
      </c>
      <c r="AB484" s="20">
        <v>0.45412918925285339</v>
      </c>
      <c r="AC484" s="20">
        <v>15206.283203125</v>
      </c>
      <c r="AF484">
        <f t="shared" si="98"/>
        <v>0.90825837850570679</v>
      </c>
      <c r="AG484">
        <f t="shared" si="99"/>
        <v>60.825132812500001</v>
      </c>
      <c r="AJ484" s="23">
        <v>2227.043212890625</v>
      </c>
      <c r="AK484" s="24">
        <v>1461.1165771484375</v>
      </c>
      <c r="AL484" s="25">
        <v>821.30712890625</v>
      </c>
      <c r="AM484" s="21">
        <v>0.51623749732971191</v>
      </c>
      <c r="AN484" s="22">
        <f t="shared" si="100"/>
        <v>1503.1556396484375</v>
      </c>
      <c r="AO484" s="22">
        <f t="shared" si="101"/>
        <v>1219.0352085184095</v>
      </c>
      <c r="AP484" s="22">
        <f t="shared" si="102"/>
        <v>1.2330699139324632</v>
      </c>
      <c r="AQ484" s="26">
        <f t="shared" si="103"/>
        <v>237.36954789903814</v>
      </c>
      <c r="AR484" s="26">
        <f t="shared" si="104"/>
        <v>7.382887661578217E-3</v>
      </c>
      <c r="AS484" s="22">
        <f t="shared" si="105"/>
        <v>29.858995951152348</v>
      </c>
      <c r="AT484" s="22">
        <f t="shared" si="106"/>
        <v>0.5211377906872644</v>
      </c>
    </row>
    <row r="485" spans="1:46" x14ac:dyDescent="0.15">
      <c r="A485">
        <v>6.4766918899999997</v>
      </c>
      <c r="B485">
        <v>8.0439662600000003E-3</v>
      </c>
      <c r="C485" s="16">
        <f t="shared" si="107"/>
        <v>423.69522073048222</v>
      </c>
      <c r="D485">
        <v>6.5706796899999995</v>
      </c>
      <c r="E485">
        <v>5.4615973499999998E-3</v>
      </c>
      <c r="F485" s="16">
        <f t="shared" si="108"/>
        <v>715.87248153945802</v>
      </c>
      <c r="G485">
        <v>6.5572919899999995</v>
      </c>
      <c r="H485">
        <v>6.1351200599999997E-3</v>
      </c>
      <c r="I485" s="16">
        <f t="shared" si="109"/>
        <v>1574.9448467331069</v>
      </c>
      <c r="K485" s="4">
        <v>0.96399998664855957</v>
      </c>
      <c r="L485" s="4">
        <v>9274.7978515625</v>
      </c>
      <c r="M485" s="5">
        <v>0.94744563102722168</v>
      </c>
      <c r="O485" s="1">
        <f t="shared" si="110"/>
        <v>1.8948912620544434</v>
      </c>
      <c r="P485" s="1">
        <f t="shared" si="111"/>
        <v>37.09919140625</v>
      </c>
      <c r="AB485" s="20">
        <v>0.45515057444572449</v>
      </c>
      <c r="AC485" s="20">
        <v>15195.2158203125</v>
      </c>
      <c r="AF485">
        <f t="shared" si="98"/>
        <v>0.91030114889144897</v>
      </c>
      <c r="AG485">
        <f t="shared" si="99"/>
        <v>60.780863281249999</v>
      </c>
      <c r="AJ485" s="23">
        <v>2227.69384765625</v>
      </c>
      <c r="AK485" s="24">
        <v>1461.825927734375</v>
      </c>
      <c r="AL485" s="25">
        <v>821.6083984375</v>
      </c>
      <c r="AM485" s="21">
        <v>0.51790463924407959</v>
      </c>
      <c r="AN485" s="22">
        <f t="shared" si="100"/>
        <v>1503.7093912760417</v>
      </c>
      <c r="AO485" s="22">
        <f t="shared" si="101"/>
        <v>1219.3253146902898</v>
      </c>
      <c r="AP485" s="22">
        <f t="shared" si="102"/>
        <v>1.2332306835259841</v>
      </c>
      <c r="AQ485" s="26">
        <f t="shared" si="103"/>
        <v>237.40720589795225</v>
      </c>
      <c r="AR485" s="26">
        <f t="shared" si="104"/>
        <v>7.3811310989520523E-3</v>
      </c>
      <c r="AS485" s="22">
        <f t="shared" si="105"/>
        <v>29.859029499941443</v>
      </c>
      <c r="AT485" s="22">
        <f t="shared" si="106"/>
        <v>0.52113837622409409</v>
      </c>
    </row>
    <row r="486" spans="1:46" x14ac:dyDescent="0.15">
      <c r="A486">
        <v>6.5037407199999997</v>
      </c>
      <c r="B486">
        <v>8.1078065599999999E-3</v>
      </c>
      <c r="C486" s="16">
        <f t="shared" si="107"/>
        <v>639.09471681444109</v>
      </c>
      <c r="D486">
        <v>6.5958159199999997</v>
      </c>
      <c r="E486">
        <v>5.4967100699999999E-3</v>
      </c>
      <c r="F486" s="16">
        <f t="shared" si="108"/>
        <v>898.72909736716622</v>
      </c>
      <c r="G486">
        <v>6.5824282199999997</v>
      </c>
      <c r="H486">
        <v>6.1510801300000001E-3</v>
      </c>
      <c r="I486" s="16">
        <f t="shared" si="109"/>
        <v>1797.4322923911352</v>
      </c>
      <c r="K486" s="4">
        <v>0.9660000205039978</v>
      </c>
      <c r="L486" s="4">
        <v>9250.0263671875</v>
      </c>
      <c r="M486" s="5">
        <v>0.94949251413345337</v>
      </c>
      <c r="O486" s="1">
        <f t="shared" si="110"/>
        <v>1.8989850282669067</v>
      </c>
      <c r="P486" s="1">
        <f t="shared" si="111"/>
        <v>37.00010546875</v>
      </c>
      <c r="AB486" s="20">
        <v>0.45617198944091797</v>
      </c>
      <c r="AC486" s="20">
        <v>15184.138671875</v>
      </c>
      <c r="AF486">
        <f t="shared" si="98"/>
        <v>0.91234397888183594</v>
      </c>
      <c r="AG486">
        <f t="shared" si="99"/>
        <v>60.736554687500004</v>
      </c>
      <c r="AJ486" s="23">
        <v>2228.344482421875</v>
      </c>
      <c r="AK486" s="24">
        <v>1462.5361328125</v>
      </c>
      <c r="AL486" s="25">
        <v>821.9090576171875</v>
      </c>
      <c r="AM486" s="21">
        <v>0.51957458257675171</v>
      </c>
      <c r="AN486" s="22">
        <f t="shared" si="100"/>
        <v>1504.2632242838542</v>
      </c>
      <c r="AO486" s="22">
        <f t="shared" si="101"/>
        <v>1219.615939947957</v>
      </c>
      <c r="AP486" s="22">
        <f t="shared" si="102"/>
        <v>1.2333909184132537</v>
      </c>
      <c r="AQ486" s="26">
        <f t="shared" si="103"/>
        <v>237.44492828369394</v>
      </c>
      <c r="AR486" s="26">
        <f t="shared" si="104"/>
        <v>7.3793722312157032E-3</v>
      </c>
      <c r="AS486" s="22">
        <f t="shared" si="105"/>
        <v>29.859063092755658</v>
      </c>
      <c r="AT486" s="22">
        <f t="shared" si="106"/>
        <v>0.52113896252930725</v>
      </c>
    </row>
    <row r="487" spans="1:46" x14ac:dyDescent="0.15">
      <c r="A487">
        <v>6.5343413099999994</v>
      </c>
      <c r="B487">
        <v>8.1556877099999998E-3</v>
      </c>
      <c r="C487" s="16">
        <f t="shared" si="107"/>
        <v>1797.484097824085</v>
      </c>
      <c r="D487">
        <v>6.6245039100000005</v>
      </c>
      <c r="E487">
        <v>5.5286306900000004E-3</v>
      </c>
      <c r="F487" s="16">
        <f t="shared" si="108"/>
        <v>898.74441622512597</v>
      </c>
      <c r="G487">
        <v>6.6111162100000005</v>
      </c>
      <c r="H487">
        <v>6.1670406700000003E-3</v>
      </c>
      <c r="I487" s="16" t="e">
        <f t="shared" si="109"/>
        <v>#DIV/0!</v>
      </c>
      <c r="K487" s="4">
        <v>0.96799999475479126</v>
      </c>
      <c r="L487" s="4">
        <v>9225.2744140625</v>
      </c>
      <c r="M487" s="5">
        <v>0.95153939723968506</v>
      </c>
      <c r="O487" s="1">
        <f t="shared" si="110"/>
        <v>1.9030787944793701</v>
      </c>
      <c r="P487" s="1">
        <f t="shared" si="111"/>
        <v>36.901097656250002</v>
      </c>
      <c r="AB487" s="20">
        <v>0.45719343423843384</v>
      </c>
      <c r="AC487" s="20">
        <v>15173.0517578125</v>
      </c>
      <c r="AF487">
        <f t="shared" si="98"/>
        <v>0.91438686847686768</v>
      </c>
      <c r="AG487">
        <f t="shared" si="99"/>
        <v>60.69220703125</v>
      </c>
      <c r="AJ487" s="23">
        <v>2228.9931640625</v>
      </c>
      <c r="AK487" s="24">
        <v>1463.24560546875</v>
      </c>
      <c r="AL487" s="25">
        <v>822.2103271484375</v>
      </c>
      <c r="AM487" s="21">
        <v>0.5212472677230835</v>
      </c>
      <c r="AN487" s="22">
        <f t="shared" si="100"/>
        <v>1504.8163655598958</v>
      </c>
      <c r="AO487" s="22">
        <f t="shared" si="101"/>
        <v>1219.9044023568952</v>
      </c>
      <c r="AP487" s="22">
        <f t="shared" si="102"/>
        <v>1.2335526969593202</v>
      </c>
      <c r="AQ487" s="26">
        <f t="shared" si="103"/>
        <v>237.48236697458188</v>
      </c>
      <c r="AR487" s="26">
        <f t="shared" si="104"/>
        <v>7.3776272817867566E-3</v>
      </c>
      <c r="AS487" s="22">
        <f t="shared" si="105"/>
        <v>29.859096419742116</v>
      </c>
      <c r="AT487" s="22">
        <f t="shared" si="106"/>
        <v>0.52113954419495068</v>
      </c>
    </row>
    <row r="488" spans="1:46" x14ac:dyDescent="0.15">
      <c r="A488">
        <v>6.5630293000000002</v>
      </c>
      <c r="B488">
        <v>8.1716477900000001E-3</v>
      </c>
      <c r="C488" s="16">
        <f t="shared" si="107"/>
        <v>644.80531482641265</v>
      </c>
      <c r="D488">
        <v>6.6531923800000001</v>
      </c>
      <c r="E488">
        <v>5.5605513000000001E-3</v>
      </c>
      <c r="F488" s="16" t="e">
        <f t="shared" si="108"/>
        <v>#DIV/0!</v>
      </c>
      <c r="G488">
        <v>6.6378920900000002</v>
      </c>
      <c r="H488">
        <v>6.1670406700000003E-3</v>
      </c>
      <c r="I488" s="16">
        <f t="shared" si="109"/>
        <v>604.85636276336379</v>
      </c>
      <c r="K488" s="4">
        <v>0.97000002861022949</v>
      </c>
      <c r="L488" s="4">
        <v>9200.6279296875</v>
      </c>
      <c r="M488" s="5">
        <v>0.95358604192733765</v>
      </c>
      <c r="O488" s="1">
        <f t="shared" si="110"/>
        <v>1.9071720838546753</v>
      </c>
      <c r="P488" s="1">
        <f t="shared" si="111"/>
        <v>36.802511718749997</v>
      </c>
      <c r="AB488" s="20">
        <v>0.45821487903594971</v>
      </c>
      <c r="AC488" s="20">
        <v>15161.955078125</v>
      </c>
      <c r="AF488">
        <f t="shared" si="98"/>
        <v>0.91642975807189941</v>
      </c>
      <c r="AG488">
        <f t="shared" si="99"/>
        <v>60.647820312500002</v>
      </c>
      <c r="AJ488" s="23">
        <v>2229.6416015625</v>
      </c>
      <c r="AK488" s="24">
        <v>1463.954833984375</v>
      </c>
      <c r="AL488" s="25">
        <v>822.51141357421875</v>
      </c>
      <c r="AM488" s="21">
        <v>0.52292275428771973</v>
      </c>
      <c r="AN488" s="22">
        <f t="shared" si="100"/>
        <v>1505.3692830403645</v>
      </c>
      <c r="AO488" s="22">
        <f t="shared" si="101"/>
        <v>1220.192864587327</v>
      </c>
      <c r="AP488" s="22">
        <f t="shared" si="102"/>
        <v>1.2337142157846375</v>
      </c>
      <c r="AQ488" s="26">
        <f t="shared" si="103"/>
        <v>237.51980269146438</v>
      </c>
      <c r="AR488" s="26">
        <f t="shared" si="104"/>
        <v>7.375883158474158E-3</v>
      </c>
      <c r="AS488" s="22">
        <f t="shared" si="105"/>
        <v>29.859129730950055</v>
      </c>
      <c r="AT488" s="22">
        <f t="shared" si="106"/>
        <v>0.52114012558520706</v>
      </c>
    </row>
    <row r="489" spans="1:46" x14ac:dyDescent="0.15">
      <c r="A489">
        <v>6.5939033200000008</v>
      </c>
      <c r="B489">
        <v>8.21952894E-3</v>
      </c>
      <c r="C489" s="16" t="e">
        <f t="shared" si="107"/>
        <v>#DIV/0!</v>
      </c>
      <c r="D489">
        <v>6.68215381</v>
      </c>
      <c r="E489">
        <v>5.5605513000000001E-3</v>
      </c>
      <c r="F489" s="16">
        <f t="shared" si="108"/>
        <v>1677.6476057763284</v>
      </c>
      <c r="G489">
        <v>6.6668530300000004</v>
      </c>
      <c r="H489">
        <v>6.2149213600000003E-3</v>
      </c>
      <c r="I489" s="16">
        <f t="shared" si="109"/>
        <v>524.26888676555848</v>
      </c>
      <c r="K489" s="4">
        <v>0.97200000286102295</v>
      </c>
      <c r="L489" s="4">
        <v>9175.9150390625</v>
      </c>
      <c r="M489" s="5">
        <v>0.95563286542892456</v>
      </c>
      <c r="O489" s="1">
        <f t="shared" si="110"/>
        <v>1.9112657308578491</v>
      </c>
      <c r="P489" s="1">
        <f t="shared" si="111"/>
        <v>36.703660156250002</v>
      </c>
      <c r="AB489" s="20">
        <v>0.45923635363578796</v>
      </c>
      <c r="AC489" s="20">
        <v>15150.8486328125</v>
      </c>
      <c r="AF489">
        <f t="shared" si="98"/>
        <v>0.91847270727157593</v>
      </c>
      <c r="AG489">
        <f t="shared" si="99"/>
        <v>60.603394531249997</v>
      </c>
      <c r="AJ489" s="23">
        <v>2230.2900390625</v>
      </c>
      <c r="AK489" s="24">
        <v>1464.6640625</v>
      </c>
      <c r="AL489" s="25">
        <v>822.8123779296875</v>
      </c>
      <c r="AM489" s="21">
        <v>0.52460092306137085</v>
      </c>
      <c r="AN489" s="22">
        <f t="shared" si="100"/>
        <v>1505.9221598307292</v>
      </c>
      <c r="AO489" s="22">
        <f t="shared" si="101"/>
        <v>1220.4814803103163</v>
      </c>
      <c r="AP489" s="22">
        <f t="shared" si="102"/>
        <v>1.2338754697431684</v>
      </c>
      <c r="AQ489" s="26">
        <f t="shared" si="103"/>
        <v>237.55725537586437</v>
      </c>
      <c r="AR489" s="26">
        <f t="shared" si="104"/>
        <v>7.3741389322119506E-3</v>
      </c>
      <c r="AS489" s="22">
        <f t="shared" si="105"/>
        <v>29.859163044123815</v>
      </c>
      <c r="AT489" s="22">
        <f t="shared" si="106"/>
        <v>0.52114070700977344</v>
      </c>
    </row>
    <row r="490" spans="1:46" x14ac:dyDescent="0.15">
      <c r="A490">
        <v>6.6245039100000005</v>
      </c>
      <c r="B490">
        <v>8.21952894E-3</v>
      </c>
      <c r="C490" s="16" t="e">
        <f t="shared" si="107"/>
        <v>#DIV/0!</v>
      </c>
      <c r="D490">
        <v>6.7089291999999991</v>
      </c>
      <c r="E490">
        <v>5.5765113800000004E-3</v>
      </c>
      <c r="F490" s="16">
        <f t="shared" si="108"/>
        <v>1677.6486569295641</v>
      </c>
      <c r="G490">
        <v>6.6936289100000002</v>
      </c>
      <c r="H490">
        <v>6.2659941599999998E-3</v>
      </c>
      <c r="I490" s="16" t="e">
        <f t="shared" si="109"/>
        <v>#DIV/0!</v>
      </c>
      <c r="K490" s="3"/>
      <c r="L490" s="3"/>
      <c r="M490" s="3"/>
      <c r="AB490" s="20">
        <v>0.46025782823562622</v>
      </c>
      <c r="AC490" s="20">
        <v>15139.7314453125</v>
      </c>
      <c r="AF490">
        <f t="shared" si="98"/>
        <v>0.92051565647125244</v>
      </c>
      <c r="AG490">
        <f t="shared" si="99"/>
        <v>60.558925781249997</v>
      </c>
      <c r="AJ490" s="23">
        <v>2230.939453125</v>
      </c>
      <c r="AK490" s="24">
        <v>1465.3740234375</v>
      </c>
      <c r="AL490" s="25">
        <v>823.1138916015625</v>
      </c>
      <c r="AM490" s="21">
        <v>0.52628183364868164</v>
      </c>
      <c r="AN490" s="22">
        <f t="shared" si="100"/>
        <v>1506.4757893880208</v>
      </c>
      <c r="AO490" s="22">
        <f t="shared" si="101"/>
        <v>1220.770518106762</v>
      </c>
      <c r="AP490" s="22">
        <f t="shared" si="102"/>
        <v>1.2340368374265347</v>
      </c>
      <c r="AQ490" s="26">
        <f t="shared" si="103"/>
        <v>237.59475987271281</v>
      </c>
      <c r="AR490" s="26">
        <f t="shared" si="104"/>
        <v>7.3723929817355784E-3</v>
      </c>
      <c r="AS490" s="22">
        <f t="shared" si="105"/>
        <v>29.859196390228096</v>
      </c>
      <c r="AT490" s="22">
        <f t="shared" si="106"/>
        <v>0.52114128900908596</v>
      </c>
    </row>
    <row r="491" spans="1:46" x14ac:dyDescent="0.15">
      <c r="A491">
        <v>6.6493671899999995</v>
      </c>
      <c r="B491">
        <v>8.21952894E-3</v>
      </c>
      <c r="C491" s="16">
        <f t="shared" si="107"/>
        <v>1027.1449225646074</v>
      </c>
      <c r="D491">
        <v>6.7357045900000001</v>
      </c>
      <c r="E491">
        <v>5.5924714499999998E-3</v>
      </c>
      <c r="F491" s="16">
        <f t="shared" si="108"/>
        <v>1934.3969564939114</v>
      </c>
      <c r="G491">
        <v>6.7184916999999995</v>
      </c>
      <c r="H491">
        <v>6.2659941599999998E-3</v>
      </c>
      <c r="I491" s="16">
        <f t="shared" si="109"/>
        <v>907.29503374308922</v>
      </c>
      <c r="K491" s="3"/>
      <c r="L491" s="3"/>
      <c r="M491" s="3"/>
      <c r="AB491" s="20">
        <v>0.46127933263778687</v>
      </c>
      <c r="AC491" s="20">
        <v>15128.6044921875</v>
      </c>
      <c r="AF491">
        <f t="shared" si="98"/>
        <v>0.92255866527557373</v>
      </c>
      <c r="AG491">
        <f t="shared" si="99"/>
        <v>60.514417968750003</v>
      </c>
      <c r="AJ491" s="23">
        <v>2231.5888671875</v>
      </c>
      <c r="AK491" s="24">
        <v>1466.08349609375</v>
      </c>
      <c r="AL491" s="25">
        <v>823.41485595703125</v>
      </c>
      <c r="AM491" s="21">
        <v>0.52796554565429688</v>
      </c>
      <c r="AN491" s="22">
        <f t="shared" si="100"/>
        <v>1507.029073079427</v>
      </c>
      <c r="AO491" s="22">
        <f t="shared" si="101"/>
        <v>1221.0600927254702</v>
      </c>
      <c r="AP491" s="22">
        <f t="shared" si="102"/>
        <v>1.2341973028662816</v>
      </c>
      <c r="AQ491" s="26">
        <f t="shared" si="103"/>
        <v>237.63233105759997</v>
      </c>
      <c r="AR491" s="26">
        <f t="shared" si="104"/>
        <v>7.3706446174254328E-3</v>
      </c>
      <c r="AS491" s="22">
        <f t="shared" si="105"/>
        <v>29.859229782434042</v>
      </c>
      <c r="AT491" s="22">
        <f t="shared" si="106"/>
        <v>0.52114187181302418</v>
      </c>
    </row>
    <row r="492" spans="1:46" x14ac:dyDescent="0.15">
      <c r="A492">
        <v>6.68215381</v>
      </c>
      <c r="B492">
        <v>8.2514490899999998E-3</v>
      </c>
      <c r="C492" s="16">
        <f t="shared" si="107"/>
        <v>419.40592310015165</v>
      </c>
      <c r="D492">
        <v>6.7665786099999998</v>
      </c>
      <c r="E492">
        <v>5.60843199E-3</v>
      </c>
      <c r="F492" s="16">
        <f t="shared" si="108"/>
        <v>1677.6783073768577</v>
      </c>
      <c r="G492">
        <v>6.7474531200000003</v>
      </c>
      <c r="H492">
        <v>6.2979147800000003E-3</v>
      </c>
      <c r="I492" s="16">
        <f t="shared" si="109"/>
        <v>898.75768127655306</v>
      </c>
      <c r="K492" s="3"/>
      <c r="L492" s="3"/>
      <c r="M492" s="3"/>
      <c r="AB492" s="20">
        <v>0.4623008668422699</v>
      </c>
      <c r="AC492" s="20">
        <v>15117.46875</v>
      </c>
      <c r="AF492">
        <f t="shared" si="98"/>
        <v>0.92460173368453979</v>
      </c>
      <c r="AG492">
        <f t="shared" si="99"/>
        <v>60.469875000000002</v>
      </c>
      <c r="AJ492" s="23">
        <v>2232.239013671875</v>
      </c>
      <c r="AK492" s="24">
        <v>1466.792724609375</v>
      </c>
      <c r="AL492" s="25">
        <v>823.71600341796875</v>
      </c>
      <c r="AM492" s="21">
        <v>0.52965188026428223</v>
      </c>
      <c r="AN492" s="22">
        <f t="shared" si="100"/>
        <v>1507.5825805664062</v>
      </c>
      <c r="AO492" s="22">
        <f t="shared" si="101"/>
        <v>1221.350228475143</v>
      </c>
      <c r="AP492" s="22">
        <f t="shared" si="102"/>
        <v>1.2343573083444088</v>
      </c>
      <c r="AQ492" s="26">
        <f t="shared" si="103"/>
        <v>237.66997206853156</v>
      </c>
      <c r="AR492" s="26">
        <f t="shared" si="104"/>
        <v>7.3688936966397525E-3</v>
      </c>
      <c r="AS492" s="22">
        <f t="shared" si="105"/>
        <v>29.85926322346597</v>
      </c>
      <c r="AT492" s="22">
        <f t="shared" si="106"/>
        <v>0.52114245546913651</v>
      </c>
    </row>
    <row r="493" spans="1:46" x14ac:dyDescent="0.15">
      <c r="A493">
        <v>6.7089291999999991</v>
      </c>
      <c r="B493">
        <v>8.3152903199999999E-3</v>
      </c>
      <c r="C493" s="16">
        <f t="shared" si="107"/>
        <v>599.16149107890078</v>
      </c>
      <c r="D493">
        <v>6.7933544899999996</v>
      </c>
      <c r="E493">
        <v>5.6243920700000003E-3</v>
      </c>
      <c r="F493" s="16">
        <f t="shared" si="108"/>
        <v>1557.812716360329</v>
      </c>
      <c r="G493">
        <v>6.7761415999999999</v>
      </c>
      <c r="H493">
        <v>6.3298349300000001E-3</v>
      </c>
      <c r="I493" s="16" t="e">
        <f t="shared" si="109"/>
        <v>#DIV/0!</v>
      </c>
      <c r="K493" s="3"/>
      <c r="L493" s="3"/>
      <c r="M493" s="3"/>
      <c r="AB493" s="20">
        <v>0.46332240104675293</v>
      </c>
      <c r="AC493" s="20">
        <v>15106.3232421875</v>
      </c>
      <c r="AF493">
        <f t="shared" si="98"/>
        <v>0.92664480209350586</v>
      </c>
      <c r="AG493">
        <f t="shared" si="99"/>
        <v>60.42529296875</v>
      </c>
      <c r="AJ493" s="23">
        <v>2232.8857421875</v>
      </c>
      <c r="AK493" s="24">
        <v>1467.50244140625</v>
      </c>
      <c r="AL493" s="25">
        <v>824.01788330078125</v>
      </c>
      <c r="AM493" s="21">
        <v>0.53134119510650635</v>
      </c>
      <c r="AN493" s="22">
        <f t="shared" si="100"/>
        <v>1508.1353556315105</v>
      </c>
      <c r="AO493" s="22">
        <f t="shared" si="101"/>
        <v>1221.6367335339582</v>
      </c>
      <c r="AP493" s="22">
        <f t="shared" si="102"/>
        <v>1.2345203072510493</v>
      </c>
      <c r="AQ493" s="26">
        <f t="shared" si="103"/>
        <v>237.70713912390701</v>
      </c>
      <c r="AR493" s="26">
        <f t="shared" si="104"/>
        <v>7.3671655025997155E-3</v>
      </c>
      <c r="AS493" s="22">
        <f t="shared" si="105"/>
        <v>29.859296230436808</v>
      </c>
      <c r="AT493" s="22">
        <f t="shared" si="106"/>
        <v>0.52114303154945374</v>
      </c>
    </row>
    <row r="494" spans="1:46" x14ac:dyDescent="0.15">
      <c r="A494">
        <v>6.7376171899999999</v>
      </c>
      <c r="B494">
        <v>8.36317055E-3</v>
      </c>
      <c r="C494" s="16">
        <f t="shared" si="107"/>
        <v>1814.5104852397878</v>
      </c>
      <c r="D494">
        <v>6.8182172899999998</v>
      </c>
      <c r="E494">
        <v>5.6403521399999998E-3</v>
      </c>
      <c r="F494" s="16">
        <f t="shared" si="108"/>
        <v>1814.5627813578164</v>
      </c>
      <c r="G494">
        <v>6.8010043900000001</v>
      </c>
      <c r="H494">
        <v>6.3298349300000001E-3</v>
      </c>
      <c r="I494" s="16">
        <f t="shared" si="109"/>
        <v>564.91604733804616</v>
      </c>
      <c r="K494" s="3"/>
      <c r="L494" s="3"/>
      <c r="M494" s="3"/>
      <c r="AB494" s="20">
        <v>0.46434393525123596</v>
      </c>
      <c r="AC494" s="20">
        <v>15095.1689453125</v>
      </c>
      <c r="AF494">
        <f t="shared" si="98"/>
        <v>0.92868787050247192</v>
      </c>
      <c r="AG494">
        <f t="shared" si="99"/>
        <v>60.380675781249998</v>
      </c>
      <c r="AJ494" s="23">
        <v>2233.53173828125</v>
      </c>
      <c r="AK494" s="24">
        <v>1468.2122802734375</v>
      </c>
      <c r="AL494" s="25">
        <v>824.3197021484375</v>
      </c>
      <c r="AM494" s="21">
        <v>0.53303331136703491</v>
      </c>
      <c r="AN494" s="22">
        <f t="shared" si="100"/>
        <v>1508.6879069010417</v>
      </c>
      <c r="AO494" s="22">
        <f t="shared" si="101"/>
        <v>1221.9226832642519</v>
      </c>
      <c r="AP494" s="22">
        <f t="shared" si="102"/>
        <v>1.2346836076982575</v>
      </c>
      <c r="AQ494" s="26">
        <f t="shared" si="103"/>
        <v>237.74423124194169</v>
      </c>
      <c r="AR494" s="26">
        <f t="shared" si="104"/>
        <v>7.3654414663596656E-3</v>
      </c>
      <c r="AS494" s="22">
        <f t="shared" si="105"/>
        <v>29.859329157996942</v>
      </c>
      <c r="AT494" s="22">
        <f t="shared" si="106"/>
        <v>0.52114360624379275</v>
      </c>
    </row>
    <row r="495" spans="1:46" x14ac:dyDescent="0.15">
      <c r="A495">
        <v>6.7665786099999998</v>
      </c>
      <c r="B495">
        <v>8.3791315599999906E-3</v>
      </c>
      <c r="C495" s="16">
        <f t="shared" si="107"/>
        <v>898.75768127628783</v>
      </c>
      <c r="D495">
        <v>6.8471787100000006</v>
      </c>
      <c r="E495">
        <v>5.65631269E-3</v>
      </c>
      <c r="F495" s="16">
        <f t="shared" si="108"/>
        <v>1797.4852240621985</v>
      </c>
      <c r="G495">
        <v>6.8280532200000001</v>
      </c>
      <c r="H495">
        <v>6.37771608E-3</v>
      </c>
      <c r="I495" s="16">
        <f t="shared" si="109"/>
        <v>838.83941648143673</v>
      </c>
      <c r="K495" s="3"/>
      <c r="L495" s="3"/>
      <c r="M495" s="3"/>
      <c r="AB495" s="20">
        <v>0.46536549925804138</v>
      </c>
      <c r="AC495" s="20">
        <v>15084.00390625</v>
      </c>
      <c r="AF495">
        <f t="shared" si="98"/>
        <v>0.93073099851608276</v>
      </c>
      <c r="AG495">
        <f t="shared" si="99"/>
        <v>60.336015625000002</v>
      </c>
      <c r="AJ495" s="23">
        <v>2234.17724609375</v>
      </c>
      <c r="AK495" s="24">
        <v>1468.921875</v>
      </c>
      <c r="AL495" s="25">
        <v>824.6204833984375</v>
      </c>
      <c r="AM495" s="21">
        <v>0.5347282886505127</v>
      </c>
      <c r="AN495" s="22">
        <f t="shared" si="100"/>
        <v>1509.2398681640625</v>
      </c>
      <c r="AO495" s="22">
        <f t="shared" si="101"/>
        <v>1222.2091337957741</v>
      </c>
      <c r="AP495" s="22">
        <f t="shared" si="102"/>
        <v>1.2348458430161349</v>
      </c>
      <c r="AQ495" s="26">
        <f t="shared" si="103"/>
        <v>237.78138542079071</v>
      </c>
      <c r="AR495" s="26">
        <f t="shared" si="104"/>
        <v>7.3637152195459446E-3</v>
      </c>
      <c r="AS495" s="22">
        <f t="shared" si="105"/>
        <v>29.859362127776659</v>
      </c>
      <c r="AT495" s="22">
        <f t="shared" si="106"/>
        <v>0.52114418167500243</v>
      </c>
    </row>
    <row r="496" spans="1:46" x14ac:dyDescent="0.15">
      <c r="A496">
        <v>6.7952670900000003</v>
      </c>
      <c r="B496">
        <v>8.4110517100000008E-3</v>
      </c>
      <c r="C496" s="16">
        <f t="shared" si="107"/>
        <v>604.85055183512145</v>
      </c>
      <c r="D496">
        <v>6.8758666999999996</v>
      </c>
      <c r="E496">
        <v>5.6722727600000003E-3</v>
      </c>
      <c r="F496" s="16">
        <f t="shared" si="108"/>
        <v>644.81150960858372</v>
      </c>
      <c r="G496">
        <v>6.8548290999999999</v>
      </c>
      <c r="H496">
        <v>6.4096362299999998E-3</v>
      </c>
      <c r="I496" s="16">
        <f t="shared" si="109"/>
        <v>1797.4322923911352</v>
      </c>
      <c r="K496" s="3"/>
      <c r="L496" s="3"/>
      <c r="M496" s="3"/>
      <c r="AB496" s="20">
        <v>0.46638709306716919</v>
      </c>
      <c r="AC496" s="20">
        <v>15072.8310546875</v>
      </c>
      <c r="AF496">
        <f t="shared" si="98"/>
        <v>0.93277418613433838</v>
      </c>
      <c r="AG496">
        <f t="shared" si="99"/>
        <v>60.291324218749999</v>
      </c>
      <c r="AJ496" s="23">
        <v>2234.82470703125</v>
      </c>
      <c r="AK496" s="24">
        <v>1469.6319580078125</v>
      </c>
      <c r="AL496" s="25">
        <v>824.9228515625</v>
      </c>
      <c r="AM496" s="21">
        <v>0.53642600774765015</v>
      </c>
      <c r="AN496" s="22">
        <f t="shared" si="100"/>
        <v>1509.7931722005208</v>
      </c>
      <c r="AO496" s="22">
        <f t="shared" si="101"/>
        <v>1222.4960157697412</v>
      </c>
      <c r="AP496" s="22">
        <f t="shared" si="102"/>
        <v>1.2350086648338756</v>
      </c>
      <c r="AQ496" s="26">
        <f t="shared" si="103"/>
        <v>237.81859265098225</v>
      </c>
      <c r="AR496" s="26">
        <f t="shared" si="104"/>
        <v>7.3619871835190944E-3</v>
      </c>
      <c r="AS496" s="22">
        <f t="shared" si="105"/>
        <v>29.859395131728331</v>
      </c>
      <c r="AT496" s="22">
        <f t="shared" si="106"/>
        <v>0.52114475770262525</v>
      </c>
    </row>
    <row r="497" spans="1:46" x14ac:dyDescent="0.15">
      <c r="A497">
        <v>6.8242280300000004</v>
      </c>
      <c r="B497">
        <v>8.4589328600000006E-3</v>
      </c>
      <c r="C497" s="16">
        <f t="shared" si="107"/>
        <v>559.22621925583269</v>
      </c>
      <c r="D497">
        <v>6.9067407200000002</v>
      </c>
      <c r="E497">
        <v>5.7201534500000003E-3</v>
      </c>
      <c r="F497" s="16">
        <f t="shared" si="108"/>
        <v>1677.6299548762677</v>
      </c>
      <c r="G497">
        <v>6.8835170900000007</v>
      </c>
      <c r="H497">
        <v>6.42559677E-3</v>
      </c>
      <c r="I497" s="16">
        <f t="shared" si="109"/>
        <v>847.39044146093659</v>
      </c>
      <c r="K497" s="3"/>
      <c r="L497" s="3"/>
      <c r="M497" s="3"/>
      <c r="AB497" s="20">
        <v>0.46740871667861938</v>
      </c>
      <c r="AC497" s="20">
        <v>15061.6484375</v>
      </c>
      <c r="AF497">
        <f t="shared" si="98"/>
        <v>0.93481743335723877</v>
      </c>
      <c r="AG497">
        <f t="shared" si="99"/>
        <v>60.246593750000002</v>
      </c>
      <c r="AJ497" s="23">
        <v>2235.47265625</v>
      </c>
      <c r="AK497" s="24">
        <v>1470.34228515625</v>
      </c>
      <c r="AL497" s="25">
        <v>825.22528076171875</v>
      </c>
      <c r="AM497" s="21">
        <v>0.53812658786773682</v>
      </c>
      <c r="AN497" s="22">
        <f t="shared" si="100"/>
        <v>1510.3467407226562</v>
      </c>
      <c r="AO497" s="22">
        <f t="shared" si="101"/>
        <v>1222.7833197669606</v>
      </c>
      <c r="AP497" s="22">
        <f t="shared" si="102"/>
        <v>1.2351712002503434</v>
      </c>
      <c r="AQ497" s="26">
        <f t="shared" si="103"/>
        <v>237.85585169881364</v>
      </c>
      <c r="AR497" s="26">
        <f t="shared" si="104"/>
        <v>7.3602574180642328E-3</v>
      </c>
      <c r="AS497" s="22">
        <f t="shared" si="105"/>
        <v>29.859428168710121</v>
      </c>
      <c r="AT497" s="22">
        <f t="shared" si="106"/>
        <v>0.52114533430673238</v>
      </c>
    </row>
    <row r="498" spans="1:46" x14ac:dyDescent="0.15">
      <c r="A498">
        <v>6.8510039100000002</v>
      </c>
      <c r="B498">
        <v>8.5068130900000007E-3</v>
      </c>
      <c r="C498" s="16">
        <f t="shared" si="107"/>
        <v>2037.1577317644305</v>
      </c>
      <c r="D498">
        <v>6.9335165999999999</v>
      </c>
      <c r="E498">
        <v>5.7361139899999997E-3</v>
      </c>
      <c r="F498" s="16" t="e">
        <f t="shared" si="108"/>
        <v>#DIV/0!</v>
      </c>
      <c r="G498">
        <v>6.9105659199999998</v>
      </c>
      <c r="H498">
        <v>6.4575169199999997E-3</v>
      </c>
      <c r="I498" s="16" t="e">
        <f t="shared" si="109"/>
        <v>#DIV/0!</v>
      </c>
      <c r="K498" s="3"/>
      <c r="L498" s="3"/>
      <c r="M498" s="3"/>
      <c r="AB498" s="20">
        <v>0.46843031048774719</v>
      </c>
      <c r="AC498" s="20">
        <v>15050.4560546875</v>
      </c>
      <c r="AF498">
        <f t="shared" si="98"/>
        <v>0.93686062097549438</v>
      </c>
      <c r="AG498">
        <f t="shared" si="99"/>
        <v>60.201824218749998</v>
      </c>
      <c r="AJ498" s="23">
        <v>2236.1201171875</v>
      </c>
      <c r="AK498" s="24">
        <v>1471.052490234375</v>
      </c>
      <c r="AL498" s="25">
        <v>825.52655029296875</v>
      </c>
      <c r="AM498" s="21">
        <v>0.53982990980148315</v>
      </c>
      <c r="AN498" s="22">
        <f t="shared" si="100"/>
        <v>1510.8997192382812</v>
      </c>
      <c r="AO498" s="22">
        <f t="shared" si="101"/>
        <v>1223.0712211300613</v>
      </c>
      <c r="AP498" s="22">
        <f t="shared" si="102"/>
        <v>1.2353325735538767</v>
      </c>
      <c r="AQ498" s="26">
        <f t="shared" si="103"/>
        <v>237.89318528899068</v>
      </c>
      <c r="AR498" s="26">
        <f t="shared" si="104"/>
        <v>7.3585248712535216E-3</v>
      </c>
      <c r="AS498" s="22">
        <f t="shared" si="105"/>
        <v>29.859461258812903</v>
      </c>
      <c r="AT498" s="22">
        <f t="shared" si="106"/>
        <v>0.52114591183797587</v>
      </c>
    </row>
    <row r="499" spans="1:46" x14ac:dyDescent="0.15">
      <c r="A499">
        <v>6.8835170900000007</v>
      </c>
      <c r="B499">
        <v>8.5227731600000002E-3</v>
      </c>
      <c r="C499" s="16">
        <f t="shared" si="107"/>
        <v>1694.6816022303854</v>
      </c>
      <c r="D499">
        <v>6.96029199</v>
      </c>
      <c r="E499">
        <v>5.7361139899999997E-3</v>
      </c>
      <c r="F499" s="16">
        <f t="shared" si="108"/>
        <v>847.39044146094147</v>
      </c>
      <c r="G499">
        <v>6.9373413099999999</v>
      </c>
      <c r="H499">
        <v>6.4575169199999997E-3</v>
      </c>
      <c r="I499" s="16" t="e">
        <f t="shared" si="109"/>
        <v>#DIV/0!</v>
      </c>
      <c r="K499" s="3"/>
      <c r="L499" s="3"/>
      <c r="M499" s="3"/>
      <c r="AB499" s="20">
        <v>0.46945196390151978</v>
      </c>
      <c r="AC499" s="20">
        <v>15039.2548828125</v>
      </c>
      <c r="AF499">
        <f t="shared" si="98"/>
        <v>0.93890392780303955</v>
      </c>
      <c r="AG499">
        <f t="shared" si="99"/>
        <v>60.15701953125</v>
      </c>
      <c r="AJ499" s="23">
        <v>2236.763427734375</v>
      </c>
      <c r="AK499" s="24">
        <v>1471.76220703125</v>
      </c>
      <c r="AL499" s="25">
        <v>825.830322265625</v>
      </c>
      <c r="AM499" s="21">
        <v>0.54153609275817871</v>
      </c>
      <c r="AN499" s="22">
        <f t="shared" si="100"/>
        <v>1511.4519856770833</v>
      </c>
      <c r="AO499" s="22">
        <f t="shared" si="101"/>
        <v>1223.3534026481952</v>
      </c>
      <c r="AP499" s="22">
        <f t="shared" si="102"/>
        <v>1.2354990654419569</v>
      </c>
      <c r="AQ499" s="26">
        <f t="shared" si="103"/>
        <v>237.92977431613144</v>
      </c>
      <c r="AR499" s="26">
        <f t="shared" si="104"/>
        <v>7.3568275369306014E-3</v>
      </c>
      <c r="AS499" s="22">
        <f t="shared" si="105"/>
        <v>29.859493676388094</v>
      </c>
      <c r="AT499" s="22">
        <f t="shared" si="106"/>
        <v>0.52114647763139843</v>
      </c>
    </row>
    <row r="500" spans="1:46" x14ac:dyDescent="0.15">
      <c r="A500">
        <v>6.9105659199999998</v>
      </c>
      <c r="B500">
        <v>8.5387341699999907E-3</v>
      </c>
      <c r="C500" s="16">
        <f t="shared" si="107"/>
        <v>958.66028198491733</v>
      </c>
      <c r="D500">
        <v>6.98734082</v>
      </c>
      <c r="E500">
        <v>5.7680341400000003E-3</v>
      </c>
      <c r="F500" s="16">
        <f t="shared" si="108"/>
        <v>898.72909736716292</v>
      </c>
      <c r="G500">
        <v>6.9679423800000002</v>
      </c>
      <c r="H500">
        <v>6.4575169199999997E-3</v>
      </c>
      <c r="I500" s="16">
        <f t="shared" si="109"/>
        <v>787.46058190595647</v>
      </c>
      <c r="K500" s="3"/>
      <c r="L500" s="3"/>
      <c r="M500" s="3"/>
      <c r="AB500" s="20">
        <v>0.47047361731529236</v>
      </c>
      <c r="AC500" s="20">
        <v>15028.0439453125</v>
      </c>
      <c r="AF500">
        <f t="shared" si="98"/>
        <v>0.94094723463058472</v>
      </c>
      <c r="AG500">
        <f t="shared" si="99"/>
        <v>60.112175781250002</v>
      </c>
      <c r="AJ500" s="23">
        <v>2237.406982421875</v>
      </c>
      <c r="AK500" s="24">
        <v>1472.4710693359375</v>
      </c>
      <c r="AL500" s="25">
        <v>826.13470458984375</v>
      </c>
      <c r="AM500" s="21">
        <v>0.54324495792388916</v>
      </c>
      <c r="AN500" s="22">
        <f t="shared" si="100"/>
        <v>1512.0042521158855</v>
      </c>
      <c r="AO500" s="22">
        <f t="shared" si="101"/>
        <v>1223.6353806790287</v>
      </c>
      <c r="AP500" s="22">
        <f t="shared" si="102"/>
        <v>1.2356656860288178</v>
      </c>
      <c r="AQ500" s="26">
        <f t="shared" si="103"/>
        <v>237.96633414803327</v>
      </c>
      <c r="AR500" s="26">
        <f t="shared" si="104"/>
        <v>7.3551322085878652E-3</v>
      </c>
      <c r="AS500" s="22">
        <f t="shared" si="105"/>
        <v>29.859526055650445</v>
      </c>
      <c r="AT500" s="22">
        <f t="shared" si="106"/>
        <v>0.52114704275613588</v>
      </c>
    </row>
    <row r="501" spans="1:46" x14ac:dyDescent="0.15">
      <c r="A501">
        <v>6.9411665000000005</v>
      </c>
      <c r="B501">
        <v>8.5706543199999905E-3</v>
      </c>
      <c r="C501" s="16">
        <f t="shared" si="107"/>
        <v>1797.5159256808897</v>
      </c>
      <c r="D501">
        <v>7.0160288099999999</v>
      </c>
      <c r="E501">
        <v>5.79995476E-3</v>
      </c>
      <c r="F501" s="16">
        <f t="shared" si="108"/>
        <v>778.90992684666946</v>
      </c>
      <c r="G501">
        <v>6.9930786099999995</v>
      </c>
      <c r="H501">
        <v>6.4894375400000003E-3</v>
      </c>
      <c r="I501" s="16">
        <f t="shared" si="109"/>
        <v>559.21061287965904</v>
      </c>
      <c r="K501" s="3"/>
      <c r="L501" s="3"/>
      <c r="M501" s="3"/>
      <c r="AB501" s="20">
        <v>0.47149527072906494</v>
      </c>
      <c r="AC501" s="20">
        <v>15016.82421875</v>
      </c>
      <c r="AF501">
        <f t="shared" si="98"/>
        <v>0.94299054145812988</v>
      </c>
      <c r="AG501">
        <f t="shared" si="99"/>
        <v>60.067296874999997</v>
      </c>
      <c r="AJ501" s="23">
        <v>2238.051513671875</v>
      </c>
      <c r="AK501" s="24">
        <v>1473.18017578125</v>
      </c>
      <c r="AL501" s="25">
        <v>826.43939208984375</v>
      </c>
      <c r="AM501" s="21">
        <v>0.54495662450790405</v>
      </c>
      <c r="AN501" s="22">
        <f t="shared" si="100"/>
        <v>1512.5570271809895</v>
      </c>
      <c r="AO501" s="22">
        <f t="shared" si="101"/>
        <v>1223.918009225637</v>
      </c>
      <c r="AP501" s="22">
        <f t="shared" si="102"/>
        <v>1.2358319885643092</v>
      </c>
      <c r="AQ501" s="26">
        <f t="shared" si="103"/>
        <v>238.00297550455537</v>
      </c>
      <c r="AR501" s="26">
        <f t="shared" si="104"/>
        <v>7.3534337530454554E-3</v>
      </c>
      <c r="AS501" s="22">
        <f t="shared" si="105"/>
        <v>29.859558494639121</v>
      </c>
      <c r="AT501" s="22">
        <f t="shared" si="106"/>
        <v>0.52114760892329426</v>
      </c>
    </row>
    <row r="502" spans="1:46" x14ac:dyDescent="0.15">
      <c r="A502">
        <v>6.96985498</v>
      </c>
      <c r="B502">
        <v>8.5866143900000004E-3</v>
      </c>
      <c r="C502" s="16">
        <f t="shared" si="107"/>
        <v>432.04081340381379</v>
      </c>
      <c r="D502">
        <v>7.0408920900000007</v>
      </c>
      <c r="E502">
        <v>5.8318753699999996E-3</v>
      </c>
      <c r="F502" s="16">
        <f t="shared" si="108"/>
        <v>-1814.6179809988239</v>
      </c>
      <c r="G502">
        <v>7.0198540000000005</v>
      </c>
      <c r="H502">
        <v>6.5373182300000002E-3</v>
      </c>
      <c r="I502" s="16">
        <f t="shared" si="109"/>
        <v>1677.6299548762677</v>
      </c>
      <c r="K502" s="3"/>
      <c r="L502" s="3"/>
      <c r="M502" s="3"/>
      <c r="AB502" s="20">
        <v>0.47251695394515991</v>
      </c>
      <c r="AC502" s="20">
        <v>15005.5947265625</v>
      </c>
      <c r="AF502">
        <f t="shared" si="98"/>
        <v>0.94503390789031982</v>
      </c>
      <c r="AG502">
        <f t="shared" si="99"/>
        <v>60.022378906249997</v>
      </c>
      <c r="AJ502" s="23">
        <v>2238.696533203125</v>
      </c>
      <c r="AK502" s="24">
        <v>1473.8895263671875</v>
      </c>
      <c r="AL502" s="25">
        <v>826.74444580078125</v>
      </c>
      <c r="AM502" s="21">
        <v>0.54667115211486816</v>
      </c>
      <c r="AN502" s="22">
        <f t="shared" si="100"/>
        <v>1513.1101684570312</v>
      </c>
      <c r="AO502" s="22">
        <f t="shared" si="101"/>
        <v>1224.2008025905068</v>
      </c>
      <c r="AP502" s="22">
        <f t="shared" si="102"/>
        <v>1.2359983470482694</v>
      </c>
      <c r="AQ502" s="26">
        <f t="shared" si="103"/>
        <v>238.03963540614802</v>
      </c>
      <c r="AR502" s="26">
        <f t="shared" si="104"/>
        <v>7.3517350919516233E-3</v>
      </c>
      <c r="AS502" s="22">
        <f t="shared" si="105"/>
        <v>29.859590937553239</v>
      </c>
      <c r="AT502" s="22">
        <f t="shared" si="106"/>
        <v>0.5211481751589645</v>
      </c>
    </row>
    <row r="503" spans="1:46" x14ac:dyDescent="0.15">
      <c r="A503">
        <v>6.9988159200000002</v>
      </c>
      <c r="B503">
        <v>8.6536472700000002E-3</v>
      </c>
      <c r="C503" s="16">
        <f t="shared" si="107"/>
        <v>559.21547414796464</v>
      </c>
      <c r="D503">
        <v>7.0698535199999997</v>
      </c>
      <c r="E503">
        <v>5.8159153000000002E-3</v>
      </c>
      <c r="F503" s="16">
        <f t="shared" si="108"/>
        <v>1797.4845974987434</v>
      </c>
      <c r="G503">
        <v>7.0466298800000002</v>
      </c>
      <c r="H503">
        <v>6.5532787699999996E-3</v>
      </c>
      <c r="I503" s="16" t="e">
        <f t="shared" si="109"/>
        <v>#DIV/0!</v>
      </c>
      <c r="K503" s="3"/>
      <c r="L503" s="3"/>
      <c r="M503" s="3"/>
    </row>
    <row r="504" spans="1:46" x14ac:dyDescent="0.15">
      <c r="A504">
        <v>7.0255917999999999</v>
      </c>
      <c r="B504">
        <v>8.7015284200000001E-3</v>
      </c>
      <c r="C504" s="16" t="e">
        <f t="shared" si="107"/>
        <v>#DIV/0!</v>
      </c>
      <c r="D504">
        <v>7.0985415000000005</v>
      </c>
      <c r="E504">
        <v>5.8318753699999996E-3</v>
      </c>
      <c r="F504" s="16" t="e">
        <f t="shared" si="108"/>
        <v>#DIV/0!</v>
      </c>
      <c r="G504">
        <v>7.0736787100000003</v>
      </c>
      <c r="H504">
        <v>6.5532787699999996E-3</v>
      </c>
      <c r="I504" s="16">
        <f t="shared" si="109"/>
        <v>838.82406567636792</v>
      </c>
    </row>
    <row r="505" spans="1:46" x14ac:dyDescent="0.15">
      <c r="A505">
        <v>7.0542797899999998</v>
      </c>
      <c r="B505">
        <v>8.7015284200000001E-3</v>
      </c>
      <c r="C505" s="16">
        <f t="shared" si="107"/>
        <v>1934.4527095101735</v>
      </c>
      <c r="D505">
        <v>7.1272299800000001</v>
      </c>
      <c r="E505">
        <v>5.8318753699999996E-3</v>
      </c>
      <c r="F505" s="16">
        <f t="shared" si="108"/>
        <v>907.27999644116233</v>
      </c>
      <c r="G505">
        <v>7.1004541000000003</v>
      </c>
      <c r="H505">
        <v>6.5851989200000002E-3</v>
      </c>
      <c r="I505" s="16">
        <f t="shared" si="109"/>
        <v>898.72909736716292</v>
      </c>
    </row>
    <row r="506" spans="1:46" x14ac:dyDescent="0.15">
      <c r="A506">
        <v>7.0851538099999996</v>
      </c>
      <c r="B506">
        <v>8.7174885000000004E-3</v>
      </c>
      <c r="C506" s="16">
        <f t="shared" si="107"/>
        <v>958.66028198491733</v>
      </c>
      <c r="D506">
        <v>7.1561909200000002</v>
      </c>
      <c r="E506">
        <v>5.8637959900000002E-3</v>
      </c>
      <c r="F506" s="16">
        <f t="shared" si="108"/>
        <v>559.22084665028342</v>
      </c>
      <c r="G506">
        <v>7.1291420900000002</v>
      </c>
      <c r="H506">
        <v>6.6171195399999999E-3</v>
      </c>
      <c r="I506" s="16" t="e">
        <f t="shared" si="109"/>
        <v>#DIV/0!</v>
      </c>
    </row>
    <row r="507" spans="1:46" x14ac:dyDescent="0.15">
      <c r="A507">
        <v>7.1157543900000002</v>
      </c>
      <c r="B507">
        <v>8.7494086500000002E-3</v>
      </c>
      <c r="C507" s="16">
        <f t="shared" si="107"/>
        <v>847.3657532890112</v>
      </c>
      <c r="D507">
        <v>7.1829668</v>
      </c>
      <c r="E507">
        <v>5.9116766800000001E-3</v>
      </c>
      <c r="F507" s="16" t="e">
        <f t="shared" si="108"/>
        <v>#DIV/0!</v>
      </c>
      <c r="G507">
        <v>7.1581035200000001</v>
      </c>
      <c r="H507">
        <v>6.6171195399999999E-3</v>
      </c>
      <c r="I507" s="16">
        <f t="shared" si="109"/>
        <v>778.90992684662058</v>
      </c>
    </row>
    <row r="508" spans="1:46" x14ac:dyDescent="0.15">
      <c r="A508">
        <v>7.1428032199999993</v>
      </c>
      <c r="B508">
        <v>8.7813297300000006E-3</v>
      </c>
      <c r="C508" s="16">
        <f t="shared" si="107"/>
        <v>559.22633605278031</v>
      </c>
      <c r="D508">
        <v>7.2097421900000001</v>
      </c>
      <c r="E508">
        <v>5.9116766800000001E-3</v>
      </c>
      <c r="F508" s="16">
        <f t="shared" si="108"/>
        <v>967.21271930580372</v>
      </c>
      <c r="G508">
        <v>7.1829668</v>
      </c>
      <c r="H508">
        <v>6.6490401500000004E-3</v>
      </c>
      <c r="I508" s="16">
        <f t="shared" si="109"/>
        <v>1677.6476057764751</v>
      </c>
    </row>
    <row r="509" spans="1:46" x14ac:dyDescent="0.15">
      <c r="A509">
        <v>7.1695791</v>
      </c>
      <c r="B509">
        <v>8.8292099499999999E-3</v>
      </c>
      <c r="C509" s="16">
        <f t="shared" si="107"/>
        <v>639.0945833392351</v>
      </c>
      <c r="D509">
        <v>7.2406162099999998</v>
      </c>
      <c r="E509">
        <v>5.9435972899999998E-3</v>
      </c>
      <c r="F509" s="16">
        <f t="shared" si="108"/>
        <v>1677.6783073769132</v>
      </c>
      <c r="G509">
        <v>7.2097421900000001</v>
      </c>
      <c r="H509">
        <v>6.6650002299999999E-3</v>
      </c>
      <c r="I509" s="16">
        <f t="shared" si="109"/>
        <v>644.80531482639401</v>
      </c>
    </row>
    <row r="510" spans="1:46" x14ac:dyDescent="0.15">
      <c r="A510">
        <v>7.2001796899999997</v>
      </c>
      <c r="B510">
        <v>8.8770911100000006E-3</v>
      </c>
      <c r="C510" s="16">
        <f t="shared" si="107"/>
        <v>967.226657769491</v>
      </c>
      <c r="D510">
        <v>7.2673920900000004</v>
      </c>
      <c r="E510">
        <v>5.9595573700000001E-3</v>
      </c>
      <c r="F510" s="16">
        <f t="shared" si="108"/>
        <v>898.72937891848812</v>
      </c>
      <c r="G510">
        <v>7.2406162099999998</v>
      </c>
      <c r="H510">
        <v>6.7128813799999998E-3</v>
      </c>
      <c r="I510" s="16">
        <f t="shared" si="109"/>
        <v>838.83941648144173</v>
      </c>
    </row>
    <row r="511" spans="1:46" x14ac:dyDescent="0.15">
      <c r="A511">
        <v>7.2310537100000003</v>
      </c>
      <c r="B511">
        <v>8.9090112600000004E-3</v>
      </c>
      <c r="C511" s="16" t="e">
        <f t="shared" si="107"/>
        <v>#DIV/0!</v>
      </c>
      <c r="D511">
        <v>7.2960800799999994</v>
      </c>
      <c r="E511">
        <v>5.9914779799999998E-3</v>
      </c>
      <c r="F511" s="16">
        <f t="shared" si="108"/>
        <v>564.92135662178998</v>
      </c>
      <c r="G511">
        <v>7.2673920900000004</v>
      </c>
      <c r="H511">
        <v>6.7448015300000004E-3</v>
      </c>
      <c r="I511" s="16" t="e">
        <f t="shared" si="109"/>
        <v>#DIV/0!</v>
      </c>
    </row>
    <row r="512" spans="1:46" x14ac:dyDescent="0.15">
      <c r="A512">
        <v>7.2616543</v>
      </c>
      <c r="B512">
        <v>8.9090112600000004E-3</v>
      </c>
      <c r="C512" s="16">
        <f t="shared" si="107"/>
        <v>1797.485224062352</v>
      </c>
      <c r="D512">
        <v>7.3231289100000003</v>
      </c>
      <c r="E512">
        <v>6.0393586799999998E-3</v>
      </c>
      <c r="F512" s="16" t="e">
        <f t="shared" si="108"/>
        <v>#DIV/0!</v>
      </c>
      <c r="G512">
        <v>7.2922548800000007</v>
      </c>
      <c r="H512">
        <v>6.7448015300000004E-3</v>
      </c>
      <c r="I512" s="16">
        <f t="shared" si="109"/>
        <v>1694.7315065781145</v>
      </c>
    </row>
    <row r="513" spans="1:9" x14ac:dyDescent="0.15">
      <c r="A513">
        <v>7.2903422899999999</v>
      </c>
      <c r="B513">
        <v>8.9249713299999998E-3</v>
      </c>
      <c r="C513" s="16">
        <f t="shared" si="107"/>
        <v>393.73029095299216</v>
      </c>
      <c r="D513">
        <v>7.3518168900000003</v>
      </c>
      <c r="E513">
        <v>6.0393586799999998E-3</v>
      </c>
      <c r="F513" s="16" t="e">
        <f t="shared" si="108"/>
        <v>#DIV/0!</v>
      </c>
      <c r="G513">
        <v>7.3193037099999998</v>
      </c>
      <c r="H513">
        <v>6.7607620699999997E-3</v>
      </c>
      <c r="I513" s="16">
        <f t="shared" si="109"/>
        <v>898.74233047148266</v>
      </c>
    </row>
    <row r="514" spans="1:9" x14ac:dyDescent="0.15">
      <c r="A514">
        <v>7.3154785200000001</v>
      </c>
      <c r="B514">
        <v>8.9888125700000009E-3</v>
      </c>
      <c r="C514" s="16">
        <f t="shared" si="107"/>
        <v>639.10474163633103</v>
      </c>
      <c r="D514">
        <v>7.3805053699999998</v>
      </c>
      <c r="E514">
        <v>6.0393586799999998E-3</v>
      </c>
      <c r="F514" s="16">
        <f t="shared" si="108"/>
        <v>907.28028067131731</v>
      </c>
      <c r="G514">
        <v>7.3479916999999997</v>
      </c>
      <c r="H514">
        <v>6.7926822200000004E-3</v>
      </c>
      <c r="I514" s="16">
        <f t="shared" si="109"/>
        <v>1677.6299548762677</v>
      </c>
    </row>
    <row r="515" spans="1:9" x14ac:dyDescent="0.15">
      <c r="A515">
        <v>7.3460795900000004</v>
      </c>
      <c r="B515">
        <v>9.0366937200000007E-3</v>
      </c>
      <c r="C515" s="16">
        <f t="shared" si="107"/>
        <v>898.74233047147925</v>
      </c>
      <c r="D515">
        <v>7.40946631</v>
      </c>
      <c r="E515">
        <v>6.0712792900000003E-3</v>
      </c>
      <c r="F515" s="16">
        <f t="shared" si="108"/>
        <v>838.83941648143673</v>
      </c>
      <c r="G515">
        <v>7.3747675799999994</v>
      </c>
      <c r="H515">
        <v>6.8086427599999997E-3</v>
      </c>
      <c r="I515" s="16">
        <f t="shared" si="109"/>
        <v>847.37796446311131</v>
      </c>
    </row>
    <row r="516" spans="1:9" x14ac:dyDescent="0.15">
      <c r="A516">
        <v>7.3747675799999994</v>
      </c>
      <c r="B516">
        <v>9.0686138700000005E-3</v>
      </c>
      <c r="C516" s="16" t="e">
        <f t="shared" ref="C516:C579" si="112">(A517-A516)/(B517-B516)</f>
        <v>#DIV/0!</v>
      </c>
      <c r="D516">
        <v>7.4362421899999998</v>
      </c>
      <c r="E516">
        <v>6.1031994400000001E-3</v>
      </c>
      <c r="F516" s="16">
        <f t="shared" ref="F516:F579" si="113">(D517-D516)/(E517-E516)</f>
        <v>847.37796446310654</v>
      </c>
      <c r="G516">
        <v>7.4018164100000003</v>
      </c>
      <c r="H516">
        <v>6.8405633800000002E-3</v>
      </c>
      <c r="I516" s="16">
        <f t="shared" ref="I516:I579" si="114">(G517-G516)/(H517-H516)</f>
        <v>1677.6486569295084</v>
      </c>
    </row>
    <row r="517" spans="1:9" x14ac:dyDescent="0.15">
      <c r="A517">
        <v>7.4056416</v>
      </c>
      <c r="B517">
        <v>9.0686138700000005E-3</v>
      </c>
      <c r="C517" s="16">
        <f t="shared" si="112"/>
        <v>898.71614619583283</v>
      </c>
      <c r="D517">
        <v>7.4632910199999998</v>
      </c>
      <c r="E517">
        <v>6.1351200599999997E-3</v>
      </c>
      <c r="F517" s="16">
        <f t="shared" si="113"/>
        <v>1797.4845974986458</v>
      </c>
      <c r="G517">
        <v>7.4285918000000004</v>
      </c>
      <c r="H517">
        <v>6.8565234499999997E-3</v>
      </c>
      <c r="I517" s="16">
        <f t="shared" si="114"/>
        <v>1797.5141728612314</v>
      </c>
    </row>
    <row r="518" spans="1:9" x14ac:dyDescent="0.15">
      <c r="A518">
        <v>7.4343295899999999</v>
      </c>
      <c r="B518">
        <v>9.1005349499999905E-3</v>
      </c>
      <c r="C518" s="16">
        <f t="shared" si="112"/>
        <v>1694.7803519772335</v>
      </c>
      <c r="D518">
        <v>7.4919790000000006</v>
      </c>
      <c r="E518">
        <v>6.1510801300000001E-3</v>
      </c>
      <c r="F518" s="16" t="e">
        <f t="shared" si="113"/>
        <v>#DIV/0!</v>
      </c>
      <c r="G518">
        <v>7.45728027</v>
      </c>
      <c r="H518">
        <v>6.87248353E-3</v>
      </c>
      <c r="I518" s="16">
        <f t="shared" si="114"/>
        <v>1814.5645448086013</v>
      </c>
    </row>
    <row r="519" spans="1:9" x14ac:dyDescent="0.15">
      <c r="A519">
        <v>7.46137842</v>
      </c>
      <c r="B519">
        <v>9.1164950299999995E-3</v>
      </c>
      <c r="C519" s="16">
        <f t="shared" si="112"/>
        <v>449.36461907141648</v>
      </c>
      <c r="D519">
        <v>7.5187548800000004</v>
      </c>
      <c r="E519">
        <v>6.1510801300000001E-3</v>
      </c>
      <c r="F519" s="16">
        <f t="shared" si="113"/>
        <v>847.37796446310654</v>
      </c>
      <c r="G519">
        <v>7.4862416999999999</v>
      </c>
      <c r="H519">
        <v>6.8884440700000002E-3</v>
      </c>
      <c r="I519" s="16">
        <f t="shared" si="114"/>
        <v>599.15573480665989</v>
      </c>
    </row>
    <row r="520" spans="1:9" x14ac:dyDescent="0.15">
      <c r="A520">
        <v>7.4900664100000007</v>
      </c>
      <c r="B520">
        <v>9.1803362599999997E-3</v>
      </c>
      <c r="C520" s="16">
        <f t="shared" si="112"/>
        <v>958.67563279019589</v>
      </c>
      <c r="D520">
        <v>7.5458037100000004</v>
      </c>
      <c r="E520">
        <v>6.1830007499999997E-3</v>
      </c>
      <c r="F520" s="16">
        <f t="shared" si="113"/>
        <v>898.72937891846379</v>
      </c>
      <c r="G520">
        <v>7.5149296899999998</v>
      </c>
      <c r="H520">
        <v>6.9363247600000002E-3</v>
      </c>
      <c r="I520" s="16">
        <f t="shared" si="114"/>
        <v>907.29503374308604</v>
      </c>
    </row>
    <row r="521" spans="1:9" x14ac:dyDescent="0.15">
      <c r="A521">
        <v>7.5206674800000002</v>
      </c>
      <c r="B521">
        <v>9.2122564099999908E-3</v>
      </c>
      <c r="C521" s="16">
        <f t="shared" si="112"/>
        <v>1814.5872793779861</v>
      </c>
      <c r="D521">
        <v>7.5744916999999994</v>
      </c>
      <c r="E521">
        <v>6.2149213600000003E-3</v>
      </c>
      <c r="F521" s="16">
        <f t="shared" si="113"/>
        <v>898.72909736719066</v>
      </c>
      <c r="G521">
        <v>7.5438911099999997</v>
      </c>
      <c r="H521">
        <v>6.9682453799999999E-3</v>
      </c>
      <c r="I521" s="16" t="e">
        <f t="shared" si="114"/>
        <v>#DIV/0!</v>
      </c>
    </row>
    <row r="522" spans="1:9" x14ac:dyDescent="0.15">
      <c r="A522">
        <v>7.5496284200000003</v>
      </c>
      <c r="B522">
        <v>9.2282164800000007E-3</v>
      </c>
      <c r="C522" s="16">
        <f t="shared" si="112"/>
        <v>639.10460815903593</v>
      </c>
      <c r="D522">
        <v>7.6031796900000002</v>
      </c>
      <c r="E522">
        <v>6.2468419799999999E-3</v>
      </c>
      <c r="F522" s="16">
        <f t="shared" si="113"/>
        <v>-1814.5639182633324</v>
      </c>
      <c r="G522">
        <v>7.5706665000000006</v>
      </c>
      <c r="H522">
        <v>6.9682453799999999E-3</v>
      </c>
      <c r="I522" s="16">
        <f t="shared" si="114"/>
        <v>559.22084665028342</v>
      </c>
    </row>
    <row r="523" spans="1:9" x14ac:dyDescent="0.15">
      <c r="A523">
        <v>7.5802294899999998</v>
      </c>
      <c r="B523">
        <v>9.2760976399999997E-3</v>
      </c>
      <c r="C523" s="16">
        <f t="shared" si="112"/>
        <v>1797.4840978240293</v>
      </c>
      <c r="D523">
        <v>7.6321411099999992</v>
      </c>
      <c r="E523">
        <v>6.2308814399999997E-3</v>
      </c>
      <c r="F523" s="16">
        <f t="shared" si="113"/>
        <v>427.97330403051831</v>
      </c>
      <c r="G523">
        <v>7.5974423800000004</v>
      </c>
      <c r="H523">
        <v>7.0161260699999999E-3</v>
      </c>
      <c r="I523" s="16" t="e">
        <f t="shared" si="114"/>
        <v>#DIV/0!</v>
      </c>
    </row>
    <row r="524" spans="1:9" x14ac:dyDescent="0.15">
      <c r="A524">
        <v>7.6089174799999997</v>
      </c>
      <c r="B524">
        <v>9.29205772E-3</v>
      </c>
      <c r="C524" s="16">
        <f t="shared" si="112"/>
        <v>907.30870625610862</v>
      </c>
      <c r="D524">
        <v>7.6608295900000005</v>
      </c>
      <c r="E524">
        <v>6.2979147800000003E-3</v>
      </c>
      <c r="F524" s="16" t="e">
        <f t="shared" si="113"/>
        <v>#DIV/0!</v>
      </c>
      <c r="G524">
        <v>7.6244912100000004</v>
      </c>
      <c r="H524">
        <v>7.0161260699999999E-3</v>
      </c>
      <c r="I524" s="16">
        <f t="shared" si="114"/>
        <v>1797.4852240621985</v>
      </c>
    </row>
    <row r="525" spans="1:9" x14ac:dyDescent="0.15">
      <c r="A525">
        <v>7.6378789100000004</v>
      </c>
      <c r="B525">
        <v>9.3239778699999998E-3</v>
      </c>
      <c r="C525" s="16">
        <f t="shared" si="112"/>
        <v>559.20524047563867</v>
      </c>
      <c r="D525">
        <v>7.6876049799999997</v>
      </c>
      <c r="E525">
        <v>6.2979147800000003E-3</v>
      </c>
      <c r="F525" s="16">
        <f t="shared" si="113"/>
        <v>1694.781413866036</v>
      </c>
      <c r="G525">
        <v>7.6531791999999994</v>
      </c>
      <c r="H525">
        <v>7.0320861400000002E-3</v>
      </c>
      <c r="I525" s="16">
        <f t="shared" si="114"/>
        <v>762.55506193910117</v>
      </c>
    </row>
    <row r="526" spans="1:9" x14ac:dyDescent="0.15">
      <c r="A526">
        <v>7.6646543000000005</v>
      </c>
      <c r="B526">
        <v>9.3718590199999997E-3</v>
      </c>
      <c r="C526" s="16">
        <f t="shared" si="112"/>
        <v>1497.9578857668339</v>
      </c>
      <c r="D526">
        <v>7.7146538099999997</v>
      </c>
      <c r="E526">
        <v>6.3138748499999998E-3</v>
      </c>
      <c r="F526" s="16">
        <f t="shared" si="113"/>
        <v>1797.484097824085</v>
      </c>
      <c r="G526">
        <v>7.6799545900000004</v>
      </c>
      <c r="H526">
        <v>7.0671988700000002E-3</v>
      </c>
      <c r="I526" s="16">
        <f t="shared" si="114"/>
        <v>524.9865864505922</v>
      </c>
    </row>
    <row r="527" spans="1:9" x14ac:dyDescent="0.15">
      <c r="A527">
        <v>7.6933427700000001</v>
      </c>
      <c r="B527">
        <v>9.3910107400000005E-3</v>
      </c>
      <c r="C527" s="16">
        <f t="shared" si="112"/>
        <v>1934.3099214900271</v>
      </c>
      <c r="D527">
        <v>7.7433418000000005</v>
      </c>
      <c r="E527">
        <v>6.3298349300000001E-3</v>
      </c>
      <c r="F527" s="16">
        <f t="shared" si="113"/>
        <v>898.74441622512597</v>
      </c>
      <c r="G527">
        <v>7.7050913099999994</v>
      </c>
      <c r="H527">
        <v>7.1150795600000002E-3</v>
      </c>
      <c r="I527" s="16" t="e">
        <f t="shared" si="114"/>
        <v>#DIV/0!</v>
      </c>
    </row>
    <row r="528" spans="1:9" x14ac:dyDescent="0.15">
      <c r="A528">
        <v>7.7242163100000001</v>
      </c>
      <c r="B528">
        <v>9.4069717499999997E-3</v>
      </c>
      <c r="C528" s="16">
        <f t="shared" si="112"/>
        <v>898.75768127679726</v>
      </c>
      <c r="D528">
        <v>7.7720302700000001</v>
      </c>
      <c r="E528">
        <v>6.3617555399999998E-3</v>
      </c>
      <c r="F528" s="16">
        <f t="shared" si="113"/>
        <v>967.19737899826146</v>
      </c>
      <c r="G528">
        <v>7.7318666999999994</v>
      </c>
      <c r="H528">
        <v>7.1150795600000002E-3</v>
      </c>
      <c r="I528" s="16">
        <f t="shared" si="114"/>
        <v>1797.4852240624075</v>
      </c>
    </row>
    <row r="529" spans="1:9" x14ac:dyDescent="0.15">
      <c r="A529">
        <v>7.7529047899999997</v>
      </c>
      <c r="B529">
        <v>9.4388918999999908E-3</v>
      </c>
      <c r="C529" s="16">
        <f t="shared" si="112"/>
        <v>644.80531482639401</v>
      </c>
      <c r="D529">
        <v>7.8029038100000001</v>
      </c>
      <c r="E529">
        <v>6.3936761600000003E-3</v>
      </c>
      <c r="F529" s="16" t="e">
        <f t="shared" si="113"/>
        <v>#DIV/0!</v>
      </c>
      <c r="G529">
        <v>7.7605546900000002</v>
      </c>
      <c r="H529">
        <v>7.1310396299999997E-3</v>
      </c>
      <c r="I529" s="16" t="e">
        <f t="shared" si="114"/>
        <v>#DIV/0!</v>
      </c>
    </row>
    <row r="530" spans="1:9" x14ac:dyDescent="0.15">
      <c r="A530">
        <v>7.7837788099999994</v>
      </c>
      <c r="B530">
        <v>9.4867730499999907E-3</v>
      </c>
      <c r="C530" s="16">
        <f t="shared" si="112"/>
        <v>898.74233047153496</v>
      </c>
      <c r="D530">
        <v>7.8296796899999999</v>
      </c>
      <c r="E530">
        <v>6.3936761600000003E-3</v>
      </c>
      <c r="F530" s="16">
        <f t="shared" si="113"/>
        <v>1677.6486569295084</v>
      </c>
      <c r="G530">
        <v>7.7876035199999993</v>
      </c>
      <c r="H530">
        <v>7.1310396299999997E-3</v>
      </c>
      <c r="I530" s="16">
        <f t="shared" si="114"/>
        <v>1797.462366561542</v>
      </c>
    </row>
    <row r="531" spans="1:9" x14ac:dyDescent="0.15">
      <c r="A531">
        <v>7.8124668000000002</v>
      </c>
      <c r="B531">
        <v>9.5186931999999905E-3</v>
      </c>
      <c r="C531" s="16">
        <f t="shared" si="112"/>
        <v>838.82406567611724</v>
      </c>
      <c r="D531">
        <v>7.8564550799999999</v>
      </c>
      <c r="E531">
        <v>6.4096362299999998E-3</v>
      </c>
      <c r="F531" s="16">
        <f t="shared" si="113"/>
        <v>907.29503374306148</v>
      </c>
      <c r="G531">
        <v>7.8162919899999999</v>
      </c>
      <c r="H531">
        <v>7.1470001699999999E-3</v>
      </c>
      <c r="I531" s="16">
        <f t="shared" si="114"/>
        <v>838.82406567641863</v>
      </c>
    </row>
    <row r="532" spans="1:9" x14ac:dyDescent="0.15">
      <c r="A532">
        <v>7.8392421900000002</v>
      </c>
      <c r="B532">
        <v>9.5506133500000007E-3</v>
      </c>
      <c r="C532" s="16">
        <f t="shared" si="112"/>
        <v>386.88613006482672</v>
      </c>
      <c r="D532">
        <v>7.8854164999999998</v>
      </c>
      <c r="E532">
        <v>6.4415568500000003E-3</v>
      </c>
      <c r="F532" s="16">
        <f t="shared" si="113"/>
        <v>958.64678024639556</v>
      </c>
      <c r="G532">
        <v>7.8430673800000008</v>
      </c>
      <c r="H532">
        <v>7.1789203199999997E-3</v>
      </c>
      <c r="I532" s="16">
        <f t="shared" si="114"/>
        <v>564.92147460696867</v>
      </c>
    </row>
    <row r="533" spans="1:9" x14ac:dyDescent="0.15">
      <c r="A533">
        <v>7.8701162099999999</v>
      </c>
      <c r="B533">
        <v>9.6304146599999908E-3</v>
      </c>
      <c r="C533" s="16">
        <f t="shared" si="112"/>
        <v>1917.3217911940008</v>
      </c>
      <c r="D533">
        <v>7.9160170900000004</v>
      </c>
      <c r="E533">
        <v>6.4734774599999999E-3</v>
      </c>
      <c r="F533" s="16" t="e">
        <f t="shared" si="113"/>
        <v>#DIV/0!</v>
      </c>
      <c r="G533">
        <v>7.8701162099999999</v>
      </c>
      <c r="H533">
        <v>7.2268010099999997E-3</v>
      </c>
      <c r="I533" s="16">
        <f t="shared" si="114"/>
        <v>599.14985351230962</v>
      </c>
    </row>
    <row r="534" spans="1:9" x14ac:dyDescent="0.15">
      <c r="A534">
        <v>7.9007168000000005</v>
      </c>
      <c r="B534">
        <v>9.6463747300000006E-3</v>
      </c>
      <c r="C534" s="16">
        <f t="shared" si="112"/>
        <v>1677.580554112873</v>
      </c>
      <c r="D534">
        <v>7.9430659200000004</v>
      </c>
      <c r="E534">
        <v>6.4734774599999999E-3</v>
      </c>
      <c r="F534" s="16" t="e">
        <f t="shared" si="113"/>
        <v>#DIV/0!</v>
      </c>
      <c r="G534">
        <v>7.8988041999999998</v>
      </c>
      <c r="H534">
        <v>7.2746821700000004E-3</v>
      </c>
      <c r="I534" s="16" t="e">
        <f t="shared" si="114"/>
        <v>#DIV/0!</v>
      </c>
    </row>
    <row r="535" spans="1:9" x14ac:dyDescent="0.15">
      <c r="A535">
        <v>7.9274926800000003</v>
      </c>
      <c r="B535">
        <v>9.6623357399999998E-3</v>
      </c>
      <c r="C535" s="16">
        <f t="shared" si="112"/>
        <v>604.8723251480319</v>
      </c>
      <c r="D535">
        <v>7.9698418000000002</v>
      </c>
      <c r="E535">
        <v>6.4734774599999999E-3</v>
      </c>
      <c r="F535" s="16">
        <f t="shared" si="113"/>
        <v>559.21061287964039</v>
      </c>
      <c r="G535">
        <v>7.9274926800000003</v>
      </c>
      <c r="H535">
        <v>7.2746821700000004E-3</v>
      </c>
      <c r="I535" s="16" t="e">
        <f t="shared" si="114"/>
        <v>#DIV/0!</v>
      </c>
    </row>
    <row r="536" spans="1:9" x14ac:dyDescent="0.15">
      <c r="A536">
        <v>7.9564541000000002</v>
      </c>
      <c r="B536">
        <v>9.7102159600000008E-3</v>
      </c>
      <c r="C536" s="16">
        <f t="shared" si="112"/>
        <v>599.14985351233133</v>
      </c>
      <c r="D536">
        <v>7.9966171900000003</v>
      </c>
      <c r="E536">
        <v>6.5213581499999999E-3</v>
      </c>
      <c r="F536" s="16">
        <f t="shared" si="113"/>
        <v>907.29503374308604</v>
      </c>
      <c r="G536">
        <v>7.9583667</v>
      </c>
      <c r="H536">
        <v>7.2746821700000004E-3</v>
      </c>
      <c r="I536" s="16">
        <f t="shared" si="114"/>
        <v>1557.8120897966091</v>
      </c>
    </row>
    <row r="537" spans="1:9" x14ac:dyDescent="0.15">
      <c r="A537">
        <v>7.9851420900000001</v>
      </c>
      <c r="B537">
        <v>9.7580971199999998E-3</v>
      </c>
      <c r="C537" s="16" t="e">
        <f t="shared" si="112"/>
        <v>#DIV/0!</v>
      </c>
      <c r="D537">
        <v>8.0255786100000002</v>
      </c>
      <c r="E537">
        <v>6.5532787699999996E-3</v>
      </c>
      <c r="F537" s="16">
        <f t="shared" si="113"/>
        <v>1797.5147994245028</v>
      </c>
      <c r="G537">
        <v>7.9832294899999994</v>
      </c>
      <c r="H537">
        <v>7.2906422399999999E-3</v>
      </c>
      <c r="I537" s="16">
        <f t="shared" si="114"/>
        <v>898.72909736713848</v>
      </c>
    </row>
    <row r="538" spans="1:9" x14ac:dyDescent="0.15">
      <c r="A538">
        <v>8.01383008</v>
      </c>
      <c r="B538">
        <v>9.7580971199999998E-3</v>
      </c>
      <c r="C538" s="16">
        <f t="shared" si="112"/>
        <v>1934.4539215691659</v>
      </c>
      <c r="D538">
        <v>8.0542670899999997</v>
      </c>
      <c r="E538">
        <v>6.5692388499999999E-3</v>
      </c>
      <c r="F538" s="16">
        <f t="shared" si="113"/>
        <v>1797.4852240622542</v>
      </c>
      <c r="G538">
        <v>8.0119174799999993</v>
      </c>
      <c r="H538">
        <v>7.3225628600000004E-3</v>
      </c>
      <c r="I538" s="16">
        <f t="shared" si="114"/>
        <v>847.39044146096444</v>
      </c>
    </row>
    <row r="539" spans="1:9" x14ac:dyDescent="0.15">
      <c r="A539">
        <v>8.0447041000000006</v>
      </c>
      <c r="B539">
        <v>9.7740571899999906E-3</v>
      </c>
      <c r="C539" s="16">
        <f t="shared" si="112"/>
        <v>639.10699677087507</v>
      </c>
      <c r="D539">
        <v>8.0829550799999996</v>
      </c>
      <c r="E539">
        <v>6.5851989200000002E-3</v>
      </c>
      <c r="F539" s="16" t="e">
        <f t="shared" si="113"/>
        <v>#DIV/0!</v>
      </c>
      <c r="G539">
        <v>8.0389663099999993</v>
      </c>
      <c r="H539">
        <v>7.3544830100000002E-3</v>
      </c>
      <c r="I539" s="16">
        <f t="shared" si="114"/>
        <v>1677.6299548762322</v>
      </c>
    </row>
    <row r="540" spans="1:9" x14ac:dyDescent="0.15">
      <c r="A540">
        <v>8.0753046899999994</v>
      </c>
      <c r="B540">
        <v>9.8219374199999907E-3</v>
      </c>
      <c r="C540" s="16">
        <f t="shared" si="112"/>
        <v>604.86045033149207</v>
      </c>
      <c r="D540">
        <v>8.1100039099999996</v>
      </c>
      <c r="E540">
        <v>6.5851989200000002E-3</v>
      </c>
      <c r="F540" s="16">
        <f t="shared" si="113"/>
        <v>559.20512368541279</v>
      </c>
      <c r="G540">
        <v>8.0657421899999999</v>
      </c>
      <c r="H540">
        <v>7.3704435500000004E-3</v>
      </c>
      <c r="I540" s="16">
        <f t="shared" si="114"/>
        <v>838.81197759063639</v>
      </c>
    </row>
    <row r="541" spans="1:9" x14ac:dyDescent="0.15">
      <c r="A541">
        <v>8.1042661099999993</v>
      </c>
      <c r="B541">
        <v>9.8698185800000001E-3</v>
      </c>
      <c r="C541" s="16">
        <f t="shared" si="112"/>
        <v>1797.5159256821732</v>
      </c>
      <c r="D541">
        <v>8.1367793000000006</v>
      </c>
      <c r="E541">
        <v>6.6330800800000001E-3</v>
      </c>
      <c r="F541" s="16">
        <f t="shared" si="113"/>
        <v>1917.3518662511372</v>
      </c>
      <c r="G541">
        <v>8.0925175799999991</v>
      </c>
      <c r="H541">
        <v>7.40236416E-3</v>
      </c>
      <c r="I541" s="16">
        <f t="shared" si="114"/>
        <v>967.226657769491</v>
      </c>
    </row>
    <row r="542" spans="1:9" x14ac:dyDescent="0.15">
      <c r="A542">
        <v>8.1329545900000006</v>
      </c>
      <c r="B542">
        <v>9.8857786499999996E-3</v>
      </c>
      <c r="C542" s="16">
        <f t="shared" si="112"/>
        <v>599.14985351230962</v>
      </c>
      <c r="D542">
        <v>8.1673803700000001</v>
      </c>
      <c r="E542">
        <v>6.6490401500000004E-3</v>
      </c>
      <c r="F542" s="16">
        <f t="shared" si="113"/>
        <v>907.29534702023511</v>
      </c>
      <c r="G542">
        <v>8.1233915999999997</v>
      </c>
      <c r="H542">
        <v>7.4342843099999998E-3</v>
      </c>
      <c r="I542" s="16" t="e">
        <f t="shared" si="114"/>
        <v>#DIV/0!</v>
      </c>
    </row>
    <row r="543" spans="1:9" x14ac:dyDescent="0.15">
      <c r="A543">
        <v>8.1616425800000005</v>
      </c>
      <c r="B543">
        <v>9.9336598100000003E-3</v>
      </c>
      <c r="C543" s="16">
        <f t="shared" si="112"/>
        <v>847.39044146096444</v>
      </c>
      <c r="D543">
        <v>8.1963418000000008</v>
      </c>
      <c r="E543">
        <v>6.6809607700000001E-3</v>
      </c>
      <c r="F543" s="16" t="e">
        <f t="shared" si="113"/>
        <v>#DIV/0!</v>
      </c>
      <c r="G543">
        <v>8.1501674800000004</v>
      </c>
      <c r="H543">
        <v>7.4342843099999998E-3</v>
      </c>
      <c r="I543" s="16">
        <f t="shared" si="114"/>
        <v>898.72909736713848</v>
      </c>
    </row>
    <row r="544" spans="1:9" x14ac:dyDescent="0.15">
      <c r="A544">
        <v>8.1886914100000006</v>
      </c>
      <c r="B544">
        <v>9.9655799600000001E-3</v>
      </c>
      <c r="C544" s="16" t="e">
        <f t="shared" si="112"/>
        <v>#DIV/0!</v>
      </c>
      <c r="D544">
        <v>8.22311719</v>
      </c>
      <c r="E544">
        <v>6.6809607700000001E-3</v>
      </c>
      <c r="F544" s="16">
        <f t="shared" si="113"/>
        <v>958.64646696887019</v>
      </c>
      <c r="G544">
        <v>8.1788554700000002</v>
      </c>
      <c r="H544">
        <v>7.4662049300000003E-3</v>
      </c>
      <c r="I544" s="16">
        <f t="shared" si="114"/>
        <v>787.47593248505382</v>
      </c>
    </row>
    <row r="545" spans="1:9" x14ac:dyDescent="0.15">
      <c r="A545">
        <v>8.2192919900000003</v>
      </c>
      <c r="B545">
        <v>9.9655799600000001E-3</v>
      </c>
      <c r="C545" s="16">
        <f t="shared" si="112"/>
        <v>1797.5159256820621</v>
      </c>
      <c r="D545">
        <v>8.2537177699999908</v>
      </c>
      <c r="E545">
        <v>6.7128813799999998E-3</v>
      </c>
      <c r="F545" s="16">
        <f t="shared" si="113"/>
        <v>907.3240570614081</v>
      </c>
      <c r="G545">
        <v>8.203992190000001</v>
      </c>
      <c r="H545">
        <v>7.49812555E-3</v>
      </c>
      <c r="I545" s="16">
        <f t="shared" si="114"/>
        <v>778.87922567892747</v>
      </c>
    </row>
    <row r="546" spans="1:9" x14ac:dyDescent="0.15">
      <c r="A546">
        <v>8.2479804699999999</v>
      </c>
      <c r="B546">
        <v>9.9815400299999996E-3</v>
      </c>
      <c r="C546" s="16">
        <f t="shared" si="112"/>
        <v>453.63978504798496</v>
      </c>
      <c r="D546">
        <v>8.2826796900000002</v>
      </c>
      <c r="E546">
        <v>6.7448015300000004E-3</v>
      </c>
      <c r="F546" s="16" t="e">
        <f t="shared" si="113"/>
        <v>#DIV/0!</v>
      </c>
      <c r="G546">
        <v>8.2288544899999998</v>
      </c>
      <c r="H546">
        <v>7.5300461599999997E-3</v>
      </c>
      <c r="I546" s="16">
        <f t="shared" si="114"/>
        <v>838.85476728615379</v>
      </c>
    </row>
    <row r="547" spans="1:9" x14ac:dyDescent="0.15">
      <c r="A547">
        <v>8.2769414099999903</v>
      </c>
      <c r="B547">
        <v>1.00453813E-2</v>
      </c>
      <c r="C547" s="16">
        <f t="shared" si="112"/>
        <v>1917.3295739353036</v>
      </c>
      <c r="D547">
        <v>8.3094550799999993</v>
      </c>
      <c r="E547">
        <v>6.7448015300000004E-3</v>
      </c>
      <c r="F547" s="16">
        <f t="shared" si="113"/>
        <v>898.71374678814254</v>
      </c>
      <c r="G547">
        <v>8.2556308599999895</v>
      </c>
      <c r="H547">
        <v>7.5619663100000003E-3</v>
      </c>
      <c r="I547" s="16">
        <f t="shared" si="114"/>
        <v>-1934.3931448921978</v>
      </c>
    </row>
    <row r="548" spans="1:9" x14ac:dyDescent="0.15">
      <c r="A548">
        <v>8.3075419899999989</v>
      </c>
      <c r="B548">
        <v>1.00613413E-2</v>
      </c>
      <c r="C548" s="16">
        <f t="shared" si="112"/>
        <v>449.37180163940548</v>
      </c>
      <c r="D548">
        <v>8.3381425799999995</v>
      </c>
      <c r="E548">
        <v>6.77672215E-3</v>
      </c>
      <c r="F548" s="16" t="e">
        <f t="shared" si="113"/>
        <v>#DIV/0!</v>
      </c>
      <c r="G548">
        <v>8.2865039099999898</v>
      </c>
      <c r="H548">
        <v>7.54600624E-3</v>
      </c>
      <c r="I548" s="16">
        <f t="shared" si="114"/>
        <v>898.74441622548773</v>
      </c>
    </row>
    <row r="549" spans="1:9" x14ac:dyDescent="0.15">
      <c r="A549">
        <v>8.3362304700000003</v>
      </c>
      <c r="B549">
        <v>1.0125182599999999E-2</v>
      </c>
      <c r="C549" s="16">
        <f t="shared" si="112"/>
        <v>1574.9824561403377</v>
      </c>
      <c r="D549">
        <v>8.3651914099999907</v>
      </c>
      <c r="E549">
        <v>6.77672215E-3</v>
      </c>
      <c r="F549" s="16">
        <f t="shared" si="113"/>
        <v>559.23087156846543</v>
      </c>
      <c r="G549">
        <v>8.3151923800000009</v>
      </c>
      <c r="H549">
        <v>7.5779268499999997E-3</v>
      </c>
      <c r="I549" s="16">
        <f t="shared" si="114"/>
        <v>1677.6476057756606</v>
      </c>
    </row>
    <row r="550" spans="1:9" x14ac:dyDescent="0.15">
      <c r="A550">
        <v>8.3613671900000011</v>
      </c>
      <c r="B550">
        <v>1.01411426E-2</v>
      </c>
      <c r="C550" s="16" t="e">
        <f t="shared" si="112"/>
        <v>#DIV/0!</v>
      </c>
      <c r="D550">
        <v>8.3919677699999902</v>
      </c>
      <c r="E550">
        <v>6.82460284E-3</v>
      </c>
      <c r="F550" s="16">
        <f t="shared" si="113"/>
        <v>898.71402833468676</v>
      </c>
      <c r="G550">
        <v>8.3419677699999895</v>
      </c>
      <c r="H550">
        <v>7.59388693E-3</v>
      </c>
      <c r="I550" s="16">
        <f t="shared" si="114"/>
        <v>564.92147460720992</v>
      </c>
    </row>
    <row r="551" spans="1:9" x14ac:dyDescent="0.15">
      <c r="A551">
        <v>8.3919677699999902</v>
      </c>
      <c r="B551">
        <v>1.01411426E-2</v>
      </c>
      <c r="C551" s="16">
        <f t="shared" si="112"/>
        <v>456.50106141910493</v>
      </c>
      <c r="D551">
        <v>8.4206552699999904</v>
      </c>
      <c r="E551">
        <v>6.8565234499999997E-3</v>
      </c>
      <c r="F551" s="16">
        <f t="shared" si="113"/>
        <v>-1814.6486826193131</v>
      </c>
      <c r="G551">
        <v>8.3690166000000001</v>
      </c>
      <c r="H551">
        <v>7.64176762E-3</v>
      </c>
      <c r="I551" s="16" t="e">
        <f t="shared" si="114"/>
        <v>#DIV/0!</v>
      </c>
    </row>
    <row r="552" spans="1:9" x14ac:dyDescent="0.15">
      <c r="A552">
        <v>8.4225683599999908</v>
      </c>
      <c r="B552">
        <v>1.02081755E-2</v>
      </c>
      <c r="C552" s="16">
        <f t="shared" si="112"/>
        <v>1814.4815487757501</v>
      </c>
      <c r="D552">
        <v>8.4496171900000014</v>
      </c>
      <c r="E552">
        <v>6.8405633800000002E-3</v>
      </c>
      <c r="F552" s="16">
        <f t="shared" si="113"/>
        <v>599.14550103601687</v>
      </c>
      <c r="G552">
        <v>8.3957929700000005</v>
      </c>
      <c r="H552">
        <v>7.64176762E-3</v>
      </c>
      <c r="I552" s="16">
        <f t="shared" si="114"/>
        <v>1814.533844092369</v>
      </c>
    </row>
    <row r="553" spans="1:9" x14ac:dyDescent="0.15">
      <c r="A553">
        <v>8.4515293000000007</v>
      </c>
      <c r="B553">
        <v>1.02241365E-2</v>
      </c>
      <c r="C553" s="16">
        <f t="shared" si="112"/>
        <v>599.17189151234152</v>
      </c>
      <c r="D553">
        <v>8.4783046900000016</v>
      </c>
      <c r="E553">
        <v>6.8884440700000002E-3</v>
      </c>
      <c r="F553" s="16">
        <f t="shared" si="113"/>
        <v>847.39044146090885</v>
      </c>
      <c r="G553">
        <v>8.4247539099999909</v>
      </c>
      <c r="H553">
        <v>7.6577281600000002E-3</v>
      </c>
      <c r="I553" s="16">
        <f t="shared" si="114"/>
        <v>599.16575972504597</v>
      </c>
    </row>
    <row r="554" spans="1:9" x14ac:dyDescent="0.15">
      <c r="A554">
        <v>8.4802177699999906</v>
      </c>
      <c r="B554">
        <v>1.0272016700000001E-2</v>
      </c>
      <c r="C554" s="16">
        <f t="shared" si="112"/>
        <v>423.68858403589974</v>
      </c>
      <c r="D554">
        <v>8.5053535199999999</v>
      </c>
      <c r="E554">
        <v>6.92036422E-3</v>
      </c>
      <c r="F554" s="16">
        <f t="shared" si="113"/>
        <v>-1797.5141728612871</v>
      </c>
      <c r="G554">
        <v>8.4534423800000003</v>
      </c>
      <c r="H554">
        <v>7.7056088500000001E-3</v>
      </c>
      <c r="I554" s="16">
        <f t="shared" si="114"/>
        <v>898.72697966646115</v>
      </c>
    </row>
    <row r="555" spans="1:9" x14ac:dyDescent="0.15">
      <c r="A555">
        <v>8.5072666000000012</v>
      </c>
      <c r="B555">
        <v>1.0335858E-2</v>
      </c>
      <c r="C555" s="16">
        <f t="shared" si="112"/>
        <v>1797.5125469137029</v>
      </c>
      <c r="D555">
        <v>8.5340419900000004</v>
      </c>
      <c r="E555">
        <v>6.9044041399999997E-3</v>
      </c>
      <c r="F555" s="16">
        <f t="shared" si="113"/>
        <v>838.81171481001149</v>
      </c>
      <c r="G555">
        <v>8.4821298800000005</v>
      </c>
      <c r="H555">
        <v>7.7375289999999999E-3</v>
      </c>
      <c r="I555" s="16" t="e">
        <f t="shared" si="114"/>
        <v>#DIV/0!</v>
      </c>
    </row>
    <row r="556" spans="1:9" x14ac:dyDescent="0.15">
      <c r="A556">
        <v>8.535955079999999</v>
      </c>
      <c r="B556">
        <v>1.03518181E-2</v>
      </c>
      <c r="C556" s="16">
        <f t="shared" si="112"/>
        <v>1917.3295739348584</v>
      </c>
      <c r="D556">
        <v>8.5608173799999996</v>
      </c>
      <c r="E556">
        <v>6.9363247600000002E-3</v>
      </c>
      <c r="F556" s="16">
        <f t="shared" si="113"/>
        <v>907.31069759925538</v>
      </c>
      <c r="G556">
        <v>8.5072666000000012</v>
      </c>
      <c r="H556">
        <v>7.7375289999999999E-3</v>
      </c>
      <c r="I556" s="16">
        <f t="shared" si="114"/>
        <v>599.16021231732873</v>
      </c>
    </row>
    <row r="557" spans="1:9" x14ac:dyDescent="0.15">
      <c r="A557">
        <v>8.5665556600000006</v>
      </c>
      <c r="B557">
        <v>1.0367778100000001E-2</v>
      </c>
      <c r="C557" s="16">
        <f t="shared" si="112"/>
        <v>1027.09931675288</v>
      </c>
      <c r="D557">
        <v>8.5897793</v>
      </c>
      <c r="E557">
        <v>6.9682453799999999E-3</v>
      </c>
      <c r="F557" s="16">
        <f t="shared" si="113"/>
        <v>898.72697966646115</v>
      </c>
      <c r="G557">
        <v>8.535955079999999</v>
      </c>
      <c r="H557">
        <v>7.7854101499999998E-3</v>
      </c>
      <c r="I557" s="16">
        <f t="shared" si="114"/>
        <v>1797.4533962235557</v>
      </c>
    </row>
    <row r="558" spans="1:9" x14ac:dyDescent="0.15">
      <c r="A558">
        <v>8.5993417999999995</v>
      </c>
      <c r="B558">
        <v>1.0399699199999999E-2</v>
      </c>
      <c r="C558" s="16">
        <f t="shared" si="112"/>
        <v>1677.6455034743249</v>
      </c>
      <c r="D558">
        <v>8.6184668000000002</v>
      </c>
      <c r="E558">
        <v>7.0001655299999997E-3</v>
      </c>
      <c r="F558" s="16">
        <f t="shared" si="113"/>
        <v>1797.4623665608744</v>
      </c>
      <c r="G558">
        <v>8.5646425799999992</v>
      </c>
      <c r="H558">
        <v>7.8013702300000001E-3</v>
      </c>
      <c r="I558" s="16">
        <f t="shared" si="114"/>
        <v>715.89581530802889</v>
      </c>
    </row>
    <row r="559" spans="1:9" x14ac:dyDescent="0.15">
      <c r="A559">
        <v>8.6261171900000004</v>
      </c>
      <c r="B559">
        <v>1.04156593E-2</v>
      </c>
      <c r="C559" s="16">
        <f t="shared" si="112"/>
        <v>898.7587758183081</v>
      </c>
      <c r="D559">
        <v>8.6471552699999901</v>
      </c>
      <c r="E559">
        <v>7.0161260699999999E-3</v>
      </c>
      <c r="F559" s="16">
        <f t="shared" si="113"/>
        <v>1934.4545481322859</v>
      </c>
      <c r="G559">
        <v>8.5897793</v>
      </c>
      <c r="H559">
        <v>7.8364824899999908E-3</v>
      </c>
      <c r="I559" s="16">
        <f t="shared" si="114"/>
        <v>958.6323520379342</v>
      </c>
    </row>
    <row r="560" spans="1:9" x14ac:dyDescent="0.15">
      <c r="A560">
        <v>8.6548056599999992</v>
      </c>
      <c r="B560">
        <v>1.04475794E-2</v>
      </c>
      <c r="C560" s="16">
        <f t="shared" si="112"/>
        <v>787.43370372547679</v>
      </c>
      <c r="D560">
        <v>8.6780293000000004</v>
      </c>
      <c r="E560">
        <v>7.0320861400000002E-3</v>
      </c>
      <c r="F560" s="16">
        <f t="shared" si="113"/>
        <v>524.25929261762064</v>
      </c>
      <c r="G560">
        <v>8.6203798799999998</v>
      </c>
      <c r="H560">
        <v>7.8684035699999998E-3</v>
      </c>
      <c r="I560" s="16">
        <f t="shared" si="114"/>
        <v>838.82406567608473</v>
      </c>
    </row>
    <row r="561" spans="1:9" x14ac:dyDescent="0.15">
      <c r="A561">
        <v>8.6799414099999908</v>
      </c>
      <c r="B561">
        <v>1.0479500500000001E-2</v>
      </c>
      <c r="C561" s="16">
        <f t="shared" si="112"/>
        <v>1018.5923020535695</v>
      </c>
      <c r="D561">
        <v>8.7048046900000013</v>
      </c>
      <c r="E561">
        <v>7.0831589399999997E-3</v>
      </c>
      <c r="F561" s="16">
        <f t="shared" si="113"/>
        <v>1797.5141728611757</v>
      </c>
      <c r="G561">
        <v>8.6471552699999901</v>
      </c>
      <c r="H561">
        <v>7.9003237199999996E-3</v>
      </c>
      <c r="I561" s="16" t="e">
        <f t="shared" si="114"/>
        <v>#DIV/0!</v>
      </c>
    </row>
    <row r="562" spans="1:9" x14ac:dyDescent="0.15">
      <c r="A562">
        <v>8.7124550799999998</v>
      </c>
      <c r="B562">
        <v>1.0511420699999999E-2</v>
      </c>
      <c r="C562" s="16">
        <f t="shared" si="112"/>
        <v>599.16062914176882</v>
      </c>
      <c r="D562">
        <v>8.7334931600000001</v>
      </c>
      <c r="E562">
        <v>7.09911902E-3</v>
      </c>
      <c r="F562" s="16" t="e">
        <f t="shared" si="113"/>
        <v>#DIV/0!</v>
      </c>
      <c r="G562">
        <v>8.6742041000000008</v>
      </c>
      <c r="H562">
        <v>7.9003237199999996E-3</v>
      </c>
      <c r="I562" s="16" t="e">
        <f t="shared" si="114"/>
        <v>#DIV/0!</v>
      </c>
    </row>
    <row r="563" spans="1:9" x14ac:dyDescent="0.15">
      <c r="A563">
        <v>8.7411435500000003</v>
      </c>
      <c r="B563">
        <v>1.05593018E-2</v>
      </c>
      <c r="C563" s="16">
        <f t="shared" si="112"/>
        <v>644.81831738380549</v>
      </c>
      <c r="D563">
        <v>8.7605419900000001</v>
      </c>
      <c r="E563">
        <v>7.09911902E-3</v>
      </c>
      <c r="F563" s="16">
        <f t="shared" si="113"/>
        <v>1917.265330621547</v>
      </c>
      <c r="G563">
        <v>8.7028925800000003</v>
      </c>
      <c r="H563">
        <v>7.9003237199999996E-3</v>
      </c>
      <c r="I563" s="16">
        <f t="shared" si="114"/>
        <v>559.20524047565732</v>
      </c>
    </row>
    <row r="564" spans="1:9" x14ac:dyDescent="0.15">
      <c r="A564">
        <v>8.77201758</v>
      </c>
      <c r="B564">
        <v>1.0607182E-2</v>
      </c>
      <c r="C564" s="16" t="e">
        <f t="shared" si="112"/>
        <v>#DIV/0!</v>
      </c>
      <c r="D564">
        <v>8.7911425799999989</v>
      </c>
      <c r="E564">
        <v>7.1150795600000002E-3</v>
      </c>
      <c r="F564" s="16">
        <f t="shared" si="113"/>
        <v>778.90992684636342</v>
      </c>
      <c r="G564">
        <v>8.7296679700000013</v>
      </c>
      <c r="H564">
        <v>7.9482048699999995E-3</v>
      </c>
      <c r="I564" s="16">
        <f t="shared" si="114"/>
        <v>847.39044146113906</v>
      </c>
    </row>
    <row r="565" spans="1:9" x14ac:dyDescent="0.15">
      <c r="A565">
        <v>8.8007050800000002</v>
      </c>
      <c r="B565">
        <v>1.0607182E-2</v>
      </c>
      <c r="C565" s="16">
        <f t="shared" si="112"/>
        <v>787.48629394553984</v>
      </c>
      <c r="D565">
        <v>8.81600585999999</v>
      </c>
      <c r="E565">
        <v>7.1470001699999999E-3</v>
      </c>
      <c r="F565" s="16">
        <f t="shared" si="113"/>
        <v>907.29335545134097</v>
      </c>
      <c r="G565">
        <v>8.7567167999999995</v>
      </c>
      <c r="H565">
        <v>7.9801250199999906E-3</v>
      </c>
      <c r="I565" s="16">
        <f t="shared" si="114"/>
        <v>1797.5141728596423</v>
      </c>
    </row>
    <row r="566" spans="1:9" x14ac:dyDescent="0.15">
      <c r="A566">
        <v>8.825841800000001</v>
      </c>
      <c r="B566">
        <v>1.06391022E-2</v>
      </c>
      <c r="C566" s="16">
        <f t="shared" si="112"/>
        <v>898.70023276134373</v>
      </c>
      <c r="D566">
        <v>8.8449667999999999</v>
      </c>
      <c r="E566">
        <v>7.1789203199999997E-3</v>
      </c>
      <c r="F566" s="16">
        <f t="shared" si="113"/>
        <v>1797.4623665608744</v>
      </c>
      <c r="G566">
        <v>8.7854052699999894</v>
      </c>
      <c r="H566">
        <v>7.9960850999999996E-3</v>
      </c>
      <c r="I566" s="16">
        <f t="shared" si="114"/>
        <v>1677.6486569299382</v>
      </c>
    </row>
    <row r="567" spans="1:9" x14ac:dyDescent="0.15">
      <c r="A567">
        <v>8.8545292999999994</v>
      </c>
      <c r="B567">
        <v>1.0671023300000001E-2</v>
      </c>
      <c r="C567" s="16">
        <f t="shared" si="112"/>
        <v>1797.5119203508268</v>
      </c>
      <c r="D567">
        <v>8.8736552699999898</v>
      </c>
      <c r="E567">
        <v>7.1948808599999999E-3</v>
      </c>
      <c r="F567" s="16">
        <f t="shared" si="113"/>
        <v>898.75768127688696</v>
      </c>
      <c r="G567">
        <v>8.8121806599999992</v>
      </c>
      <c r="H567">
        <v>8.0120451700000008E-3</v>
      </c>
      <c r="I567" s="16">
        <f t="shared" si="114"/>
        <v>1694.68160222952</v>
      </c>
    </row>
    <row r="568" spans="1:9" x14ac:dyDescent="0.15">
      <c r="A568">
        <v>8.883217769999991</v>
      </c>
      <c r="B568">
        <v>1.0686983400000001E-2</v>
      </c>
      <c r="C568" s="16">
        <f t="shared" si="112"/>
        <v>644.80619701738362</v>
      </c>
      <c r="D568">
        <v>8.90234375</v>
      </c>
      <c r="E568">
        <v>7.2268010099999997E-3</v>
      </c>
      <c r="F568" s="16">
        <f t="shared" si="113"/>
        <v>-1934.3931448923029</v>
      </c>
      <c r="G568">
        <v>8.8392294899999992</v>
      </c>
      <c r="H568">
        <v>8.02800618E-3</v>
      </c>
      <c r="I568" s="16">
        <f t="shared" si="114"/>
        <v>958.66059526665128</v>
      </c>
    </row>
    <row r="569" spans="1:9" x14ac:dyDescent="0.15">
      <c r="A569">
        <v>8.9140917999999996</v>
      </c>
      <c r="B569">
        <v>1.07348645E-2</v>
      </c>
      <c r="C569" s="16">
        <f t="shared" si="112"/>
        <v>1018.5923020532358</v>
      </c>
      <c r="D569">
        <v>8.9332168000000003</v>
      </c>
      <c r="E569">
        <v>7.2108409400000002E-3</v>
      </c>
      <c r="F569" s="16">
        <f t="shared" si="113"/>
        <v>898.74441622481993</v>
      </c>
      <c r="G569">
        <v>8.8698300799999998</v>
      </c>
      <c r="H569">
        <v>8.0599263299999998E-3</v>
      </c>
      <c r="I569" s="16">
        <f t="shared" si="114"/>
        <v>1557.8418153286557</v>
      </c>
    </row>
    <row r="570" spans="1:9" x14ac:dyDescent="0.15">
      <c r="A570">
        <v>8.9466054699999997</v>
      </c>
      <c r="B570">
        <v>1.07667847E-2</v>
      </c>
      <c r="C570" s="16">
        <f t="shared" si="112"/>
        <v>838.82537961945718</v>
      </c>
      <c r="D570">
        <v>8.9619052699999902</v>
      </c>
      <c r="E570">
        <v>7.2427615499999999E-3</v>
      </c>
      <c r="F570" s="16">
        <f t="shared" si="113"/>
        <v>787.47593248531075</v>
      </c>
      <c r="G570">
        <v>8.8946933599999909</v>
      </c>
      <c r="H570">
        <v>8.0758864100000001E-3</v>
      </c>
      <c r="I570" s="16">
        <f t="shared" si="114"/>
        <v>564.91604733826875</v>
      </c>
    </row>
    <row r="571" spans="1:9" x14ac:dyDescent="0.15">
      <c r="A571">
        <v>8.97338085999999</v>
      </c>
      <c r="B571">
        <v>1.07987048E-2</v>
      </c>
      <c r="C571" s="16">
        <f t="shared" si="112"/>
        <v>847.36522237674785</v>
      </c>
      <c r="D571">
        <v>8.9870419899999998</v>
      </c>
      <c r="E571">
        <v>7.2746821700000004E-3</v>
      </c>
      <c r="F571" s="16">
        <f t="shared" si="113"/>
        <v>958.66059526665128</v>
      </c>
      <c r="G571">
        <v>8.9217421900000016</v>
      </c>
      <c r="H571">
        <v>8.12376756E-3</v>
      </c>
      <c r="I571" s="16">
        <f t="shared" si="114"/>
        <v>-898.70079583767392</v>
      </c>
    </row>
    <row r="572" spans="1:9" x14ac:dyDescent="0.15">
      <c r="A572">
        <v>9.0004296900000007</v>
      </c>
      <c r="B572">
        <v>1.08306259E-2</v>
      </c>
      <c r="C572" s="16">
        <f t="shared" si="112"/>
        <v>599.15163261641749</v>
      </c>
      <c r="D572">
        <v>9.0176425800000004</v>
      </c>
      <c r="E572">
        <v>7.3066023200000002E-3</v>
      </c>
      <c r="F572" s="16">
        <f t="shared" si="113"/>
        <v>1677.5992541605005</v>
      </c>
      <c r="G572">
        <v>8.95042969</v>
      </c>
      <c r="H572">
        <v>8.0918464799999996E-3</v>
      </c>
      <c r="I572" s="16">
        <f t="shared" si="114"/>
        <v>1797.5141728612871</v>
      </c>
    </row>
    <row r="573" spans="1:9" x14ac:dyDescent="0.15">
      <c r="A573">
        <v>9.0291171900000009</v>
      </c>
      <c r="B573">
        <v>1.0878506099999999E-2</v>
      </c>
      <c r="C573" s="16">
        <f t="shared" si="112"/>
        <v>1797.511920351272</v>
      </c>
      <c r="D573">
        <v>9.0444179699999996</v>
      </c>
      <c r="E573">
        <v>7.3225628600000004E-3</v>
      </c>
      <c r="F573" s="16">
        <f t="shared" si="113"/>
        <v>1694.781413866036</v>
      </c>
      <c r="G573">
        <v>8.9791181600000005</v>
      </c>
      <c r="H573">
        <v>8.1078065599999999E-3</v>
      </c>
      <c r="I573" s="16">
        <f t="shared" si="114"/>
        <v>524.98154284098939</v>
      </c>
    </row>
    <row r="574" spans="1:9" x14ac:dyDescent="0.15">
      <c r="A574">
        <v>9.0578056599999996</v>
      </c>
      <c r="B574">
        <v>1.0894466199999999E-2</v>
      </c>
      <c r="C574" s="16">
        <f t="shared" si="112"/>
        <v>460.574068604209</v>
      </c>
      <c r="D574">
        <v>9.0714667999999996</v>
      </c>
      <c r="E574">
        <v>7.3385229299999999E-3</v>
      </c>
      <c r="F574" s="16" t="e">
        <f t="shared" si="113"/>
        <v>#DIV/0!</v>
      </c>
      <c r="G574">
        <v>9.0042548800000013</v>
      </c>
      <c r="H574">
        <v>8.1556877099999998E-3</v>
      </c>
      <c r="I574" s="16">
        <f t="shared" si="114"/>
        <v>838.82406567602902</v>
      </c>
    </row>
    <row r="575" spans="1:9" x14ac:dyDescent="0.15">
      <c r="A575">
        <v>9.0886796900000011</v>
      </c>
      <c r="B575">
        <v>1.0961500000000001E-2</v>
      </c>
      <c r="C575" s="16">
        <f t="shared" si="112"/>
        <v>-1597.7162488833687</v>
      </c>
      <c r="D575">
        <v>9.1020673800000012</v>
      </c>
      <c r="E575">
        <v>7.3385229299999999E-3</v>
      </c>
      <c r="F575" s="16">
        <f t="shared" si="113"/>
        <v>1797.514799423835</v>
      </c>
      <c r="G575">
        <v>9.0310302699999898</v>
      </c>
      <c r="H575">
        <v>8.1876078599999996E-3</v>
      </c>
      <c r="I575" s="16">
        <f t="shared" si="114"/>
        <v>898.73149655368377</v>
      </c>
    </row>
    <row r="576" spans="1:9" x14ac:dyDescent="0.15">
      <c r="A576">
        <v>9.1192802699999902</v>
      </c>
      <c r="B576">
        <v>1.09423473E-2</v>
      </c>
      <c r="C576" s="16">
        <f t="shared" si="112"/>
        <v>770.34101524263372</v>
      </c>
      <c r="D576">
        <v>9.1307558599999901</v>
      </c>
      <c r="E576">
        <v>7.3544830100000002E-3</v>
      </c>
      <c r="F576" s="16">
        <f t="shared" si="113"/>
        <v>604.85055183532552</v>
      </c>
      <c r="G576">
        <v>9.05971875</v>
      </c>
      <c r="H576">
        <v>8.21952894E-3</v>
      </c>
      <c r="I576" s="16" t="e">
        <f t="shared" si="114"/>
        <v>#DIV/0!</v>
      </c>
    </row>
    <row r="577" spans="1:9" x14ac:dyDescent="0.15">
      <c r="A577">
        <v>9.1463291000000009</v>
      </c>
      <c r="B577">
        <v>1.0977460099999999E-2</v>
      </c>
      <c r="C577" s="16">
        <f t="shared" si="112"/>
        <v>898.75908910056057</v>
      </c>
      <c r="D577">
        <v>9.1597168</v>
      </c>
      <c r="E577">
        <v>7.40236416E-3</v>
      </c>
      <c r="F577" s="16">
        <f t="shared" si="113"/>
        <v>838.82406567641863</v>
      </c>
      <c r="G577">
        <v>9.0867675800000001</v>
      </c>
      <c r="H577">
        <v>8.21952894E-3</v>
      </c>
      <c r="I577" s="16">
        <f t="shared" si="114"/>
        <v>1797.4533962235557</v>
      </c>
    </row>
    <row r="578" spans="1:9" x14ac:dyDescent="0.15">
      <c r="A578">
        <v>9.1750175800000005</v>
      </c>
      <c r="B578">
        <v>1.10093802E-2</v>
      </c>
      <c r="C578" s="16">
        <f t="shared" si="112"/>
        <v>838.79910153468722</v>
      </c>
      <c r="D578">
        <v>9.1864921900000009</v>
      </c>
      <c r="E578">
        <v>7.4342843099999998E-3</v>
      </c>
      <c r="F578" s="16">
        <f t="shared" si="113"/>
        <v>898.74413466900978</v>
      </c>
      <c r="G578">
        <v>9.1154550800000003</v>
      </c>
      <c r="H578">
        <v>8.2354890200000003E-3</v>
      </c>
      <c r="I578" s="16">
        <f t="shared" si="114"/>
        <v>1797.5152991184536</v>
      </c>
    </row>
    <row r="579" spans="1:9" x14ac:dyDescent="0.15">
      <c r="A579">
        <v>9.2017929699999996</v>
      </c>
      <c r="B579">
        <v>1.10413013E-2</v>
      </c>
      <c r="C579" s="16">
        <f t="shared" si="112"/>
        <v>967.22514269966518</v>
      </c>
      <c r="D579">
        <v>9.2151806599999997</v>
      </c>
      <c r="E579">
        <v>7.4662049300000003E-3</v>
      </c>
      <c r="F579" s="16" t="e">
        <f t="shared" si="113"/>
        <v>#DIV/0!</v>
      </c>
      <c r="G579">
        <v>9.1441435500000008</v>
      </c>
      <c r="H579">
        <v>8.2514490899999998E-3</v>
      </c>
      <c r="I579" s="16">
        <f t="shared" si="114"/>
        <v>423.68904859759033</v>
      </c>
    </row>
    <row r="580" spans="1:9" x14ac:dyDescent="0.15">
      <c r="A580">
        <v>9.2326669900000002</v>
      </c>
      <c r="B580">
        <v>1.1073221499999999E-2</v>
      </c>
      <c r="C580" s="16">
        <f t="shared" ref="C580:C643" si="115">(A581-A580)/(B581-B580)</f>
        <v>958.66209692319262</v>
      </c>
      <c r="D580">
        <v>9.2441425800000001</v>
      </c>
      <c r="E580">
        <v>7.4662049300000003E-3</v>
      </c>
      <c r="F580" s="16">
        <f t="shared" ref="F580:F643" si="116">(D581-D580)/(E581-E580)</f>
        <v>898.71374678814254</v>
      </c>
      <c r="G580">
        <v>9.1711923800000008</v>
      </c>
      <c r="H580">
        <v>8.3152903199999999E-3</v>
      </c>
      <c r="I580" s="16">
        <f t="shared" ref="I580:I643" si="117">(G581-G580)/(H581-H580)</f>
        <v>1797.514799423835</v>
      </c>
    </row>
    <row r="581" spans="1:9" x14ac:dyDescent="0.15">
      <c r="A581">
        <v>9.2632675799999991</v>
      </c>
      <c r="B581">
        <v>1.11051416E-2</v>
      </c>
      <c r="C581" s="16">
        <f t="shared" si="115"/>
        <v>1797.4105632480494</v>
      </c>
      <c r="D581">
        <v>9.2728300800000003</v>
      </c>
      <c r="E581">
        <v>7.49812555E-3</v>
      </c>
      <c r="F581" s="16" t="e">
        <f t="shared" si="116"/>
        <v>#DIV/0!</v>
      </c>
      <c r="G581">
        <v>9.1998808599999897</v>
      </c>
      <c r="H581">
        <v>8.3312504000000003E-3</v>
      </c>
      <c r="I581" s="16">
        <f t="shared" si="117"/>
        <v>1694.7814138667038</v>
      </c>
    </row>
    <row r="582" spans="1:9" x14ac:dyDescent="0.15">
      <c r="A582">
        <v>9.2919560500000014</v>
      </c>
      <c r="B582">
        <v>1.11211026E-2</v>
      </c>
      <c r="C582" s="16">
        <f t="shared" si="115"/>
        <v>338.95224764506793</v>
      </c>
      <c r="D582">
        <v>9.2996054700000013</v>
      </c>
      <c r="E582">
        <v>7.49812555E-3</v>
      </c>
      <c r="F582" s="16">
        <f t="shared" si="116"/>
        <v>847.37822992726376</v>
      </c>
      <c r="G582">
        <v>9.2269296900000004</v>
      </c>
      <c r="H582">
        <v>8.3472104699999997E-3</v>
      </c>
      <c r="I582" s="16">
        <f t="shared" si="117"/>
        <v>838.79936430763712</v>
      </c>
    </row>
    <row r="583" spans="1:9" x14ac:dyDescent="0.15">
      <c r="A583">
        <v>9.3190048799999996</v>
      </c>
      <c r="B583">
        <v>1.12009039E-2</v>
      </c>
      <c r="C583" s="16">
        <f t="shared" si="115"/>
        <v>1677.6455034736571</v>
      </c>
      <c r="D583">
        <v>9.3266542999999995</v>
      </c>
      <c r="E583">
        <v>7.5300461599999997E-3</v>
      </c>
      <c r="F583" s="16">
        <f t="shared" si="116"/>
        <v>898.75736799448862</v>
      </c>
      <c r="G583">
        <v>9.2537050799999996</v>
      </c>
      <c r="H583">
        <v>8.3791315599999906E-3</v>
      </c>
      <c r="I583" s="16">
        <f t="shared" si="117"/>
        <v>639.10692139663479</v>
      </c>
    </row>
    <row r="584" spans="1:9" x14ac:dyDescent="0.15">
      <c r="A584">
        <v>9.3457802699999899</v>
      </c>
      <c r="B584">
        <v>1.1216864E-2</v>
      </c>
      <c r="C584" s="16">
        <f t="shared" si="115"/>
        <v>898.75908910089447</v>
      </c>
      <c r="D584">
        <v>9.3553427699999894</v>
      </c>
      <c r="E584">
        <v>7.5619663100000003E-3</v>
      </c>
      <c r="F584" s="16">
        <f t="shared" si="116"/>
        <v>1797.4629931074653</v>
      </c>
      <c r="G584">
        <v>9.2843056599999993</v>
      </c>
      <c r="H584">
        <v>8.4270117800000002E-3</v>
      </c>
      <c r="I584" s="16">
        <f t="shared" si="117"/>
        <v>1814.5861424253819</v>
      </c>
    </row>
    <row r="585" spans="1:9" x14ac:dyDescent="0.15">
      <c r="A585">
        <v>9.3744687500000001</v>
      </c>
      <c r="B585">
        <v>1.1248784100000001E-2</v>
      </c>
      <c r="C585" s="16">
        <f t="shared" si="115"/>
        <v>604.84992021924597</v>
      </c>
      <c r="D585">
        <v>9.3840312499999996</v>
      </c>
      <c r="E585">
        <v>7.5779268499999997E-3</v>
      </c>
      <c r="F585" s="16">
        <f t="shared" si="116"/>
        <v>907.29335545103811</v>
      </c>
      <c r="G585">
        <v>9.3132666000000004</v>
      </c>
      <c r="H585">
        <v>8.4429718600000005E-3</v>
      </c>
      <c r="I585" s="16">
        <f t="shared" si="117"/>
        <v>778.8984583230806</v>
      </c>
    </row>
    <row r="586" spans="1:9" x14ac:dyDescent="0.15">
      <c r="A586">
        <v>9.4034296900000012</v>
      </c>
      <c r="B586">
        <v>1.12966653E-2</v>
      </c>
      <c r="C586" s="16">
        <f t="shared" si="115"/>
        <v>958.66178364066184</v>
      </c>
      <c r="D586">
        <v>9.4129921900000006</v>
      </c>
      <c r="E586">
        <v>7.6098470000000003E-3</v>
      </c>
      <c r="F586" s="16" t="e">
        <f t="shared" si="116"/>
        <v>#DIV/0!</v>
      </c>
      <c r="G586">
        <v>9.3381298800000003</v>
      </c>
      <c r="H586">
        <v>8.4748929399999905E-3</v>
      </c>
      <c r="I586" s="16" t="e">
        <f t="shared" si="117"/>
        <v>#DIV/0!</v>
      </c>
    </row>
    <row r="587" spans="1:9" x14ac:dyDescent="0.15">
      <c r="A587">
        <v>9.4340302699999903</v>
      </c>
      <c r="B587">
        <v>1.1328585400000001E-2</v>
      </c>
      <c r="C587" s="16" t="e">
        <f t="shared" si="115"/>
        <v>#DIV/0!</v>
      </c>
      <c r="D587">
        <v>9.4416806599999994</v>
      </c>
      <c r="E587">
        <v>7.6098470000000003E-3</v>
      </c>
      <c r="F587" s="16">
        <f t="shared" si="116"/>
        <v>1694.7315065781702</v>
      </c>
      <c r="G587">
        <v>9.3649052699999906</v>
      </c>
      <c r="H587">
        <v>8.4748929399999905E-3</v>
      </c>
      <c r="I587" s="16">
        <f t="shared" si="117"/>
        <v>1934.4545481311295</v>
      </c>
    </row>
    <row r="588" spans="1:9" x14ac:dyDescent="0.15">
      <c r="A588">
        <v>9.4608056600000001</v>
      </c>
      <c r="B588">
        <v>1.1328585400000001E-2</v>
      </c>
      <c r="C588" s="16">
        <f t="shared" si="115"/>
        <v>604.87038754252467</v>
      </c>
      <c r="D588">
        <v>9.4687294899999994</v>
      </c>
      <c r="E588">
        <v>7.6258075399999996E-3</v>
      </c>
      <c r="F588" s="16">
        <f t="shared" si="116"/>
        <v>599.16596857733998</v>
      </c>
      <c r="G588">
        <v>9.3957793000000009</v>
      </c>
      <c r="H588">
        <v>8.4908530100000004E-3</v>
      </c>
      <c r="I588" s="16">
        <f t="shared" si="117"/>
        <v>1797.5141728606193</v>
      </c>
    </row>
    <row r="589" spans="1:9" x14ac:dyDescent="0.15">
      <c r="A589">
        <v>9.4897675800000005</v>
      </c>
      <c r="B589">
        <v>1.1376466599999999E-2</v>
      </c>
      <c r="C589" s="16">
        <f t="shared" si="115"/>
        <v>898.72557189485076</v>
      </c>
      <c r="D589">
        <v>9.4974179700000008</v>
      </c>
      <c r="E589">
        <v>7.6736882299999996E-3</v>
      </c>
      <c r="F589" s="16">
        <f t="shared" si="116"/>
        <v>898.71374678811821</v>
      </c>
      <c r="G589">
        <v>9.4244677699999908</v>
      </c>
      <c r="H589">
        <v>8.5068130900000007E-3</v>
      </c>
      <c r="I589" s="16">
        <f t="shared" si="117"/>
        <v>519.27073597878598</v>
      </c>
    </row>
    <row r="590" spans="1:9" x14ac:dyDescent="0.15">
      <c r="A590">
        <v>9.518455079999999</v>
      </c>
      <c r="B590">
        <v>1.14083868E-2</v>
      </c>
      <c r="C590" s="16">
        <f t="shared" si="115"/>
        <v>1677.7174185457641</v>
      </c>
      <c r="D590">
        <v>9.526105470000001</v>
      </c>
      <c r="E590">
        <v>7.7056088500000001E-3</v>
      </c>
      <c r="F590" s="16" t="e">
        <f t="shared" si="116"/>
        <v>#DIV/0!</v>
      </c>
      <c r="G590">
        <v>9.4493310500000014</v>
      </c>
      <c r="H590">
        <v>8.5546942400000006E-3</v>
      </c>
      <c r="I590" s="16">
        <f t="shared" si="117"/>
        <v>847.39044146090885</v>
      </c>
    </row>
    <row r="591" spans="1:9" x14ac:dyDescent="0.15">
      <c r="A591">
        <v>9.5452314499999904</v>
      </c>
      <c r="B591">
        <v>1.14243468E-2</v>
      </c>
      <c r="C591" s="16">
        <f t="shared" si="115"/>
        <v>644.80464148789622</v>
      </c>
      <c r="D591">
        <v>9.553154300000001</v>
      </c>
      <c r="E591">
        <v>7.7056088500000001E-3</v>
      </c>
      <c r="F591" s="16">
        <f t="shared" si="116"/>
        <v>1917.3211646315312</v>
      </c>
      <c r="G591">
        <v>9.4763798799999996</v>
      </c>
      <c r="H591">
        <v>8.5866143900000004E-3</v>
      </c>
      <c r="I591" s="16">
        <f t="shared" si="117"/>
        <v>1497.8345033194166</v>
      </c>
    </row>
    <row r="592" spans="1:9" x14ac:dyDescent="0.15">
      <c r="A592">
        <v>9.5761054699999999</v>
      </c>
      <c r="B592">
        <v>1.1472227999999999E-2</v>
      </c>
      <c r="C592" s="16">
        <f t="shared" si="115"/>
        <v>1797.4511437898127</v>
      </c>
      <c r="D592">
        <v>9.5837548800000008</v>
      </c>
      <c r="E592">
        <v>7.7215689199999996E-3</v>
      </c>
      <c r="F592" s="16" t="e">
        <f t="shared" si="116"/>
        <v>#DIV/0!</v>
      </c>
      <c r="G592">
        <v>9.5050673799999998</v>
      </c>
      <c r="H592">
        <v>8.6057670400000001E-3</v>
      </c>
      <c r="I592" s="16">
        <f t="shared" si="117"/>
        <v>1797.5147994239464</v>
      </c>
    </row>
    <row r="593" spans="1:9" x14ac:dyDescent="0.15">
      <c r="A593">
        <v>9.6047929700000001</v>
      </c>
      <c r="B593">
        <v>1.1488188099999999E-2</v>
      </c>
      <c r="C593" s="16">
        <f t="shared" si="115"/>
        <v>907.32516502137582</v>
      </c>
      <c r="D593">
        <v>9.6124433599999897</v>
      </c>
      <c r="E593">
        <v>7.7215689199999996E-3</v>
      </c>
      <c r="F593" s="16">
        <f t="shared" si="116"/>
        <v>453.64006927826796</v>
      </c>
      <c r="G593">
        <v>9.5337558599999905</v>
      </c>
      <c r="H593">
        <v>8.6217271200000004E-3</v>
      </c>
      <c r="I593" s="16" t="e">
        <f t="shared" si="117"/>
        <v>#DIV/0!</v>
      </c>
    </row>
    <row r="594" spans="1:9" x14ac:dyDescent="0.15">
      <c r="A594">
        <v>9.6337548799999997</v>
      </c>
      <c r="B594">
        <v>1.15201082E-2</v>
      </c>
      <c r="C594" s="16">
        <f t="shared" si="115"/>
        <v>898.70023276139932</v>
      </c>
      <c r="D594">
        <v>9.6414042999999996</v>
      </c>
      <c r="E594">
        <v>7.7854101499999998E-3</v>
      </c>
      <c r="F594" s="16" t="e">
        <f t="shared" si="116"/>
        <v>#DIV/0!</v>
      </c>
      <c r="G594">
        <v>9.56462988</v>
      </c>
      <c r="H594">
        <v>8.6217271200000004E-3</v>
      </c>
      <c r="I594" s="16">
        <f t="shared" si="117"/>
        <v>838.82406567608473</v>
      </c>
    </row>
    <row r="595" spans="1:9" x14ac:dyDescent="0.15">
      <c r="A595">
        <v>9.6624423799999999</v>
      </c>
      <c r="B595">
        <v>1.1552029300000001E-2</v>
      </c>
      <c r="C595" s="16">
        <f t="shared" si="115"/>
        <v>898.75908910033127</v>
      </c>
      <c r="D595">
        <v>9.6662675799999995</v>
      </c>
      <c r="E595">
        <v>7.7854101499999998E-3</v>
      </c>
      <c r="F595" s="16">
        <f t="shared" si="116"/>
        <v>898.74413466906537</v>
      </c>
      <c r="G595">
        <v>9.5914052699999903</v>
      </c>
      <c r="H595">
        <v>8.6536472700000002E-3</v>
      </c>
      <c r="I595" s="16">
        <f t="shared" si="117"/>
        <v>519.27073597878598</v>
      </c>
    </row>
    <row r="596" spans="1:9" x14ac:dyDescent="0.15">
      <c r="A596">
        <v>9.6911308599999906</v>
      </c>
      <c r="B596">
        <v>1.15839494E-2</v>
      </c>
      <c r="C596" s="16">
        <f t="shared" si="115"/>
        <v>907.29193426136158</v>
      </c>
      <c r="D596">
        <v>9.69495605</v>
      </c>
      <c r="E596">
        <v>7.8173307700000003E-3</v>
      </c>
      <c r="F596" s="16" t="e">
        <f t="shared" si="116"/>
        <v>#DIV/0!</v>
      </c>
      <c r="G596">
        <v>9.6162685500000009</v>
      </c>
      <c r="H596">
        <v>8.7015284200000001E-3</v>
      </c>
      <c r="I596" s="16">
        <f t="shared" si="117"/>
        <v>907.29335545100707</v>
      </c>
    </row>
    <row r="597" spans="1:9" x14ac:dyDescent="0.15">
      <c r="A597">
        <v>9.7200918000000005</v>
      </c>
      <c r="B597">
        <v>1.16158696E-2</v>
      </c>
      <c r="C597" s="16">
        <f t="shared" si="115"/>
        <v>509.28976898931165</v>
      </c>
      <c r="D597">
        <v>9.7239169899999993</v>
      </c>
      <c r="E597">
        <v>7.8173307700000003E-3</v>
      </c>
      <c r="F597" s="16">
        <f t="shared" si="116"/>
        <v>1497.9584079140513</v>
      </c>
      <c r="G597">
        <v>9.6452294900000002</v>
      </c>
      <c r="H597">
        <v>8.7334485699999999E-3</v>
      </c>
      <c r="I597" s="16" t="e">
        <f t="shared" si="117"/>
        <v>#DIV/0!</v>
      </c>
    </row>
    <row r="598" spans="1:9" x14ac:dyDescent="0.15">
      <c r="A598">
        <v>9.7526054700000007</v>
      </c>
      <c r="B598">
        <v>1.16797108E-2</v>
      </c>
      <c r="C598" s="16">
        <f t="shared" si="115"/>
        <v>958.63175141205829</v>
      </c>
      <c r="D598">
        <v>9.7526054700000007</v>
      </c>
      <c r="E598">
        <v>7.8364824899999908E-3</v>
      </c>
      <c r="F598" s="16">
        <f t="shared" si="116"/>
        <v>898.73149655277177</v>
      </c>
      <c r="G598">
        <v>9.6700927699999895</v>
      </c>
      <c r="H598">
        <v>8.7334485699999999E-3</v>
      </c>
      <c r="I598" s="16">
        <f t="shared" si="117"/>
        <v>838.79962708058417</v>
      </c>
    </row>
    <row r="599" spans="1:9" x14ac:dyDescent="0.15">
      <c r="A599">
        <v>9.7832060500000004</v>
      </c>
      <c r="B599">
        <v>1.17116319E-2</v>
      </c>
      <c r="C599" s="16">
        <f t="shared" si="115"/>
        <v>1574.9725878904119</v>
      </c>
      <c r="D599">
        <v>9.7812939499999896</v>
      </c>
      <c r="E599">
        <v>7.8684035699999998E-3</v>
      </c>
      <c r="F599" s="16">
        <f t="shared" si="116"/>
        <v>564.92681111324066</v>
      </c>
      <c r="G599">
        <v>9.6968681599999993</v>
      </c>
      <c r="H599">
        <v>8.7653696500000003E-3</v>
      </c>
      <c r="I599" s="16">
        <f t="shared" si="117"/>
        <v>1814.647545626329</v>
      </c>
    </row>
    <row r="600" spans="1:9" x14ac:dyDescent="0.15">
      <c r="A600">
        <v>9.8083427699999906</v>
      </c>
      <c r="B600">
        <v>1.1727592E-2</v>
      </c>
      <c r="C600" s="16">
        <f t="shared" si="115"/>
        <v>1398.0685787690381</v>
      </c>
      <c r="D600">
        <v>9.8083427699999906</v>
      </c>
      <c r="E600">
        <v>7.9162837900000008E-3</v>
      </c>
      <c r="F600" s="16">
        <f t="shared" si="116"/>
        <v>1797.4533962247278</v>
      </c>
      <c r="G600">
        <v>9.7258300799999997</v>
      </c>
      <c r="H600">
        <v>8.7813297300000006E-3</v>
      </c>
      <c r="I600" s="16">
        <f t="shared" si="117"/>
        <v>898.72697966646115</v>
      </c>
    </row>
    <row r="601" spans="1:9" x14ac:dyDescent="0.15">
      <c r="A601">
        <v>9.8351181600000004</v>
      </c>
      <c r="B601">
        <v>1.1746743699999999E-2</v>
      </c>
      <c r="C601" s="16">
        <f t="shared" si="115"/>
        <v>599.15958664359368</v>
      </c>
      <c r="D601">
        <v>9.8370302699999908</v>
      </c>
      <c r="E601">
        <v>7.9322438699999907E-3</v>
      </c>
      <c r="F601" s="16">
        <f t="shared" si="116"/>
        <v>838.83032779597659</v>
      </c>
      <c r="G601">
        <v>9.7545175799999999</v>
      </c>
      <c r="H601">
        <v>8.8132498800000004E-3</v>
      </c>
      <c r="I601" s="16" t="e">
        <f t="shared" si="117"/>
        <v>#DIV/0!</v>
      </c>
    </row>
    <row r="602" spans="1:9" x14ac:dyDescent="0.15">
      <c r="A602">
        <v>9.86380664</v>
      </c>
      <c r="B602">
        <v>1.17946249E-2</v>
      </c>
      <c r="C602" s="16">
        <f t="shared" si="115"/>
        <v>847.39176882275751</v>
      </c>
      <c r="D602">
        <v>9.86380664</v>
      </c>
      <c r="E602">
        <v>7.9641649499999998E-3</v>
      </c>
      <c r="F602" s="16">
        <f t="shared" si="116"/>
        <v>1934.3931448933542</v>
      </c>
      <c r="G602">
        <v>9.7812939499999896</v>
      </c>
      <c r="H602">
        <v>8.8132498800000004E-3</v>
      </c>
      <c r="I602" s="16">
        <f t="shared" si="117"/>
        <v>362.91301018919484</v>
      </c>
    </row>
    <row r="603" spans="1:9" x14ac:dyDescent="0.15">
      <c r="A603">
        <v>9.89085547</v>
      </c>
      <c r="B603">
        <v>1.1826545000000001E-2</v>
      </c>
      <c r="C603" s="16">
        <f t="shared" si="115"/>
        <v>639.09384058883859</v>
      </c>
      <c r="D603">
        <v>9.8946796900000002</v>
      </c>
      <c r="E603">
        <v>7.9801250199999906E-3</v>
      </c>
      <c r="F603" s="16">
        <f t="shared" si="116"/>
        <v>-599.16000346692988</v>
      </c>
      <c r="G603">
        <v>9.8102548800000005</v>
      </c>
      <c r="H603">
        <v>8.8930511800000001E-3</v>
      </c>
      <c r="I603" s="16" t="e">
        <f t="shared" si="117"/>
        <v>#DIV/0!</v>
      </c>
    </row>
    <row r="604" spans="1:9" x14ac:dyDescent="0.15">
      <c r="A604">
        <v>9.9214560500000015</v>
      </c>
      <c r="B604">
        <v>1.18744262E-2</v>
      </c>
      <c r="C604" s="16">
        <f t="shared" si="115"/>
        <v>1934.4630325812454</v>
      </c>
      <c r="D604">
        <v>9.9233681600000008</v>
      </c>
      <c r="E604">
        <v>7.9322438699999907E-3</v>
      </c>
      <c r="F604" s="16">
        <f t="shared" si="116"/>
        <v>604.87101917975463</v>
      </c>
      <c r="G604">
        <v>9.8389433599999894</v>
      </c>
      <c r="H604">
        <v>8.8930511800000001E-3</v>
      </c>
      <c r="I604" s="16" t="e">
        <f t="shared" si="117"/>
        <v>#DIV/0!</v>
      </c>
    </row>
    <row r="605" spans="1:9" x14ac:dyDescent="0.15">
      <c r="A605">
        <v>9.9523300799999994</v>
      </c>
      <c r="B605">
        <v>1.18903862E-2</v>
      </c>
      <c r="C605" s="16">
        <f t="shared" si="115"/>
        <v>1797.4511437898127</v>
      </c>
      <c r="D605">
        <v>9.9523300799999994</v>
      </c>
      <c r="E605">
        <v>7.9801250199999906E-3</v>
      </c>
      <c r="F605" s="16">
        <f t="shared" si="116"/>
        <v>599.13961984201251</v>
      </c>
      <c r="G605">
        <v>9.8676308599999896</v>
      </c>
      <c r="H605">
        <v>8.8930511800000001E-3</v>
      </c>
      <c r="I605" s="16">
        <f t="shared" si="117"/>
        <v>1694.7803519788222</v>
      </c>
    </row>
    <row r="606" spans="1:9" x14ac:dyDescent="0.15">
      <c r="A606">
        <v>9.9810175799999996</v>
      </c>
      <c r="B606">
        <v>1.19063463E-2</v>
      </c>
      <c r="C606" s="16">
        <f t="shared" si="115"/>
        <v>838.80004135194622</v>
      </c>
      <c r="D606">
        <v>9.9810175799999996</v>
      </c>
      <c r="E606">
        <v>8.02800618E-3</v>
      </c>
      <c r="F606" s="16" t="e">
        <f t="shared" si="116"/>
        <v>#DIV/0!</v>
      </c>
      <c r="G606">
        <v>9.8946796900000002</v>
      </c>
      <c r="H606">
        <v>8.9090112600000004E-3</v>
      </c>
      <c r="I606" s="16">
        <f t="shared" si="117"/>
        <v>838.83001452334736</v>
      </c>
    </row>
    <row r="607" spans="1:9" x14ac:dyDescent="0.15">
      <c r="A607">
        <v>10.007792999999999</v>
      </c>
      <c r="B607">
        <v>1.1938267400000001E-2</v>
      </c>
      <c r="C607" s="16">
        <f t="shared" si="115"/>
        <v>564.92662937918942</v>
      </c>
      <c r="D607">
        <v>10.007792999999999</v>
      </c>
      <c r="E607">
        <v>8.02800618E-3</v>
      </c>
      <c r="F607" s="16">
        <f t="shared" si="116"/>
        <v>604.88222383226821</v>
      </c>
      <c r="G607">
        <v>9.9214560500000015</v>
      </c>
      <c r="H607">
        <v>8.9409323400000008E-3</v>
      </c>
      <c r="I607" s="16">
        <f t="shared" si="117"/>
        <v>1934.4533360745954</v>
      </c>
    </row>
    <row r="608" spans="1:9" x14ac:dyDescent="0.15">
      <c r="A608">
        <v>10.034841800000001</v>
      </c>
      <c r="B608">
        <v>1.19861476E-2</v>
      </c>
      <c r="C608" s="16">
        <f t="shared" si="115"/>
        <v>1797.5138000387869</v>
      </c>
      <c r="D608">
        <v>10.0367549</v>
      </c>
      <c r="E608">
        <v>8.0758864100000001E-3</v>
      </c>
      <c r="F608" s="16">
        <f t="shared" si="116"/>
        <v>1797.5171788093903</v>
      </c>
      <c r="G608">
        <v>9.9523300799999994</v>
      </c>
      <c r="H608">
        <v>8.9568924199999907E-3</v>
      </c>
      <c r="I608" s="16">
        <f t="shared" si="117"/>
        <v>838.8240656761451</v>
      </c>
    </row>
    <row r="609" spans="1:9" x14ac:dyDescent="0.15">
      <c r="A609">
        <v>10.0635303</v>
      </c>
      <c r="B609">
        <v>1.20021077E-2</v>
      </c>
      <c r="C609" s="16">
        <f t="shared" si="115"/>
        <v>639.09559304193397</v>
      </c>
      <c r="D609">
        <v>10.065443399999999</v>
      </c>
      <c r="E609">
        <v>8.0918464799999996E-3</v>
      </c>
      <c r="F609" s="16">
        <f t="shared" si="116"/>
        <v>1677.6482323397668</v>
      </c>
      <c r="G609">
        <v>9.9791054700000004</v>
      </c>
      <c r="H609">
        <v>8.9888125700000009E-3</v>
      </c>
      <c r="I609" s="16">
        <f t="shared" si="117"/>
        <v>838.80088017072251</v>
      </c>
    </row>
    <row r="610" spans="1:9" x14ac:dyDescent="0.15">
      <c r="A610">
        <v>10.0941309</v>
      </c>
      <c r="B610">
        <v>1.20499888E-2</v>
      </c>
      <c r="C610" s="16" t="e">
        <f t="shared" si="115"/>
        <v>#DIV/0!</v>
      </c>
      <c r="D610">
        <v>10.092218800000001</v>
      </c>
      <c r="E610">
        <v>8.1078065599999999E-3</v>
      </c>
      <c r="F610" s="16">
        <f t="shared" si="116"/>
        <v>847.36481347113556</v>
      </c>
      <c r="G610">
        <v>10.005880899999999</v>
      </c>
      <c r="H610">
        <v>9.0207336499999995E-3</v>
      </c>
      <c r="I610" s="16">
        <f t="shared" si="117"/>
        <v>1694.7795341749149</v>
      </c>
    </row>
    <row r="611" spans="1:9" x14ac:dyDescent="0.15">
      <c r="A611">
        <v>10.1230928</v>
      </c>
      <c r="B611">
        <v>1.20499888E-2</v>
      </c>
      <c r="C611" s="16">
        <f t="shared" si="115"/>
        <v>898.72557189490635</v>
      </c>
      <c r="D611">
        <v>10.119267599999999</v>
      </c>
      <c r="E611">
        <v>8.1397276400000003E-3</v>
      </c>
      <c r="F611" s="16">
        <f t="shared" si="116"/>
        <v>599.15138234537437</v>
      </c>
      <c r="G611">
        <v>10.0329297</v>
      </c>
      <c r="H611">
        <v>9.0366937200000007E-3</v>
      </c>
      <c r="I611" s="16">
        <f t="shared" si="117"/>
        <v>599.17214265681616</v>
      </c>
    </row>
    <row r="612" spans="1:9" x14ac:dyDescent="0.15">
      <c r="A612">
        <v>10.1517803</v>
      </c>
      <c r="B612">
        <v>1.2081909E-2</v>
      </c>
      <c r="C612" s="16">
        <f t="shared" si="115"/>
        <v>639.09559304193397</v>
      </c>
      <c r="D612">
        <v>10.147955099999999</v>
      </c>
      <c r="E612">
        <v>8.1876078599999996E-3</v>
      </c>
      <c r="F612" s="16">
        <f t="shared" si="116"/>
        <v>-1917.378808489078</v>
      </c>
      <c r="G612">
        <v>10.061618200000002</v>
      </c>
      <c r="H612">
        <v>9.0845739500000008E-3</v>
      </c>
      <c r="I612" s="16" t="e">
        <f t="shared" si="117"/>
        <v>#DIV/0!</v>
      </c>
    </row>
    <row r="613" spans="1:9" x14ac:dyDescent="0.15">
      <c r="A613">
        <v>10.1823809</v>
      </c>
      <c r="B613">
        <v>1.2129790099999999E-2</v>
      </c>
      <c r="C613" s="16">
        <f t="shared" si="115"/>
        <v>847.388174259582</v>
      </c>
      <c r="D613">
        <v>10.1785566</v>
      </c>
      <c r="E613">
        <v>8.1716477900000001E-3</v>
      </c>
      <c r="F613" s="16">
        <f t="shared" si="116"/>
        <v>1814.5910387610986</v>
      </c>
      <c r="G613">
        <v>10.0883936</v>
      </c>
      <c r="H613">
        <v>9.0845739500000008E-3</v>
      </c>
      <c r="I613" s="16" t="e">
        <f t="shared" si="117"/>
        <v>#DIV/0!</v>
      </c>
    </row>
    <row r="614" spans="1:9" x14ac:dyDescent="0.15">
      <c r="A614">
        <v>10.209429700000001</v>
      </c>
      <c r="B614">
        <v>1.21617103E-2</v>
      </c>
      <c r="C614" s="16">
        <f t="shared" si="115"/>
        <v>599.16000434406658</v>
      </c>
      <c r="D614">
        <v>10.207517599999999</v>
      </c>
      <c r="E614">
        <v>8.1876078599999996E-3</v>
      </c>
      <c r="F614" s="16">
        <f t="shared" si="116"/>
        <v>898.73212309856319</v>
      </c>
      <c r="G614">
        <v>10.117354499999999</v>
      </c>
      <c r="H614">
        <v>9.0845739500000008E-3</v>
      </c>
      <c r="I614" s="16">
        <f t="shared" si="117"/>
        <v>599.16063001827479</v>
      </c>
    </row>
    <row r="615" spans="1:9" x14ac:dyDescent="0.15">
      <c r="A615">
        <v>10.238118200000001</v>
      </c>
      <c r="B615">
        <v>1.22095915E-2</v>
      </c>
      <c r="C615" s="16">
        <f t="shared" si="115"/>
        <v>1917.3308270677801</v>
      </c>
      <c r="D615">
        <v>10.236206099999999</v>
      </c>
      <c r="E615">
        <v>8.21952894E-3</v>
      </c>
      <c r="F615" s="16">
        <f t="shared" si="116"/>
        <v>559.21410569670059</v>
      </c>
      <c r="G615">
        <v>10.146042999999999</v>
      </c>
      <c r="H615">
        <v>9.1324551000000007E-3</v>
      </c>
      <c r="I615" s="16" t="e">
        <f t="shared" si="117"/>
        <v>#DIV/0!</v>
      </c>
    </row>
    <row r="616" spans="1:9" x14ac:dyDescent="0.15">
      <c r="A616">
        <v>10.2687188</v>
      </c>
      <c r="B616">
        <v>1.2225551499999999E-2</v>
      </c>
      <c r="C616" s="16">
        <f t="shared" si="115"/>
        <v>847.38817425952641</v>
      </c>
      <c r="D616">
        <v>10.262981400000001</v>
      </c>
      <c r="E616">
        <v>8.2674091700000001E-3</v>
      </c>
      <c r="F616" s="16">
        <f t="shared" si="116"/>
        <v>1694.6870496835124</v>
      </c>
      <c r="G616">
        <v>10.174731400000001</v>
      </c>
      <c r="H616">
        <v>9.1324551000000007E-3</v>
      </c>
      <c r="I616" s="16">
        <f t="shared" si="117"/>
        <v>847.39263443312973</v>
      </c>
    </row>
    <row r="617" spans="1:9" x14ac:dyDescent="0.15">
      <c r="A617">
        <v>10.2957676</v>
      </c>
      <c r="B617">
        <v>1.22574717E-2</v>
      </c>
      <c r="C617" s="16" t="e">
        <f t="shared" si="115"/>
        <v>#DIV/0!</v>
      </c>
      <c r="D617">
        <v>10.2900303</v>
      </c>
      <c r="E617">
        <v>8.2833701700000002E-3</v>
      </c>
      <c r="F617" s="16">
        <f t="shared" si="116"/>
        <v>599.17214265681616</v>
      </c>
      <c r="G617">
        <v>10.201780300000001</v>
      </c>
      <c r="H617">
        <v>9.1643752500000005E-3</v>
      </c>
      <c r="I617" s="16">
        <f t="shared" si="117"/>
        <v>718.96690212254032</v>
      </c>
    </row>
    <row r="618" spans="1:9" x14ac:dyDescent="0.15">
      <c r="A618">
        <v>10.324456099999999</v>
      </c>
      <c r="B618">
        <v>1.22574717E-2</v>
      </c>
      <c r="C618" s="16">
        <f t="shared" si="115"/>
        <v>907.26510051348453</v>
      </c>
      <c r="D618">
        <v>10.318718800000001</v>
      </c>
      <c r="E618">
        <v>8.3312504000000003E-3</v>
      </c>
      <c r="F618" s="16">
        <f t="shared" si="116"/>
        <v>559.20324403177074</v>
      </c>
      <c r="G618">
        <v>10.2247305</v>
      </c>
      <c r="H618">
        <v>9.1962963299999905E-3</v>
      </c>
      <c r="I618" s="16">
        <f t="shared" si="117"/>
        <v>958.66090854804474</v>
      </c>
    </row>
    <row r="619" spans="1:9" x14ac:dyDescent="0.15">
      <c r="A619">
        <v>10.353417</v>
      </c>
      <c r="B619">
        <v>1.22893928E-2</v>
      </c>
      <c r="C619" s="16">
        <f t="shared" si="115"/>
        <v>599.17251807636228</v>
      </c>
      <c r="D619">
        <v>10.3454941</v>
      </c>
      <c r="E619">
        <v>8.3791315599999906E-3</v>
      </c>
      <c r="F619" s="16" t="e">
        <f t="shared" si="116"/>
        <v>#DIV/0!</v>
      </c>
      <c r="G619">
        <v>10.255331099999999</v>
      </c>
      <c r="H619">
        <v>9.2282164800000007E-3</v>
      </c>
      <c r="I619" s="16" t="e">
        <f t="shared" si="117"/>
        <v>#DIV/0!</v>
      </c>
    </row>
    <row r="620" spans="1:9" x14ac:dyDescent="0.15">
      <c r="A620">
        <v>10.3821055</v>
      </c>
      <c r="B620">
        <v>1.2337272999999999E-2</v>
      </c>
      <c r="C620" s="16">
        <f t="shared" si="115"/>
        <v>958.63237795687905</v>
      </c>
      <c r="D620">
        <v>10.3763682</v>
      </c>
      <c r="E620">
        <v>8.3791315599999906E-3</v>
      </c>
      <c r="F620" s="16">
        <f t="shared" si="116"/>
        <v>1917.3224177577206</v>
      </c>
      <c r="G620">
        <v>10.284293</v>
      </c>
      <c r="H620">
        <v>9.2282164800000007E-3</v>
      </c>
      <c r="I620" s="16">
        <f t="shared" si="117"/>
        <v>1557.7804121292811</v>
      </c>
    </row>
    <row r="621" spans="1:9" x14ac:dyDescent="0.15">
      <c r="A621">
        <v>10.412706099999999</v>
      </c>
      <c r="B621">
        <v>1.23691941E-2</v>
      </c>
      <c r="C621" s="16">
        <f t="shared" si="115"/>
        <v>847.39082897611138</v>
      </c>
      <c r="D621">
        <v>10.406968800000001</v>
      </c>
      <c r="E621">
        <v>8.3950916300000004E-3</v>
      </c>
      <c r="F621" s="16">
        <f t="shared" si="116"/>
        <v>-1814.5847731232739</v>
      </c>
      <c r="G621">
        <v>10.3091553</v>
      </c>
      <c r="H621">
        <v>9.2441765599999906E-3</v>
      </c>
      <c r="I621" s="16">
        <f t="shared" si="117"/>
        <v>599.16050488321139</v>
      </c>
    </row>
    <row r="622" spans="1:9" x14ac:dyDescent="0.15">
      <c r="A622">
        <v>10.439754900000001</v>
      </c>
      <c r="B622">
        <v>1.24011142E-2</v>
      </c>
      <c r="C622" s="16">
        <f t="shared" si="115"/>
        <v>898.75690001944224</v>
      </c>
      <c r="D622">
        <v>10.435929700000001</v>
      </c>
      <c r="E622">
        <v>8.3791315599999906E-3</v>
      </c>
      <c r="F622" s="16">
        <f t="shared" si="116"/>
        <v>838.82437895779549</v>
      </c>
      <c r="G622">
        <v>10.3378438</v>
      </c>
      <c r="H622">
        <v>9.29205772E-3</v>
      </c>
      <c r="I622" s="16">
        <f t="shared" si="117"/>
        <v>907.29210232412697</v>
      </c>
    </row>
    <row r="623" spans="1:9" x14ac:dyDescent="0.15">
      <c r="A623">
        <v>10.4684434</v>
      </c>
      <c r="B623">
        <v>1.2433034399999999E-2</v>
      </c>
      <c r="C623" s="16">
        <f t="shared" si="115"/>
        <v>958.63224836313259</v>
      </c>
      <c r="D623">
        <v>10.462705099999999</v>
      </c>
      <c r="E623">
        <v>8.4110517100000008E-3</v>
      </c>
      <c r="F623" s="16">
        <f t="shared" si="116"/>
        <v>778.9217782498439</v>
      </c>
      <c r="G623">
        <v>10.366804700000001</v>
      </c>
      <c r="H623">
        <v>9.3239778699999998E-3</v>
      </c>
      <c r="I623" s="16">
        <f t="shared" si="117"/>
        <v>1677.7119398607215</v>
      </c>
    </row>
    <row r="624" spans="1:9" x14ac:dyDescent="0.15">
      <c r="A624">
        <v>10.4990439</v>
      </c>
      <c r="B624">
        <v>1.24649554E-2</v>
      </c>
      <c r="C624" s="16">
        <f t="shared" si="115"/>
        <v>847.391307072014</v>
      </c>
      <c r="D624">
        <v>10.487568400000001</v>
      </c>
      <c r="E624">
        <v>8.4429718600000005E-3</v>
      </c>
      <c r="F624" s="16" t="e">
        <f t="shared" si="116"/>
        <v>#DIV/0!</v>
      </c>
      <c r="G624">
        <v>10.393581099999999</v>
      </c>
      <c r="H624">
        <v>9.3399379399999906E-3</v>
      </c>
      <c r="I624" s="16">
        <f t="shared" si="117"/>
        <v>1917.2032346313686</v>
      </c>
    </row>
    <row r="625" spans="1:9" x14ac:dyDescent="0.15">
      <c r="A625">
        <v>10.526092800000001</v>
      </c>
      <c r="B625">
        <v>1.24968756E-2</v>
      </c>
      <c r="C625" s="16">
        <f t="shared" si="115"/>
        <v>2037.1238275449011</v>
      </c>
      <c r="D625">
        <v>10.5184424</v>
      </c>
      <c r="E625">
        <v>8.4429718600000005E-3</v>
      </c>
      <c r="F625" s="16" t="e">
        <f t="shared" si="116"/>
        <v>#DIV/0!</v>
      </c>
      <c r="G625">
        <v>10.424181600000001</v>
      </c>
      <c r="H625">
        <v>9.3558989500000002E-3</v>
      </c>
      <c r="I625" s="16">
        <f t="shared" si="117"/>
        <v>1814.5910387610986</v>
      </c>
    </row>
    <row r="626" spans="1:9" x14ac:dyDescent="0.15">
      <c r="A626">
        <v>10.558605500000001</v>
      </c>
      <c r="B626">
        <v>1.2512835700000001E-2</v>
      </c>
      <c r="C626" s="16">
        <f t="shared" si="115"/>
        <v>762.58163000847674</v>
      </c>
      <c r="D626">
        <v>10.547130900000001</v>
      </c>
      <c r="E626">
        <v>8.4429718600000005E-3</v>
      </c>
      <c r="F626" s="16">
        <f t="shared" si="116"/>
        <v>898.70079583796701</v>
      </c>
      <c r="G626">
        <v>10.4531426</v>
      </c>
      <c r="H626">
        <v>9.3718590199999997E-3</v>
      </c>
      <c r="I626" s="16">
        <f t="shared" si="117"/>
        <v>370.9120061677657</v>
      </c>
    </row>
    <row r="627" spans="1:9" x14ac:dyDescent="0.15">
      <c r="A627">
        <v>10.585381799999999</v>
      </c>
      <c r="B627">
        <v>1.25479484E-2</v>
      </c>
      <c r="C627" s="16">
        <f t="shared" si="115"/>
        <v>907.26823323764404</v>
      </c>
      <c r="D627">
        <v>10.575818399999999</v>
      </c>
      <c r="E627">
        <v>8.4748929399999905E-3</v>
      </c>
      <c r="F627" s="16">
        <f t="shared" si="116"/>
        <v>604.88235016452904</v>
      </c>
      <c r="G627">
        <v>10.478005899999999</v>
      </c>
      <c r="H627">
        <v>9.4388918999999908E-3</v>
      </c>
      <c r="I627" s="16">
        <f t="shared" si="117"/>
        <v>1557.8377789060457</v>
      </c>
    </row>
    <row r="628" spans="1:9" x14ac:dyDescent="0.15">
      <c r="A628">
        <v>10.614342800000001</v>
      </c>
      <c r="B628">
        <v>1.25798695E-2</v>
      </c>
      <c r="C628" s="16">
        <f t="shared" si="115"/>
        <v>599.17042953034183</v>
      </c>
      <c r="D628">
        <v>10.6047803</v>
      </c>
      <c r="E628">
        <v>8.5227731600000002E-3</v>
      </c>
      <c r="F628" s="16">
        <f t="shared" si="116"/>
        <v>519.27104522958189</v>
      </c>
      <c r="G628">
        <v>10.5028691</v>
      </c>
      <c r="H628">
        <v>9.4548519700000007E-3</v>
      </c>
      <c r="I628" s="16">
        <f t="shared" si="117"/>
        <v>1814.5899018060834</v>
      </c>
    </row>
    <row r="629" spans="1:9" x14ac:dyDescent="0.15">
      <c r="A629">
        <v>10.643031199999999</v>
      </c>
      <c r="B629">
        <v>1.26277497E-2</v>
      </c>
      <c r="C629" s="16" t="e">
        <f t="shared" si="115"/>
        <v>#DIV/0!</v>
      </c>
      <c r="D629">
        <v>10.6296436</v>
      </c>
      <c r="E629">
        <v>8.5706543199999905E-3</v>
      </c>
      <c r="F629" s="16" t="e">
        <f t="shared" si="116"/>
        <v>#DIV/0!</v>
      </c>
      <c r="G629">
        <v>10.531830099999999</v>
      </c>
      <c r="H629">
        <v>9.4708120499999906E-3</v>
      </c>
      <c r="I629" s="16">
        <f t="shared" si="117"/>
        <v>898.7321230983747</v>
      </c>
    </row>
    <row r="630" spans="1:9" x14ac:dyDescent="0.15">
      <c r="A630">
        <v>10.6719922</v>
      </c>
      <c r="B630">
        <v>1.26277497E-2</v>
      </c>
      <c r="C630" s="16">
        <f t="shared" si="115"/>
        <v>838.82306501837786</v>
      </c>
      <c r="D630">
        <v>10.6602441</v>
      </c>
      <c r="E630">
        <v>8.5706543199999905E-3</v>
      </c>
      <c r="F630" s="16">
        <f t="shared" si="116"/>
        <v>529.61458937037401</v>
      </c>
      <c r="G630">
        <v>10.5605186</v>
      </c>
      <c r="H630">
        <v>9.5027331299999997E-3</v>
      </c>
      <c r="I630" s="16">
        <f t="shared" si="117"/>
        <v>-1557.8368028220818</v>
      </c>
    </row>
    <row r="631" spans="1:9" x14ac:dyDescent="0.15">
      <c r="A631">
        <v>10.6987676</v>
      </c>
      <c r="B631">
        <v>1.26596699E-2</v>
      </c>
      <c r="C631" s="16">
        <f t="shared" si="115"/>
        <v>419.42037430374268</v>
      </c>
      <c r="D631">
        <v>10.687293</v>
      </c>
      <c r="E631">
        <v>8.6217271200000004E-3</v>
      </c>
      <c r="F631" s="16">
        <f t="shared" si="116"/>
        <v>-817.01138020308883</v>
      </c>
      <c r="G631">
        <v>10.585381799999999</v>
      </c>
      <c r="H631">
        <v>9.4867730499999907E-3</v>
      </c>
      <c r="I631" s="16">
        <f t="shared" si="117"/>
        <v>907.29523514152197</v>
      </c>
    </row>
    <row r="632" spans="1:9" x14ac:dyDescent="0.15">
      <c r="A632">
        <v>10.7255439</v>
      </c>
      <c r="B632">
        <v>1.2723511099999999E-2</v>
      </c>
      <c r="C632" s="16">
        <f t="shared" si="115"/>
        <v>1027.1011963872863</v>
      </c>
      <c r="D632">
        <v>10.715980499999999</v>
      </c>
      <c r="E632">
        <v>8.5866143900000004E-3</v>
      </c>
      <c r="F632" s="16">
        <f t="shared" si="116"/>
        <v>561.71582525340523</v>
      </c>
      <c r="G632">
        <v>10.614342800000001</v>
      </c>
      <c r="H632">
        <v>9.5186931999999905E-3</v>
      </c>
      <c r="I632" s="16">
        <f t="shared" si="117"/>
        <v>838.8243789578512</v>
      </c>
    </row>
    <row r="633" spans="1:9" x14ac:dyDescent="0.15">
      <c r="A633">
        <v>10.758330099999998</v>
      </c>
      <c r="B633">
        <v>1.27554322E-2</v>
      </c>
      <c r="C633" s="16">
        <f t="shared" si="115"/>
        <v>898.75971566506553</v>
      </c>
      <c r="D633">
        <v>10.744668900000001</v>
      </c>
      <c r="E633">
        <v>8.6376871899999999E-3</v>
      </c>
      <c r="F633" s="16">
        <f t="shared" si="116"/>
        <v>1814.6525581325016</v>
      </c>
      <c r="G633">
        <v>10.641118200000001</v>
      </c>
      <c r="H633">
        <v>9.5506133500000007E-3</v>
      </c>
      <c r="I633" s="16">
        <f t="shared" si="117"/>
        <v>1797.5097869193914</v>
      </c>
    </row>
    <row r="634" spans="1:9" x14ac:dyDescent="0.15">
      <c r="A634">
        <v>10.7870186</v>
      </c>
      <c r="B634">
        <v>1.2787352300000001E-2</v>
      </c>
      <c r="C634" s="16">
        <f t="shared" si="115"/>
        <v>1797.4511437898127</v>
      </c>
      <c r="D634">
        <v>10.773630900000001</v>
      </c>
      <c r="E634">
        <v>8.6536472700000002E-3</v>
      </c>
      <c r="F634" s="16">
        <f t="shared" si="116"/>
        <v>898.70079583772963</v>
      </c>
      <c r="G634">
        <v>10.669806599999999</v>
      </c>
      <c r="H634">
        <v>9.5665734299999906E-3</v>
      </c>
      <c r="I634" s="16">
        <f t="shared" si="117"/>
        <v>907.26880168191178</v>
      </c>
    </row>
    <row r="635" spans="1:9" x14ac:dyDescent="0.15">
      <c r="A635">
        <v>10.8157061</v>
      </c>
      <c r="B635">
        <v>1.2803312400000001E-2</v>
      </c>
      <c r="C635" s="16">
        <f t="shared" si="115"/>
        <v>787.46346460497944</v>
      </c>
      <c r="D635">
        <v>10.802318400000001</v>
      </c>
      <c r="E635">
        <v>8.6855683500000006E-3</v>
      </c>
      <c r="F635" s="16">
        <f t="shared" si="116"/>
        <v>778.9186454323933</v>
      </c>
      <c r="G635">
        <v>10.6987676</v>
      </c>
      <c r="H635">
        <v>9.5984945099999996E-3</v>
      </c>
      <c r="I635" s="16">
        <f t="shared" si="117"/>
        <v>419.42017721149455</v>
      </c>
    </row>
    <row r="636" spans="1:9" x14ac:dyDescent="0.15">
      <c r="A636">
        <v>10.840842800000001</v>
      </c>
      <c r="B636">
        <v>1.2835233499999999E-2</v>
      </c>
      <c r="C636" s="16">
        <f t="shared" si="115"/>
        <v>958.6624102054451</v>
      </c>
      <c r="D636">
        <v>10.827181599999999</v>
      </c>
      <c r="E636">
        <v>8.7174885000000004E-3</v>
      </c>
      <c r="F636" s="16" t="e">
        <f t="shared" si="116"/>
        <v>#DIV/0!</v>
      </c>
      <c r="G636">
        <v>10.7255439</v>
      </c>
      <c r="H636">
        <v>9.6623357399999998E-3</v>
      </c>
      <c r="I636" s="16" t="e">
        <f t="shared" si="117"/>
        <v>#DIV/0!</v>
      </c>
    </row>
    <row r="637" spans="1:9" x14ac:dyDescent="0.15">
      <c r="A637">
        <v>10.8714434</v>
      </c>
      <c r="B637">
        <v>1.28671536E-2</v>
      </c>
      <c r="C637" s="16">
        <f t="shared" si="115"/>
        <v>599.17042953034183</v>
      </c>
      <c r="D637">
        <v>10.8542305</v>
      </c>
      <c r="E637">
        <v>8.7174885000000004E-3</v>
      </c>
      <c r="F637" s="16" t="e">
        <f t="shared" si="116"/>
        <v>#DIV/0!</v>
      </c>
      <c r="G637">
        <v>10.754504900000001</v>
      </c>
      <c r="H637">
        <v>9.6623357399999998E-3</v>
      </c>
      <c r="I637" s="16" t="e">
        <f t="shared" si="117"/>
        <v>#DIV/0!</v>
      </c>
    </row>
    <row r="638" spans="1:9" x14ac:dyDescent="0.15">
      <c r="A638">
        <v>10.900131799999999</v>
      </c>
      <c r="B638">
        <v>1.29150338E-2</v>
      </c>
      <c r="C638" s="16">
        <f t="shared" si="115"/>
        <v>1934.3340997802459</v>
      </c>
      <c r="D638">
        <v>10.8848311</v>
      </c>
      <c r="E638">
        <v>8.7174885000000004E-3</v>
      </c>
      <c r="F638" s="16">
        <f t="shared" si="116"/>
        <v>604.8706014788828</v>
      </c>
      <c r="G638">
        <v>10.7831934</v>
      </c>
      <c r="H638">
        <v>9.6623357399999998E-3</v>
      </c>
      <c r="I638" s="16">
        <f t="shared" si="117"/>
        <v>838.82437895812473</v>
      </c>
    </row>
    <row r="639" spans="1:9" x14ac:dyDescent="0.15">
      <c r="A639">
        <v>10.931005900000001</v>
      </c>
      <c r="B639">
        <v>1.2930994899999999E-2</v>
      </c>
      <c r="C639" s="16">
        <f t="shared" si="115"/>
        <v>898.72838744237743</v>
      </c>
      <c r="D639">
        <v>10.913793</v>
      </c>
      <c r="E639">
        <v>8.7653696500000003E-3</v>
      </c>
      <c r="F639" s="16">
        <f t="shared" si="116"/>
        <v>599.15125720992035</v>
      </c>
      <c r="G639">
        <v>10.8099688</v>
      </c>
      <c r="H639">
        <v>9.6942558899999996E-3</v>
      </c>
      <c r="I639" s="16" t="e">
        <f t="shared" si="117"/>
        <v>#DIV/0!</v>
      </c>
    </row>
    <row r="640" spans="1:9" x14ac:dyDescent="0.15">
      <c r="A640">
        <v>10.959693400000001</v>
      </c>
      <c r="B640">
        <v>1.2962915E-2</v>
      </c>
      <c r="C640" s="16">
        <f t="shared" si="115"/>
        <v>1797.5075344138115</v>
      </c>
      <c r="D640">
        <v>10.9424805</v>
      </c>
      <c r="E640">
        <v>8.8132498800000004E-3</v>
      </c>
      <c r="F640" s="16" t="e">
        <f t="shared" si="116"/>
        <v>#DIV/0!</v>
      </c>
      <c r="G640">
        <v>10.838929700000001</v>
      </c>
      <c r="H640">
        <v>9.6942558899999996E-3</v>
      </c>
      <c r="I640" s="16">
        <f t="shared" si="117"/>
        <v>559.22633437161687</v>
      </c>
    </row>
    <row r="641" spans="1:9" x14ac:dyDescent="0.15">
      <c r="A641">
        <v>10.988381799999999</v>
      </c>
      <c r="B641">
        <v>1.29788751E-2</v>
      </c>
      <c r="C641" s="16">
        <f t="shared" si="115"/>
        <v>847.36741528337006</v>
      </c>
      <c r="D641">
        <v>10.9673438</v>
      </c>
      <c r="E641">
        <v>8.8132498800000004E-3</v>
      </c>
      <c r="F641" s="16">
        <f t="shared" si="116"/>
        <v>1027.0987071865593</v>
      </c>
      <c r="G641">
        <v>10.865706099999999</v>
      </c>
      <c r="H641">
        <v>9.7421370399999995E-3</v>
      </c>
      <c r="I641" s="16">
        <f t="shared" si="117"/>
        <v>559.21410569670059</v>
      </c>
    </row>
    <row r="642" spans="1:9" x14ac:dyDescent="0.15">
      <c r="A642">
        <v>11.015430700000001</v>
      </c>
      <c r="B642">
        <v>1.3010796200000001E-2</v>
      </c>
      <c r="C642" s="16">
        <f t="shared" si="115"/>
        <v>1797.5187969924984</v>
      </c>
      <c r="D642">
        <v>11.000129899999999</v>
      </c>
      <c r="E642">
        <v>8.8451709600000008E-3</v>
      </c>
      <c r="F642" s="16">
        <f t="shared" si="116"/>
        <v>-778.89908486809566</v>
      </c>
      <c r="G642">
        <v>10.892481400000001</v>
      </c>
      <c r="H642">
        <v>9.7900172699999996E-3</v>
      </c>
      <c r="I642" s="16" t="e">
        <f t="shared" si="117"/>
        <v>#DIV/0!</v>
      </c>
    </row>
    <row r="643" spans="1:9" x14ac:dyDescent="0.15">
      <c r="A643">
        <v>11.0441191</v>
      </c>
      <c r="B643">
        <v>1.30267562E-2</v>
      </c>
      <c r="C643" s="16">
        <f t="shared" si="115"/>
        <v>453.64051170634917</v>
      </c>
      <c r="D643">
        <v>11.024993200000001</v>
      </c>
      <c r="E643">
        <v>8.8132498800000004E-3</v>
      </c>
      <c r="F643" s="16">
        <f t="shared" si="116"/>
        <v>639.09492566489564</v>
      </c>
      <c r="G643">
        <v>10.9214424</v>
      </c>
      <c r="H643">
        <v>9.7900172699999996E-3</v>
      </c>
      <c r="I643" s="16">
        <f t="shared" si="117"/>
        <v>838.85570713196796</v>
      </c>
    </row>
    <row r="644" spans="1:9" x14ac:dyDescent="0.15">
      <c r="A644">
        <v>11.073080099999999</v>
      </c>
      <c r="B644">
        <v>1.30905975E-2</v>
      </c>
      <c r="C644" s="16">
        <f t="shared" ref="C644:C707" si="118">(A645-A644)/(B645-B644)</f>
        <v>599.17251807639946</v>
      </c>
      <c r="D644">
        <v>11.0555938</v>
      </c>
      <c r="E644">
        <v>8.8611310300000003E-3</v>
      </c>
      <c r="F644" s="16">
        <f t="shared" ref="F644:F707" si="119">(D645-D644)/(E645-E644)</f>
        <v>524.99121244820822</v>
      </c>
      <c r="G644">
        <v>10.948218800000001</v>
      </c>
      <c r="H644">
        <v>9.8219374199999907E-3</v>
      </c>
      <c r="I644" s="16">
        <f t="shared" ref="I644:I707" si="120">(G645-G644)/(H645-H644)</f>
        <v>449.35537739475018</v>
      </c>
    </row>
    <row r="645" spans="1:9" x14ac:dyDescent="0.15">
      <c r="A645">
        <v>11.1017686</v>
      </c>
      <c r="B645">
        <v>1.31384777E-2</v>
      </c>
      <c r="C645" s="16">
        <f t="shared" si="118"/>
        <v>958.65927738319851</v>
      </c>
      <c r="D645">
        <v>11.0807305</v>
      </c>
      <c r="E645">
        <v>8.9090112600000004E-3</v>
      </c>
      <c r="F645" s="16">
        <f t="shared" si="119"/>
        <v>1797.4545224426417</v>
      </c>
      <c r="G645">
        <v>10.9769062</v>
      </c>
      <c r="H645">
        <v>9.8857786499999996E-3</v>
      </c>
      <c r="I645" s="16">
        <f t="shared" si="120"/>
        <v>1934.4577220164017</v>
      </c>
    </row>
    <row r="646" spans="1:9" x14ac:dyDescent="0.15">
      <c r="A646">
        <v>11.1323691</v>
      </c>
      <c r="B646">
        <v>1.3170397800000001E-2</v>
      </c>
      <c r="C646" s="16">
        <f t="shared" si="118"/>
        <v>1694.6870496836236</v>
      </c>
      <c r="D646">
        <v>11.109418</v>
      </c>
      <c r="E646">
        <v>8.9249713299999998E-3</v>
      </c>
      <c r="F646" s="16">
        <f t="shared" si="119"/>
        <v>1917.2658873091052</v>
      </c>
      <c r="G646">
        <v>11.0077803</v>
      </c>
      <c r="H646">
        <v>9.9017387299999999E-3</v>
      </c>
      <c r="I646" s="16">
        <f t="shared" si="120"/>
        <v>1677.5515318588959</v>
      </c>
    </row>
    <row r="647" spans="1:9" x14ac:dyDescent="0.15">
      <c r="A647">
        <v>11.159418000000001</v>
      </c>
      <c r="B647">
        <v>1.3186358800000001E-2</v>
      </c>
      <c r="C647" s="16">
        <f t="shared" si="118"/>
        <v>1797.4511437898968</v>
      </c>
      <c r="D647">
        <v>11.140019500000001</v>
      </c>
      <c r="E647">
        <v>8.9409323400000008E-3</v>
      </c>
      <c r="F647" s="16" t="e">
        <f t="shared" si="119"/>
        <v>#DIV/0!</v>
      </c>
      <c r="G647">
        <v>11.0345557</v>
      </c>
      <c r="H647">
        <v>9.91769973E-3</v>
      </c>
      <c r="I647" s="16">
        <f t="shared" si="120"/>
        <v>1438.0316389390282</v>
      </c>
    </row>
    <row r="648" spans="1:9" x14ac:dyDescent="0.15">
      <c r="A648">
        <v>11.188105499999999</v>
      </c>
      <c r="B648">
        <v>1.3202318899999999E-2</v>
      </c>
      <c r="C648" s="16">
        <f t="shared" si="118"/>
        <v>1677.7025206608657</v>
      </c>
      <c r="D648">
        <v>11.1670684</v>
      </c>
      <c r="E648">
        <v>8.9409323400000008E-3</v>
      </c>
      <c r="F648" s="16">
        <f t="shared" si="119"/>
        <v>1677.6482323407497</v>
      </c>
      <c r="G648">
        <v>11.057506799999999</v>
      </c>
      <c r="H648">
        <v>9.9336598100000003E-3</v>
      </c>
      <c r="I648" s="16">
        <f t="shared" si="120"/>
        <v>1814.5910387613212</v>
      </c>
    </row>
    <row r="649" spans="1:9" x14ac:dyDescent="0.15">
      <c r="A649">
        <v>11.214881799999999</v>
      </c>
      <c r="B649">
        <v>1.3218278999999999E-2</v>
      </c>
      <c r="C649" s="16">
        <f t="shared" si="118"/>
        <v>604.85117332064249</v>
      </c>
      <c r="D649">
        <v>11.1938438</v>
      </c>
      <c r="E649">
        <v>8.9568924199999907E-3</v>
      </c>
      <c r="F649" s="16">
        <f t="shared" si="119"/>
        <v>898.72384684877318</v>
      </c>
      <c r="G649">
        <v>11.086467800000001</v>
      </c>
      <c r="H649">
        <v>9.9496198799999998E-3</v>
      </c>
      <c r="I649" s="16">
        <f t="shared" si="120"/>
        <v>1677.6482323396556</v>
      </c>
    </row>
    <row r="650" spans="1:9" x14ac:dyDescent="0.15">
      <c r="A650">
        <v>11.243842799999999</v>
      </c>
      <c r="B650">
        <v>1.32661602E-2</v>
      </c>
      <c r="C650" s="16">
        <f t="shared" si="118"/>
        <v>871.52145865912485</v>
      </c>
      <c r="D650">
        <v>11.222531199999999</v>
      </c>
      <c r="E650">
        <v>8.9888125700000009E-3</v>
      </c>
      <c r="F650" s="16">
        <f t="shared" si="119"/>
        <v>1814.6536951280698</v>
      </c>
      <c r="G650">
        <v>11.113243200000001</v>
      </c>
      <c r="H650">
        <v>9.9655799600000001E-3</v>
      </c>
      <c r="I650" s="16" t="e">
        <f t="shared" si="120"/>
        <v>#DIV/0!</v>
      </c>
    </row>
    <row r="651" spans="1:9" x14ac:dyDescent="0.15">
      <c r="A651">
        <v>11.274443400000001</v>
      </c>
      <c r="B651">
        <v>1.33012719E-2</v>
      </c>
      <c r="C651" s="16">
        <f t="shared" si="118"/>
        <v>898.72842727844557</v>
      </c>
      <c r="D651">
        <v>11.251493200000001</v>
      </c>
      <c r="E651">
        <v>9.0047726400000003E-3</v>
      </c>
      <c r="F651" s="16">
        <f t="shared" si="119"/>
        <v>838.79994035282914</v>
      </c>
      <c r="G651">
        <v>11.140019500000001</v>
      </c>
      <c r="H651">
        <v>9.9655799600000001E-3</v>
      </c>
      <c r="I651" s="16">
        <f t="shared" si="120"/>
        <v>644.78623524832381</v>
      </c>
    </row>
    <row r="652" spans="1:9" x14ac:dyDescent="0.15">
      <c r="A652">
        <v>11.303131799999999</v>
      </c>
      <c r="B652">
        <v>1.3333193E-2</v>
      </c>
      <c r="C652" s="16">
        <f t="shared" si="118"/>
        <v>907.29381394854261</v>
      </c>
      <c r="D652">
        <v>11.278268599999999</v>
      </c>
      <c r="E652">
        <v>9.0366937200000007E-3</v>
      </c>
      <c r="F652" s="16" t="e">
        <f t="shared" si="119"/>
        <v>#DIV/0!</v>
      </c>
      <c r="G652">
        <v>11.170892599999998</v>
      </c>
      <c r="H652">
        <v>1.0013461099999999E-2</v>
      </c>
      <c r="I652" s="16">
        <f t="shared" si="120"/>
        <v>599.17251807637774</v>
      </c>
    </row>
    <row r="653" spans="1:9" x14ac:dyDescent="0.15">
      <c r="A653">
        <v>11.3320928</v>
      </c>
      <c r="B653">
        <v>1.3365113200000001E-2</v>
      </c>
      <c r="C653" s="16">
        <f t="shared" si="118"/>
        <v>898.72842727855004</v>
      </c>
      <c r="D653">
        <v>11.306957000000001</v>
      </c>
      <c r="E653">
        <v>9.0366937200000007E-3</v>
      </c>
      <c r="F653" s="16">
        <f t="shared" si="119"/>
        <v>847.39263443307414</v>
      </c>
      <c r="G653">
        <v>11.1995811</v>
      </c>
      <c r="H653">
        <v>1.00613413E-2</v>
      </c>
      <c r="I653" s="16" t="e">
        <f t="shared" si="120"/>
        <v>#DIV/0!</v>
      </c>
    </row>
    <row r="654" spans="1:9" x14ac:dyDescent="0.15">
      <c r="A654">
        <v>11.3607812</v>
      </c>
      <c r="B654">
        <v>1.3397034299999999E-2</v>
      </c>
      <c r="C654" s="16">
        <f t="shared" si="118"/>
        <v>898.75971566500994</v>
      </c>
      <c r="D654">
        <v>11.334005899999999</v>
      </c>
      <c r="E654">
        <v>9.0686138700000005E-3</v>
      </c>
      <c r="F654" s="16">
        <f t="shared" si="119"/>
        <v>898.7007958380226</v>
      </c>
      <c r="G654">
        <v>11.2263564</v>
      </c>
      <c r="H654">
        <v>1.00613413E-2</v>
      </c>
      <c r="I654" s="16">
        <f t="shared" si="120"/>
        <v>1814.6502841460592</v>
      </c>
    </row>
    <row r="655" spans="1:9" x14ac:dyDescent="0.15">
      <c r="A655">
        <v>11.389469699999999</v>
      </c>
      <c r="B655">
        <v>1.34289544E-2</v>
      </c>
      <c r="C655" s="16">
        <f t="shared" si="118"/>
        <v>604.85117332064249</v>
      </c>
      <c r="D655">
        <v>11.362693399999999</v>
      </c>
      <c r="E655">
        <v>9.1005349499999905E-3</v>
      </c>
      <c r="F655" s="16">
        <f t="shared" si="119"/>
        <v>483.61301560293276</v>
      </c>
      <c r="G655">
        <v>11.2553184</v>
      </c>
      <c r="H655">
        <v>1.00773014E-2</v>
      </c>
      <c r="I655" s="16">
        <f t="shared" si="120"/>
        <v>778.89546412874756</v>
      </c>
    </row>
    <row r="656" spans="1:9" x14ac:dyDescent="0.15">
      <c r="A656">
        <v>11.4184307</v>
      </c>
      <c r="B656">
        <v>1.3476835600000001E-2</v>
      </c>
      <c r="C656" s="16">
        <f t="shared" si="118"/>
        <v>1557.8446115289564</v>
      </c>
      <c r="D656">
        <v>11.3935674</v>
      </c>
      <c r="E656">
        <v>9.1643752500000005E-3</v>
      </c>
      <c r="F656" s="16" t="e">
        <f t="shared" si="119"/>
        <v>#DIV/0!</v>
      </c>
      <c r="G656">
        <v>11.280181600000001</v>
      </c>
      <c r="H656">
        <v>1.0109222500000001E-2</v>
      </c>
      <c r="I656" s="16">
        <f t="shared" si="120"/>
        <v>958.66241020549717</v>
      </c>
    </row>
    <row r="657" spans="1:9" x14ac:dyDescent="0.15">
      <c r="A657">
        <v>11.4432939</v>
      </c>
      <c r="B657">
        <v>1.3492795599999999E-2</v>
      </c>
      <c r="C657" s="16">
        <f t="shared" si="118"/>
        <v>967.22764894950251</v>
      </c>
      <c r="D657">
        <v>11.420343800000001</v>
      </c>
      <c r="E657">
        <v>9.1643752500000005E-3</v>
      </c>
      <c r="F657" s="16">
        <f t="shared" si="119"/>
        <v>898.69766311190028</v>
      </c>
      <c r="G657">
        <v>11.3107822</v>
      </c>
      <c r="H657">
        <v>1.01411426E-2</v>
      </c>
      <c r="I657" s="16">
        <f t="shared" si="120"/>
        <v>1694.7826141439168</v>
      </c>
    </row>
    <row r="658" spans="1:9" x14ac:dyDescent="0.15">
      <c r="A658">
        <v>11.474167999999999</v>
      </c>
      <c r="B658">
        <v>1.35247158E-2</v>
      </c>
      <c r="C658" s="16">
        <f t="shared" si="118"/>
        <v>449.35715494070359</v>
      </c>
      <c r="D658">
        <v>11.4490312</v>
      </c>
      <c r="E658">
        <v>9.1962963299999905E-3</v>
      </c>
      <c r="F658" s="16" t="e">
        <f t="shared" si="119"/>
        <v>#DIV/0!</v>
      </c>
      <c r="G658">
        <v>11.337831099999999</v>
      </c>
      <c r="H658">
        <v>1.01571027E-2</v>
      </c>
      <c r="I658" s="16" t="e">
        <f t="shared" si="120"/>
        <v>#DIV/0!</v>
      </c>
    </row>
    <row r="659" spans="1:9" x14ac:dyDescent="0.15">
      <c r="A659">
        <v>11.502855499999999</v>
      </c>
      <c r="B659">
        <v>1.3588556999999999E-2</v>
      </c>
      <c r="C659" s="16" t="e">
        <f t="shared" si="118"/>
        <v>#DIV/0!</v>
      </c>
      <c r="D659">
        <v>11.4799053</v>
      </c>
      <c r="E659">
        <v>9.1962963299999905E-3</v>
      </c>
      <c r="F659" s="16">
        <f t="shared" si="119"/>
        <v>1797.516052551046</v>
      </c>
      <c r="G659">
        <v>11.364606400000001</v>
      </c>
      <c r="H659">
        <v>1.01571027E-2</v>
      </c>
      <c r="I659" s="16">
        <f t="shared" si="120"/>
        <v>762.55599825700619</v>
      </c>
    </row>
    <row r="660" spans="1:9" x14ac:dyDescent="0.15">
      <c r="A660">
        <v>11.531543900000001</v>
      </c>
      <c r="B660">
        <v>1.3588556999999999E-2</v>
      </c>
      <c r="C660" s="16">
        <f t="shared" si="118"/>
        <v>967.22764894950251</v>
      </c>
      <c r="D660">
        <v>11.5085938</v>
      </c>
      <c r="E660">
        <v>9.2122564099999908E-3</v>
      </c>
      <c r="F660" s="16">
        <f t="shared" si="119"/>
        <v>519.27915118174883</v>
      </c>
      <c r="G660">
        <v>11.3913818</v>
      </c>
      <c r="H660">
        <v>1.0192215399999999E-2</v>
      </c>
      <c r="I660" s="16">
        <f t="shared" si="120"/>
        <v>907.2995604788498</v>
      </c>
    </row>
    <row r="661" spans="1:9" x14ac:dyDescent="0.15">
      <c r="A661">
        <v>11.562417999999999</v>
      </c>
      <c r="B661">
        <v>1.36204772E-2</v>
      </c>
      <c r="C661" s="16">
        <f t="shared" si="118"/>
        <v>419.40627682440203</v>
      </c>
      <c r="D661">
        <v>11.533457</v>
      </c>
      <c r="E661">
        <v>9.2601366300000005E-3</v>
      </c>
      <c r="F661" s="16">
        <f t="shared" si="119"/>
        <v>847.36768074025383</v>
      </c>
      <c r="G661">
        <v>11.420343800000001</v>
      </c>
      <c r="H661">
        <v>1.02241365E-2</v>
      </c>
      <c r="I661" s="16">
        <f t="shared" si="120"/>
        <v>898.72243908241876</v>
      </c>
    </row>
    <row r="662" spans="1:9" x14ac:dyDescent="0.15">
      <c r="A662">
        <v>11.589193400000001</v>
      </c>
      <c r="B662">
        <v>1.3684318399999999E-2</v>
      </c>
      <c r="C662" s="16">
        <f t="shared" si="118"/>
        <v>1797.5075344138115</v>
      </c>
      <c r="D662">
        <v>11.560505900000001</v>
      </c>
      <c r="E662">
        <v>9.29205772E-3</v>
      </c>
      <c r="F662" s="16">
        <f t="shared" si="119"/>
        <v>1797.4545224436188</v>
      </c>
      <c r="G662">
        <v>11.4490312</v>
      </c>
      <c r="H662">
        <v>1.02560567E-2</v>
      </c>
      <c r="I662" s="16">
        <f t="shared" si="120"/>
        <v>847.3939617983483</v>
      </c>
    </row>
    <row r="663" spans="1:9" x14ac:dyDescent="0.15">
      <c r="A663">
        <v>11.617881799999999</v>
      </c>
      <c r="B663">
        <v>1.3700278499999999E-2</v>
      </c>
      <c r="C663" s="16">
        <f t="shared" si="118"/>
        <v>1814.5876278970852</v>
      </c>
      <c r="D663">
        <v>11.589193400000001</v>
      </c>
      <c r="E663">
        <v>9.3080177899999908E-3</v>
      </c>
      <c r="F663" s="16">
        <f t="shared" si="119"/>
        <v>1677.6482323387438</v>
      </c>
      <c r="G663">
        <v>11.476080099999999</v>
      </c>
      <c r="H663">
        <v>1.0287976799999999E-2</v>
      </c>
      <c r="I663" s="16">
        <f t="shared" si="120"/>
        <v>838.79941480712534</v>
      </c>
    </row>
    <row r="664" spans="1:9" x14ac:dyDescent="0.15">
      <c r="A664">
        <v>11.6468428</v>
      </c>
      <c r="B664">
        <v>1.37162386E-2</v>
      </c>
      <c r="C664" s="16">
        <f t="shared" si="118"/>
        <v>958.63538109705053</v>
      </c>
      <c r="D664">
        <v>11.615968800000001</v>
      </c>
      <c r="E664">
        <v>9.3239778699999998E-3</v>
      </c>
      <c r="F664" s="16">
        <f t="shared" si="119"/>
        <v>-1934.4514563825235</v>
      </c>
      <c r="G664">
        <v>11.502855499999999</v>
      </c>
      <c r="H664">
        <v>1.03198979E-2</v>
      </c>
      <c r="I664" s="16">
        <f t="shared" si="120"/>
        <v>-1797.5075344140341</v>
      </c>
    </row>
    <row r="665" spans="1:9" x14ac:dyDescent="0.15">
      <c r="A665">
        <v>11.6774434</v>
      </c>
      <c r="B665">
        <v>1.37481596E-2</v>
      </c>
      <c r="C665" s="16">
        <f t="shared" si="118"/>
        <v>778.91742532945955</v>
      </c>
      <c r="D665">
        <v>11.6468428</v>
      </c>
      <c r="E665">
        <v>9.3080177899999908E-3</v>
      </c>
      <c r="F665" s="16">
        <f t="shared" si="119"/>
        <v>1797.5097869173535</v>
      </c>
      <c r="G665">
        <v>11.531543900000001</v>
      </c>
      <c r="H665">
        <v>1.0303937799999999E-2</v>
      </c>
      <c r="I665" s="16">
        <f t="shared" si="120"/>
        <v>564.92753804797223</v>
      </c>
    </row>
    <row r="666" spans="1:9" x14ac:dyDescent="0.15">
      <c r="A666">
        <v>11.7023066</v>
      </c>
      <c r="B666">
        <v>1.3780079799999999E-2</v>
      </c>
      <c r="C666" s="16" t="e">
        <f t="shared" si="118"/>
        <v>#DIV/0!</v>
      </c>
      <c r="D666">
        <v>11.6755312</v>
      </c>
      <c r="E666">
        <v>9.3239778699999998E-3</v>
      </c>
      <c r="F666" s="16">
        <f t="shared" si="119"/>
        <v>479.31597298729082</v>
      </c>
      <c r="G666">
        <v>11.5585928</v>
      </c>
      <c r="H666">
        <v>1.03518181E-2</v>
      </c>
      <c r="I666" s="16">
        <f t="shared" si="120"/>
        <v>898.75658284281224</v>
      </c>
    </row>
    <row r="667" spans="1:9" x14ac:dyDescent="0.15">
      <c r="A667">
        <v>11.7331807</v>
      </c>
      <c r="B667">
        <v>1.3780079799999999E-2</v>
      </c>
      <c r="C667" s="16">
        <f t="shared" si="118"/>
        <v>449.37125242005988</v>
      </c>
      <c r="D667">
        <v>11.6984814</v>
      </c>
      <c r="E667">
        <v>9.3718590199999997E-3</v>
      </c>
      <c r="F667" s="16" t="e">
        <f t="shared" si="119"/>
        <v>#DIV/0!</v>
      </c>
      <c r="G667">
        <v>11.5872812</v>
      </c>
      <c r="H667">
        <v>1.0383738199999999E-2</v>
      </c>
      <c r="I667" s="16" t="e">
        <f t="shared" si="120"/>
        <v>#DIV/0!</v>
      </c>
    </row>
    <row r="668" spans="1:9" x14ac:dyDescent="0.15">
      <c r="A668">
        <v>11.7618691</v>
      </c>
      <c r="B668">
        <v>1.3843921E-2</v>
      </c>
      <c r="C668" s="16">
        <f t="shared" si="118"/>
        <v>559.21654462597007</v>
      </c>
      <c r="D668">
        <v>11.7274434</v>
      </c>
      <c r="E668">
        <v>9.3718590199999997E-3</v>
      </c>
      <c r="F668" s="16">
        <f t="shared" si="119"/>
        <v>636.59521310767525</v>
      </c>
      <c r="G668">
        <v>11.615968800000001</v>
      </c>
      <c r="H668">
        <v>1.0383738199999999E-2</v>
      </c>
      <c r="I668" s="16">
        <f t="shared" si="120"/>
        <v>907.29642775469028</v>
      </c>
    </row>
    <row r="669" spans="1:9" x14ac:dyDescent="0.15">
      <c r="A669">
        <v>11.7886445</v>
      </c>
      <c r="B669">
        <v>1.38918012E-2</v>
      </c>
      <c r="C669" s="16">
        <f t="shared" si="118"/>
        <v>907.26823323753274</v>
      </c>
      <c r="D669">
        <v>11.7599561</v>
      </c>
      <c r="E669">
        <v>9.4229318199999905E-3</v>
      </c>
      <c r="F669" s="16">
        <f t="shared" si="119"/>
        <v>1797.5097869183305</v>
      </c>
      <c r="G669">
        <v>11.644930700000002</v>
      </c>
      <c r="H669">
        <v>1.04156593E-2</v>
      </c>
      <c r="I669" s="16">
        <f t="shared" si="120"/>
        <v>838.82569290188667</v>
      </c>
    </row>
    <row r="670" spans="1:9" x14ac:dyDescent="0.15">
      <c r="A670">
        <v>11.817605499999999</v>
      </c>
      <c r="B670">
        <v>1.39237223E-2</v>
      </c>
      <c r="C670" s="16">
        <f t="shared" si="118"/>
        <v>1917.3752044160653</v>
      </c>
      <c r="D670">
        <v>11.7886445</v>
      </c>
      <c r="E670">
        <v>9.4388918999999908E-3</v>
      </c>
      <c r="F670" s="16">
        <f t="shared" si="119"/>
        <v>564.91750929124612</v>
      </c>
      <c r="G670">
        <v>11.6717061</v>
      </c>
      <c r="H670">
        <v>1.04475794E-2</v>
      </c>
      <c r="I670" s="16">
        <f t="shared" si="120"/>
        <v>898.72842727850116</v>
      </c>
    </row>
    <row r="671" spans="1:9" x14ac:dyDescent="0.15">
      <c r="A671">
        <v>11.848207</v>
      </c>
      <c r="B671">
        <v>1.39396824E-2</v>
      </c>
      <c r="C671" s="16">
        <f t="shared" si="118"/>
        <v>847.39396179840389</v>
      </c>
      <c r="D671">
        <v>11.815693400000001</v>
      </c>
      <c r="E671">
        <v>9.4867730499999907E-3</v>
      </c>
      <c r="F671" s="16">
        <f t="shared" si="119"/>
        <v>1677.6482323387438</v>
      </c>
      <c r="G671">
        <v>11.7003945</v>
      </c>
      <c r="H671">
        <v>1.0479500500000001E-2</v>
      </c>
      <c r="I671" s="16">
        <f t="shared" si="120"/>
        <v>847.39130707206004</v>
      </c>
    </row>
    <row r="672" spans="1:9" x14ac:dyDescent="0.15">
      <c r="A672">
        <v>11.875255900000001</v>
      </c>
      <c r="B672">
        <v>1.3971602499999999E-2</v>
      </c>
      <c r="C672" s="16">
        <f t="shared" si="118"/>
        <v>-1797.4624060150636</v>
      </c>
      <c r="D672">
        <v>11.842468800000001</v>
      </c>
      <c r="E672">
        <v>9.5027331299999997E-3</v>
      </c>
      <c r="F672" s="16">
        <f t="shared" si="119"/>
        <v>1797.5109131736144</v>
      </c>
      <c r="G672">
        <v>11.7274434</v>
      </c>
      <c r="H672">
        <v>1.0511420699999999E-2</v>
      </c>
      <c r="I672" s="16">
        <f t="shared" si="120"/>
        <v>1677.6566416039445</v>
      </c>
    </row>
    <row r="673" spans="1:9" x14ac:dyDescent="0.15">
      <c r="A673">
        <v>11.903943399999999</v>
      </c>
      <c r="B673">
        <v>1.39556425E-2</v>
      </c>
      <c r="C673" s="16">
        <f t="shared" si="118"/>
        <v>383.4586654603641</v>
      </c>
      <c r="D673">
        <v>11.871157199999999</v>
      </c>
      <c r="E673">
        <v>9.5186931999999905E-3</v>
      </c>
      <c r="F673" s="16">
        <f t="shared" si="119"/>
        <v>1814.5899018051225</v>
      </c>
      <c r="G673">
        <v>11.7542188</v>
      </c>
      <c r="H673">
        <v>1.05273807E-2</v>
      </c>
      <c r="I673" s="16">
        <f t="shared" si="120"/>
        <v>1797.5075344139229</v>
      </c>
    </row>
    <row r="674" spans="1:9" x14ac:dyDescent="0.15">
      <c r="A674">
        <v>11.934543900000001</v>
      </c>
      <c r="B674">
        <v>1.40354438E-2</v>
      </c>
      <c r="C674" s="16">
        <f t="shared" si="118"/>
        <v>847.3939617983483</v>
      </c>
      <c r="D674">
        <v>11.900118200000001</v>
      </c>
      <c r="E674">
        <v>9.5346532799999908E-3</v>
      </c>
      <c r="F674" s="16" t="e">
        <f t="shared" si="119"/>
        <v>#DIV/0!</v>
      </c>
      <c r="G674">
        <v>11.7829072</v>
      </c>
      <c r="H674">
        <v>1.05433408E-2</v>
      </c>
      <c r="I674" s="16">
        <f t="shared" si="120"/>
        <v>907.26823323758845</v>
      </c>
    </row>
    <row r="675" spans="1:9" x14ac:dyDescent="0.15">
      <c r="A675">
        <v>11.9615928</v>
      </c>
      <c r="B675">
        <v>1.4067363899999999E-2</v>
      </c>
      <c r="C675" s="16">
        <f t="shared" si="118"/>
        <v>1497.8775838393274</v>
      </c>
      <c r="D675">
        <v>11.9288066</v>
      </c>
      <c r="E675">
        <v>9.5346532799999908E-3</v>
      </c>
      <c r="F675" s="16">
        <f t="shared" si="119"/>
        <v>907.29523514141067</v>
      </c>
      <c r="G675">
        <v>11.811868200000001</v>
      </c>
      <c r="H675">
        <v>1.0575261900000001E-2</v>
      </c>
      <c r="I675" s="16">
        <f t="shared" si="120"/>
        <v>778.91986553930292</v>
      </c>
    </row>
    <row r="676" spans="1:9" x14ac:dyDescent="0.15">
      <c r="A676">
        <v>11.9902812</v>
      </c>
      <c r="B676">
        <v>1.40865166E-2</v>
      </c>
      <c r="C676" s="16">
        <f t="shared" si="118"/>
        <v>958.6624102054451</v>
      </c>
      <c r="D676">
        <v>11.957767599999999</v>
      </c>
      <c r="E676">
        <v>9.5665734299999906E-3</v>
      </c>
      <c r="F676" s="16" t="e">
        <f t="shared" si="119"/>
        <v>#DIV/0!</v>
      </c>
      <c r="G676">
        <v>11.836731400000001</v>
      </c>
      <c r="H676">
        <v>1.0607182E-2</v>
      </c>
      <c r="I676" s="16">
        <f t="shared" si="120"/>
        <v>898.75690001939347</v>
      </c>
    </row>
    <row r="677" spans="1:9" x14ac:dyDescent="0.15">
      <c r="A677">
        <v>12.0208818</v>
      </c>
      <c r="B677">
        <v>1.4118436700000001E-2</v>
      </c>
      <c r="C677" s="16">
        <f t="shared" si="118"/>
        <v>847.36741528331447</v>
      </c>
      <c r="D677">
        <v>11.9826309</v>
      </c>
      <c r="E677">
        <v>9.5665734299999906E-3</v>
      </c>
      <c r="F677" s="16">
        <f t="shared" si="119"/>
        <v>958.62984585708091</v>
      </c>
      <c r="G677">
        <v>11.865419900000001</v>
      </c>
      <c r="H677">
        <v>1.06391022E-2</v>
      </c>
      <c r="I677" s="16">
        <f t="shared" si="120"/>
        <v>1694.6870496836236</v>
      </c>
    </row>
    <row r="678" spans="1:9" x14ac:dyDescent="0.15">
      <c r="A678">
        <v>12.0479307</v>
      </c>
      <c r="B678">
        <v>1.4150357800000001E-2</v>
      </c>
      <c r="C678" s="16">
        <f t="shared" si="118"/>
        <v>958.65627408348644</v>
      </c>
      <c r="D678">
        <v>12.0132314</v>
      </c>
      <c r="E678">
        <v>9.5984945099999996E-3</v>
      </c>
      <c r="F678" s="16">
        <f t="shared" si="119"/>
        <v>907.32656331527255</v>
      </c>
      <c r="G678">
        <v>11.892468800000001</v>
      </c>
      <c r="H678">
        <v>1.06550632E-2</v>
      </c>
      <c r="I678" s="16">
        <f t="shared" si="120"/>
        <v>1677.6398644117803</v>
      </c>
    </row>
    <row r="679" spans="1:9" x14ac:dyDescent="0.15">
      <c r="A679">
        <v>12.078531199999999</v>
      </c>
      <c r="B679">
        <v>1.4182278E-2</v>
      </c>
      <c r="C679" s="16" t="e">
        <f t="shared" si="118"/>
        <v>#DIV/0!</v>
      </c>
      <c r="D679">
        <v>12.0421934</v>
      </c>
      <c r="E679">
        <v>9.6304146599999908E-3</v>
      </c>
      <c r="F679" s="16" t="e">
        <f t="shared" si="119"/>
        <v>#DIV/0!</v>
      </c>
      <c r="G679">
        <v>11.9192441</v>
      </c>
      <c r="H679">
        <v>1.0671023300000001E-2</v>
      </c>
      <c r="I679" s="16">
        <f t="shared" si="120"/>
        <v>898.72838744242631</v>
      </c>
    </row>
    <row r="680" spans="1:9" x14ac:dyDescent="0.15">
      <c r="A680">
        <v>12.1072197</v>
      </c>
      <c r="B680">
        <v>1.4182278E-2</v>
      </c>
      <c r="C680" s="16">
        <f t="shared" si="118"/>
        <v>907.27107546756122</v>
      </c>
      <c r="D680">
        <v>12.070880900000001</v>
      </c>
      <c r="E680">
        <v>9.6304146599999908E-3</v>
      </c>
      <c r="F680" s="16">
        <f t="shared" si="119"/>
        <v>389.45364931087931</v>
      </c>
      <c r="G680">
        <v>11.9479316</v>
      </c>
      <c r="H680">
        <v>1.07029434E-2</v>
      </c>
      <c r="I680" s="16">
        <f t="shared" si="120"/>
        <v>1694.7826141439168</v>
      </c>
    </row>
    <row r="681" spans="1:9" x14ac:dyDescent="0.15">
      <c r="A681">
        <v>12.136180700000001</v>
      </c>
      <c r="B681">
        <v>1.4214199E-2</v>
      </c>
      <c r="C681" s="16">
        <f t="shared" si="118"/>
        <v>559.23417355364222</v>
      </c>
      <c r="D681">
        <v>12.095744099999999</v>
      </c>
      <c r="E681">
        <v>9.6942558899999996E-3</v>
      </c>
      <c r="F681" s="16" t="e">
        <f t="shared" si="119"/>
        <v>#DIV/0!</v>
      </c>
      <c r="G681">
        <v>11.974980499999999</v>
      </c>
      <c r="H681">
        <v>1.07189035E-2</v>
      </c>
      <c r="I681" s="16">
        <f t="shared" si="120"/>
        <v>898.72842727855686</v>
      </c>
    </row>
    <row r="682" spans="1:9" x14ac:dyDescent="0.15">
      <c r="A682">
        <v>12.162957</v>
      </c>
      <c r="B682">
        <v>1.4262079299999999E-2</v>
      </c>
      <c r="C682" s="16">
        <f t="shared" si="118"/>
        <v>559.20603327825529</v>
      </c>
      <c r="D682">
        <v>12.124706099999999</v>
      </c>
      <c r="E682">
        <v>9.6942558899999996E-3</v>
      </c>
      <c r="F682" s="16">
        <f t="shared" si="119"/>
        <v>559.20336082154824</v>
      </c>
      <c r="G682">
        <v>12.003668900000001</v>
      </c>
      <c r="H682">
        <v>1.07508246E-2</v>
      </c>
      <c r="I682" s="16">
        <f t="shared" si="120"/>
        <v>1797.5138000387869</v>
      </c>
    </row>
    <row r="683" spans="1:9" x14ac:dyDescent="0.15">
      <c r="A683">
        <v>12.1897324</v>
      </c>
      <c r="B683">
        <v>1.43099604E-2</v>
      </c>
      <c r="C683" s="16">
        <f t="shared" si="118"/>
        <v>907.2938139484869</v>
      </c>
      <c r="D683">
        <v>12.1514814</v>
      </c>
      <c r="E683">
        <v>9.7421370399999995E-3</v>
      </c>
      <c r="F683" s="16">
        <f t="shared" si="119"/>
        <v>1797.5160525511574</v>
      </c>
      <c r="G683">
        <v>12.0323574</v>
      </c>
      <c r="H683">
        <v>1.07667847E-2</v>
      </c>
      <c r="I683" s="16">
        <f t="shared" si="120"/>
        <v>907.29665633878665</v>
      </c>
    </row>
    <row r="684" spans="1:9" x14ac:dyDescent="0.15">
      <c r="A684">
        <v>12.218693399999999</v>
      </c>
      <c r="B684">
        <v>1.4341880600000001E-2</v>
      </c>
      <c r="C684" s="16">
        <f t="shared" si="118"/>
        <v>1018.5933001463771</v>
      </c>
      <c r="D684">
        <v>12.180169900000001</v>
      </c>
      <c r="E684">
        <v>9.7580971199999998E-3</v>
      </c>
      <c r="F684" s="16">
        <f t="shared" si="119"/>
        <v>1694.7857998125505</v>
      </c>
      <c r="G684">
        <v>12.061318399999999</v>
      </c>
      <c r="H684">
        <v>1.07987048E-2</v>
      </c>
      <c r="I684" s="16">
        <f t="shared" si="120"/>
        <v>1677.5515318590071</v>
      </c>
    </row>
    <row r="685" spans="1:9" x14ac:dyDescent="0.15">
      <c r="A685">
        <v>12.251207000000001</v>
      </c>
      <c r="B685">
        <v>1.43738007E-2</v>
      </c>
      <c r="C685" s="16">
        <f t="shared" si="118"/>
        <v>1934.3462189084742</v>
      </c>
      <c r="D685">
        <v>12.2072188</v>
      </c>
      <c r="E685">
        <v>9.7740571899999906E-3</v>
      </c>
      <c r="F685" s="16">
        <f t="shared" si="119"/>
        <v>898.72384684877318</v>
      </c>
      <c r="G685">
        <v>12.088093800000001</v>
      </c>
      <c r="H685">
        <v>1.08146658E-2</v>
      </c>
      <c r="I685" s="16">
        <f t="shared" si="120"/>
        <v>-1557.7470083327164</v>
      </c>
    </row>
    <row r="686" spans="1:9" x14ac:dyDescent="0.15">
      <c r="A686">
        <v>12.282081099999999</v>
      </c>
      <c r="B686">
        <v>1.43897617E-2</v>
      </c>
      <c r="C686" s="16">
        <f t="shared" si="118"/>
        <v>1677.6398644118917</v>
      </c>
      <c r="D686">
        <v>12.235906199999999</v>
      </c>
      <c r="E686">
        <v>9.8059773400000008E-3</v>
      </c>
      <c r="F686" s="16" t="e">
        <f t="shared" si="119"/>
        <v>#DIV/0!</v>
      </c>
      <c r="G686">
        <v>12.112957</v>
      </c>
      <c r="H686">
        <v>1.07987048E-2</v>
      </c>
      <c r="I686" s="16">
        <f t="shared" si="120"/>
        <v>483.60776426507579</v>
      </c>
    </row>
    <row r="687" spans="1:9" x14ac:dyDescent="0.15">
      <c r="A687">
        <v>12.3088564</v>
      </c>
      <c r="B687">
        <v>1.44057218E-2</v>
      </c>
      <c r="C687" s="16">
        <f t="shared" si="118"/>
        <v>898.75971566511441</v>
      </c>
      <c r="D687">
        <v>12.2645947</v>
      </c>
      <c r="E687">
        <v>9.8059773400000008E-3</v>
      </c>
      <c r="F687" s="16">
        <f t="shared" si="119"/>
        <v>423.69007870146339</v>
      </c>
      <c r="G687">
        <v>12.1438311</v>
      </c>
      <c r="H687">
        <v>1.0862546000000001E-2</v>
      </c>
      <c r="I687" s="16">
        <f t="shared" si="120"/>
        <v>1797.5075344141183</v>
      </c>
    </row>
    <row r="688" spans="1:9" x14ac:dyDescent="0.15">
      <c r="A688">
        <v>12.337544900000001</v>
      </c>
      <c r="B688">
        <v>1.4437641899999999E-2</v>
      </c>
      <c r="C688" s="16">
        <f t="shared" si="118"/>
        <v>907.26823323753274</v>
      </c>
      <c r="D688">
        <v>12.291643599999999</v>
      </c>
      <c r="E688">
        <v>9.8698185800000001E-3</v>
      </c>
      <c r="F688" s="16">
        <f t="shared" si="119"/>
        <v>-1797.5097869184417</v>
      </c>
      <c r="G688">
        <v>12.1725195</v>
      </c>
      <c r="H688">
        <v>1.0878506099999999E-2</v>
      </c>
      <c r="I688" s="16">
        <f t="shared" si="120"/>
        <v>1574.9149441419968</v>
      </c>
    </row>
    <row r="689" spans="1:9" x14ac:dyDescent="0.15">
      <c r="A689">
        <v>12.3665059</v>
      </c>
      <c r="B689">
        <v>1.4469563E-2</v>
      </c>
      <c r="C689" s="16">
        <f t="shared" si="118"/>
        <v>419.41062307035349</v>
      </c>
      <c r="D689">
        <v>12.320332000000001</v>
      </c>
      <c r="E689">
        <v>9.8538584999999998E-3</v>
      </c>
      <c r="F689" s="16">
        <f t="shared" si="119"/>
        <v>898.72697966646115</v>
      </c>
      <c r="G689">
        <v>12.197655300000001</v>
      </c>
      <c r="H689">
        <v>1.0894466199999999E-2</v>
      </c>
      <c r="I689" s="16">
        <f t="shared" si="120"/>
        <v>599.16125569376811</v>
      </c>
    </row>
    <row r="690" spans="1:9" x14ac:dyDescent="0.15">
      <c r="A690">
        <v>12.393281199999999</v>
      </c>
      <c r="B690">
        <v>1.4533403300000001E-2</v>
      </c>
      <c r="C690" s="16">
        <f t="shared" si="118"/>
        <v>1797.4124428296575</v>
      </c>
      <c r="D690">
        <v>12.349019500000001</v>
      </c>
      <c r="E690">
        <v>9.8857786499999996E-3</v>
      </c>
      <c r="F690" s="16">
        <f t="shared" si="119"/>
        <v>907.29699621692532</v>
      </c>
      <c r="G690">
        <v>12.2263438</v>
      </c>
      <c r="H690">
        <v>1.09423473E-2</v>
      </c>
      <c r="I690" s="16" t="e">
        <f t="shared" si="120"/>
        <v>#DIV/0!</v>
      </c>
    </row>
    <row r="691" spans="1:9" x14ac:dyDescent="0.15">
      <c r="A691">
        <v>12.4219697</v>
      </c>
      <c r="B691">
        <v>1.4549364299999999E-2</v>
      </c>
      <c r="C691" s="16">
        <f t="shared" si="118"/>
        <v>1694.7826141439168</v>
      </c>
      <c r="D691">
        <v>12.377981400000001</v>
      </c>
      <c r="E691">
        <v>9.91769973E-3</v>
      </c>
      <c r="F691" s="16">
        <f t="shared" si="119"/>
        <v>898.72697966646115</v>
      </c>
      <c r="G691">
        <v>12.253119099999999</v>
      </c>
      <c r="H691">
        <v>1.09423473E-2</v>
      </c>
      <c r="I691" s="16">
        <f t="shared" si="120"/>
        <v>1512.162776005438</v>
      </c>
    </row>
    <row r="692" spans="1:9" x14ac:dyDescent="0.15">
      <c r="A692">
        <v>12.449018599999999</v>
      </c>
      <c r="B692">
        <v>1.4565324399999999E-2</v>
      </c>
      <c r="C692" s="16">
        <f t="shared" si="118"/>
        <v>479.32888786552382</v>
      </c>
      <c r="D692">
        <v>12.406668900000001</v>
      </c>
      <c r="E692">
        <v>9.9496198799999998E-3</v>
      </c>
      <c r="F692" s="16" t="e">
        <f t="shared" si="119"/>
        <v>#DIV/0!</v>
      </c>
      <c r="G692">
        <v>12.282081099999999</v>
      </c>
      <c r="H692">
        <v>1.0961500000000001E-2</v>
      </c>
      <c r="I692" s="16">
        <f t="shared" si="120"/>
        <v>898.72838744242631</v>
      </c>
    </row>
    <row r="693" spans="1:9" x14ac:dyDescent="0.15">
      <c r="A693">
        <v>12.479619100000001</v>
      </c>
      <c r="B693">
        <v>1.4629164700000001E-2</v>
      </c>
      <c r="C693" s="16">
        <f t="shared" si="118"/>
        <v>958.63237795693112</v>
      </c>
      <c r="D693">
        <v>12.4356309</v>
      </c>
      <c r="E693">
        <v>9.9496198799999998E-3</v>
      </c>
      <c r="F693" s="16">
        <f t="shared" si="119"/>
        <v>1677.6419667069399</v>
      </c>
      <c r="G693">
        <v>12.310768599999999</v>
      </c>
      <c r="H693">
        <v>1.09934201E-2</v>
      </c>
      <c r="I693" s="16">
        <f t="shared" si="120"/>
        <v>519.26852292758178</v>
      </c>
    </row>
    <row r="694" spans="1:9" x14ac:dyDescent="0.15">
      <c r="A694">
        <v>12.5102197</v>
      </c>
      <c r="B694">
        <v>1.4661085799999999E-2</v>
      </c>
      <c r="C694" s="16">
        <f t="shared" si="118"/>
        <v>847.39396179830226</v>
      </c>
      <c r="D694">
        <v>12.4624062</v>
      </c>
      <c r="E694">
        <v>9.9655799600000001E-3</v>
      </c>
      <c r="F694" s="16">
        <f t="shared" si="119"/>
        <v>559.2055661164402</v>
      </c>
      <c r="G694">
        <v>12.3356318</v>
      </c>
      <c r="H694">
        <v>1.10413013E-2</v>
      </c>
      <c r="I694" s="16">
        <f t="shared" si="120"/>
        <v>967.22764894961074</v>
      </c>
    </row>
    <row r="695" spans="1:9" x14ac:dyDescent="0.15">
      <c r="A695">
        <v>12.537268599999999</v>
      </c>
      <c r="B695">
        <v>1.46930059E-2</v>
      </c>
      <c r="C695" s="16">
        <f t="shared" si="118"/>
        <v>898.72842727855686</v>
      </c>
      <c r="D695">
        <v>12.4891816</v>
      </c>
      <c r="E695">
        <v>1.0013461099999999E-2</v>
      </c>
      <c r="F695" s="16">
        <f t="shared" si="119"/>
        <v>1934.4552978991164</v>
      </c>
      <c r="G695">
        <v>12.3665059</v>
      </c>
      <c r="H695">
        <v>1.1073221499999999E-2</v>
      </c>
      <c r="I695" s="16">
        <f t="shared" si="120"/>
        <v>1797.5187969924143</v>
      </c>
    </row>
    <row r="696" spans="1:9" x14ac:dyDescent="0.15">
      <c r="A696">
        <v>12.565957000000001</v>
      </c>
      <c r="B696">
        <v>1.4724927000000001E-2</v>
      </c>
      <c r="C696" s="16">
        <f t="shared" si="118"/>
        <v>1797.4511437898127</v>
      </c>
      <c r="D696">
        <v>12.5200557</v>
      </c>
      <c r="E696">
        <v>1.0029421199999999E-2</v>
      </c>
      <c r="F696" s="16">
        <f t="shared" si="119"/>
        <v>1797.5075344139229</v>
      </c>
      <c r="G696">
        <v>12.3951943</v>
      </c>
      <c r="H696">
        <v>1.10891815E-2</v>
      </c>
      <c r="I696" s="16">
        <f t="shared" si="120"/>
        <v>1797.4511437897015</v>
      </c>
    </row>
    <row r="697" spans="1:9" x14ac:dyDescent="0.15">
      <c r="A697">
        <v>12.594644500000001</v>
      </c>
      <c r="B697">
        <v>1.4740887100000001E-2</v>
      </c>
      <c r="C697" s="16">
        <f t="shared" si="118"/>
        <v>907.32485173917257</v>
      </c>
      <c r="D697">
        <v>12.5487441</v>
      </c>
      <c r="E697">
        <v>1.00453813E-2</v>
      </c>
      <c r="F697" s="16" t="e">
        <f t="shared" si="119"/>
        <v>#DIV/0!</v>
      </c>
      <c r="G697">
        <v>12.423881799999998</v>
      </c>
      <c r="H697">
        <v>1.11051416E-2</v>
      </c>
      <c r="I697" s="16">
        <f t="shared" si="120"/>
        <v>524.9826654302733</v>
      </c>
    </row>
    <row r="698" spans="1:9" x14ac:dyDescent="0.15">
      <c r="A698">
        <v>12.6236064</v>
      </c>
      <c r="B698">
        <v>1.47728072E-2</v>
      </c>
      <c r="C698" s="16">
        <f t="shared" si="118"/>
        <v>449.37211491622003</v>
      </c>
      <c r="D698">
        <v>12.5755195</v>
      </c>
      <c r="E698">
        <v>1.00453813E-2</v>
      </c>
      <c r="F698" s="16">
        <f t="shared" si="119"/>
        <v>453.64122228276364</v>
      </c>
      <c r="G698">
        <v>12.449018599999999</v>
      </c>
      <c r="H698">
        <v>1.1153022800000001E-2</v>
      </c>
      <c r="I698" s="16">
        <f t="shared" si="120"/>
        <v>1797.518796992721</v>
      </c>
    </row>
    <row r="699" spans="1:9" x14ac:dyDescent="0.15">
      <c r="A699">
        <v>12.652294900000001</v>
      </c>
      <c r="B699">
        <v>1.4836648500000001E-2</v>
      </c>
      <c r="C699" s="16">
        <f t="shared" si="118"/>
        <v>1694.7826141439168</v>
      </c>
      <c r="D699">
        <v>12.604480499999999</v>
      </c>
      <c r="E699">
        <v>1.0109222500000001E-2</v>
      </c>
      <c r="F699" s="16">
        <f t="shared" si="119"/>
        <v>1917.3752044162738</v>
      </c>
      <c r="G699">
        <v>12.477707000000001</v>
      </c>
      <c r="H699">
        <v>1.1168982799999999E-2</v>
      </c>
      <c r="I699" s="16">
        <f t="shared" si="120"/>
        <v>-1677.6566416041269</v>
      </c>
    </row>
    <row r="700" spans="1:9" x14ac:dyDescent="0.15">
      <c r="A700">
        <v>12.6793438</v>
      </c>
      <c r="B700">
        <v>1.4852608600000001E-2</v>
      </c>
      <c r="C700" s="16">
        <f t="shared" si="118"/>
        <v>1597.7204139386702</v>
      </c>
      <c r="D700">
        <v>12.635082000000001</v>
      </c>
      <c r="E700">
        <v>1.0125182599999999E-2</v>
      </c>
      <c r="F700" s="16">
        <f t="shared" si="119"/>
        <v>898.72838744237743</v>
      </c>
      <c r="G700">
        <v>12.504482400000001</v>
      </c>
      <c r="H700">
        <v>1.1153022800000001E-2</v>
      </c>
      <c r="I700" s="16">
        <f t="shared" si="120"/>
        <v>604.8524365563735</v>
      </c>
    </row>
    <row r="701" spans="1:9" x14ac:dyDescent="0.15">
      <c r="A701">
        <v>12.7099443</v>
      </c>
      <c r="B701">
        <v>1.48717612E-2</v>
      </c>
      <c r="C701" s="16">
        <f t="shared" si="118"/>
        <v>898.72557189485076</v>
      </c>
      <c r="D701">
        <v>12.663769500000001</v>
      </c>
      <c r="E701">
        <v>1.01571027E-2</v>
      </c>
      <c r="F701" s="16">
        <f t="shared" si="119"/>
        <v>1312.4363666740783</v>
      </c>
      <c r="G701">
        <v>12.533443399999999</v>
      </c>
      <c r="H701">
        <v>1.12009039E-2</v>
      </c>
      <c r="I701" s="16">
        <f t="shared" si="120"/>
        <v>419.41218947909016</v>
      </c>
    </row>
    <row r="702" spans="1:9" x14ac:dyDescent="0.15">
      <c r="A702">
        <v>12.738631799999999</v>
      </c>
      <c r="B702">
        <v>1.49036814E-2</v>
      </c>
      <c r="C702" s="16">
        <f t="shared" si="118"/>
        <v>1694.7932330829663</v>
      </c>
      <c r="D702">
        <v>12.6889062</v>
      </c>
      <c r="E702">
        <v>1.0176255400000001E-2</v>
      </c>
      <c r="F702" s="16">
        <f t="shared" si="119"/>
        <v>1797.525062656732</v>
      </c>
      <c r="G702">
        <v>12.560218800000001</v>
      </c>
      <c r="H702">
        <v>1.1264744199999999E-2</v>
      </c>
      <c r="I702" s="16" t="e">
        <f t="shared" si="120"/>
        <v>#DIV/0!</v>
      </c>
    </row>
    <row r="703" spans="1:9" x14ac:dyDescent="0.15">
      <c r="A703">
        <v>12.765680700000001</v>
      </c>
      <c r="B703">
        <v>1.4919641399999999E-2</v>
      </c>
      <c r="C703" s="16">
        <f t="shared" si="118"/>
        <v>958.66057247398089</v>
      </c>
      <c r="D703">
        <v>12.717594699999999</v>
      </c>
      <c r="E703">
        <v>1.0192215399999999E-2</v>
      </c>
      <c r="F703" s="16">
        <f t="shared" si="119"/>
        <v>1917.3188137918439</v>
      </c>
      <c r="G703">
        <v>12.5889072</v>
      </c>
      <c r="H703">
        <v>1.1264744199999999E-2</v>
      </c>
      <c r="I703" s="16" t="e">
        <f t="shared" si="120"/>
        <v>#DIV/0!</v>
      </c>
    </row>
    <row r="704" spans="1:9" x14ac:dyDescent="0.15">
      <c r="A704">
        <v>12.7962822</v>
      </c>
      <c r="B704">
        <v>1.49515625E-2</v>
      </c>
      <c r="C704" s="16">
        <f t="shared" si="118"/>
        <v>1677.6461300367557</v>
      </c>
      <c r="D704">
        <v>12.748195299999999</v>
      </c>
      <c r="E704">
        <v>1.02081755E-2</v>
      </c>
      <c r="F704" s="16">
        <f t="shared" si="119"/>
        <v>1814.4790426665688</v>
      </c>
      <c r="G704">
        <v>12.6140439</v>
      </c>
      <c r="H704">
        <v>1.1264744199999999E-2</v>
      </c>
      <c r="I704" s="16">
        <f t="shared" si="120"/>
        <v>1797.4511437898127</v>
      </c>
    </row>
    <row r="705" spans="1:9" x14ac:dyDescent="0.15">
      <c r="A705">
        <v>12.8230576</v>
      </c>
      <c r="B705">
        <v>1.49675226E-2</v>
      </c>
      <c r="C705" s="16">
        <f t="shared" si="118"/>
        <v>453.64122228277597</v>
      </c>
      <c r="D705">
        <v>12.7771562</v>
      </c>
      <c r="E705">
        <v>1.02241365E-2</v>
      </c>
      <c r="F705" s="16" t="e">
        <f t="shared" si="119"/>
        <v>#DIV/0!</v>
      </c>
      <c r="G705">
        <v>12.642731400000001</v>
      </c>
      <c r="H705">
        <v>1.12807043E-2</v>
      </c>
      <c r="I705" s="16">
        <f t="shared" si="120"/>
        <v>898.73156000260508</v>
      </c>
    </row>
    <row r="706" spans="1:9" x14ac:dyDescent="0.15">
      <c r="A706">
        <v>12.852018599999999</v>
      </c>
      <c r="B706">
        <v>1.5031363799999999E-2</v>
      </c>
      <c r="C706" s="16">
        <f t="shared" si="118"/>
        <v>898.75376720701706</v>
      </c>
      <c r="D706">
        <v>12.8058447</v>
      </c>
      <c r="E706">
        <v>1.02241365E-2</v>
      </c>
      <c r="F706" s="16">
        <f t="shared" si="119"/>
        <v>898.72557189490635</v>
      </c>
      <c r="G706">
        <v>12.6714199</v>
      </c>
      <c r="H706">
        <v>1.13126254E-2</v>
      </c>
      <c r="I706" s="16">
        <f t="shared" si="120"/>
        <v>604.88260282954457</v>
      </c>
    </row>
    <row r="707" spans="1:9" x14ac:dyDescent="0.15">
      <c r="A707">
        <v>12.880707000000001</v>
      </c>
      <c r="B707">
        <v>1.5063284E-2</v>
      </c>
      <c r="C707" s="16" t="e">
        <f t="shared" si="118"/>
        <v>#DIV/0!</v>
      </c>
      <c r="D707">
        <v>12.8345322</v>
      </c>
      <c r="E707">
        <v>1.02560567E-2</v>
      </c>
      <c r="F707" s="16">
        <f t="shared" si="119"/>
        <v>524.98167335339645</v>
      </c>
      <c r="G707">
        <v>12.700381799999999</v>
      </c>
      <c r="H707">
        <v>1.1360505599999999E-2</v>
      </c>
      <c r="I707" s="16">
        <f t="shared" si="120"/>
        <v>1677.5515318588959</v>
      </c>
    </row>
    <row r="708" spans="1:9" x14ac:dyDescent="0.15">
      <c r="A708">
        <v>12.9093955</v>
      </c>
      <c r="B708">
        <v>1.5063284E-2</v>
      </c>
      <c r="C708" s="16">
        <f t="shared" ref="C708:C771" si="121">(A709-A708)/(B709-B708)</f>
        <v>967.19935087917247</v>
      </c>
      <c r="D708">
        <v>12.859668900000001</v>
      </c>
      <c r="E708">
        <v>1.0303937799999999E-2</v>
      </c>
      <c r="F708" s="16">
        <f t="shared" ref="F708:F771" si="122">(D709-D708)/(E709-E708)</f>
        <v>599.17126667959565</v>
      </c>
      <c r="G708">
        <v>12.727157199999999</v>
      </c>
      <c r="H708">
        <v>1.1376466599999999E-2</v>
      </c>
      <c r="I708" s="16">
        <f t="shared" ref="I708:I771" si="123">(G709-G708)/(H709-H708)</f>
        <v>1797.4511437898127</v>
      </c>
    </row>
    <row r="709" spans="1:9" x14ac:dyDescent="0.15">
      <c r="A709">
        <v>12.9402686</v>
      </c>
      <c r="B709">
        <v>1.5095204100000001E-2</v>
      </c>
      <c r="C709" s="16">
        <f t="shared" si="121"/>
        <v>898.72842727855004</v>
      </c>
      <c r="D709">
        <v>12.8883574</v>
      </c>
      <c r="E709">
        <v>1.03518181E-2</v>
      </c>
      <c r="F709" s="16">
        <f t="shared" si="122"/>
        <v>1814.5989974937058</v>
      </c>
      <c r="G709">
        <v>12.755844699999999</v>
      </c>
      <c r="H709">
        <v>1.13924267E-2</v>
      </c>
      <c r="I709" s="16" t="e">
        <f t="shared" si="123"/>
        <v>#DIV/0!</v>
      </c>
    </row>
    <row r="710" spans="1:9" x14ac:dyDescent="0.15">
      <c r="A710">
        <v>12.968957</v>
      </c>
      <c r="B710">
        <v>1.5127125199999999E-2</v>
      </c>
      <c r="C710" s="16">
        <f t="shared" si="121"/>
        <v>778.92299836150721</v>
      </c>
      <c r="D710">
        <v>12.917318400000001</v>
      </c>
      <c r="E710">
        <v>1.0367778100000001E-2</v>
      </c>
      <c r="F710" s="16">
        <f t="shared" si="122"/>
        <v>1677.6461300369381</v>
      </c>
      <c r="G710">
        <v>12.7848066</v>
      </c>
      <c r="H710">
        <v>1.13924267E-2</v>
      </c>
      <c r="I710" s="16">
        <f t="shared" si="123"/>
        <v>778.9229983615628</v>
      </c>
    </row>
    <row r="711" spans="1:9" x14ac:dyDescent="0.15">
      <c r="A711">
        <v>12.993820299999999</v>
      </c>
      <c r="B711">
        <v>1.51590453E-2</v>
      </c>
      <c r="C711" s="16">
        <f t="shared" si="121"/>
        <v>644.80422378717742</v>
      </c>
      <c r="D711">
        <v>12.944093800000001</v>
      </c>
      <c r="E711">
        <v>1.0383738199999999E-2</v>
      </c>
      <c r="F711" s="16" t="e">
        <f t="shared" si="122"/>
        <v>#DIV/0!</v>
      </c>
      <c r="G711">
        <v>12.809669900000001</v>
      </c>
      <c r="H711">
        <v>1.14243468E-2</v>
      </c>
      <c r="I711" s="16">
        <f t="shared" si="123"/>
        <v>604.85117332062725</v>
      </c>
    </row>
    <row r="712" spans="1:9" x14ac:dyDescent="0.15">
      <c r="A712">
        <v>13.024694299999998</v>
      </c>
      <c r="B712">
        <v>1.5206926500000001E-2</v>
      </c>
      <c r="C712" s="16">
        <f t="shared" si="121"/>
        <v>599.15163261641749</v>
      </c>
      <c r="D712">
        <v>12.972782199999999</v>
      </c>
      <c r="E712">
        <v>1.0383738199999999E-2</v>
      </c>
      <c r="F712" s="16">
        <f t="shared" si="122"/>
        <v>847.36741528331447</v>
      </c>
      <c r="G712">
        <v>12.8386309</v>
      </c>
      <c r="H712">
        <v>1.1472227999999999E-2</v>
      </c>
      <c r="I712" s="16">
        <f t="shared" si="123"/>
        <v>1797.5075344138115</v>
      </c>
    </row>
    <row r="713" spans="1:9" x14ac:dyDescent="0.15">
      <c r="A713">
        <v>13.053381799999999</v>
      </c>
      <c r="B713">
        <v>1.52548067E-2</v>
      </c>
      <c r="C713" s="16" t="e">
        <f t="shared" si="121"/>
        <v>#DIV/0!</v>
      </c>
      <c r="D713">
        <v>12.9998311</v>
      </c>
      <c r="E713">
        <v>1.04156593E-2</v>
      </c>
      <c r="F713" s="16" t="e">
        <f t="shared" si="122"/>
        <v>#DIV/0!</v>
      </c>
      <c r="G713">
        <v>12.867319299999998</v>
      </c>
      <c r="H713">
        <v>1.1488188099999999E-2</v>
      </c>
      <c r="I713" s="16">
        <f t="shared" si="123"/>
        <v>838.82569290199797</v>
      </c>
    </row>
    <row r="714" spans="1:9" x14ac:dyDescent="0.15">
      <c r="A714">
        <v>13.0823438</v>
      </c>
      <c r="B714">
        <v>1.52548067E-2</v>
      </c>
      <c r="C714" s="16">
        <f t="shared" si="121"/>
        <v>599.15791584170256</v>
      </c>
      <c r="D714">
        <v>13.0285195</v>
      </c>
      <c r="E714">
        <v>1.04156593E-2</v>
      </c>
      <c r="F714" s="16">
        <f t="shared" si="122"/>
        <v>898.72838744237743</v>
      </c>
      <c r="G714">
        <v>12.8940947</v>
      </c>
      <c r="H714">
        <v>1.15201082E-2</v>
      </c>
      <c r="I714" s="16">
        <f t="shared" si="123"/>
        <v>787.46346460493658</v>
      </c>
    </row>
    <row r="715" spans="1:9" x14ac:dyDescent="0.15">
      <c r="A715">
        <v>13.1110322</v>
      </c>
      <c r="B715">
        <v>1.53026879E-2</v>
      </c>
      <c r="C715" s="16">
        <f t="shared" si="121"/>
        <v>639.10760606680969</v>
      </c>
      <c r="D715">
        <v>13.057207</v>
      </c>
      <c r="E715">
        <v>1.04475794E-2</v>
      </c>
      <c r="F715" s="16">
        <f t="shared" si="122"/>
        <v>423.68968050464025</v>
      </c>
      <c r="G715">
        <v>12.919231400000001</v>
      </c>
      <c r="H715">
        <v>1.1552029300000001E-2</v>
      </c>
      <c r="I715" s="16" t="e">
        <f t="shared" si="123"/>
        <v>#DIV/0!</v>
      </c>
    </row>
    <row r="716" spans="1:9" x14ac:dyDescent="0.15">
      <c r="A716">
        <v>13.1416328</v>
      </c>
      <c r="B716">
        <v>1.53505681E-2</v>
      </c>
      <c r="C716" s="16">
        <f t="shared" si="121"/>
        <v>847.36428255915496</v>
      </c>
      <c r="D716">
        <v>13.0842559</v>
      </c>
      <c r="E716">
        <v>1.0511420699999999E-2</v>
      </c>
      <c r="F716" s="16">
        <f t="shared" si="122"/>
        <v>1797.5187969923029</v>
      </c>
      <c r="G716">
        <v>12.946006799999999</v>
      </c>
      <c r="H716">
        <v>1.1552029300000001E-2</v>
      </c>
      <c r="I716" s="16">
        <f t="shared" si="123"/>
        <v>1018.5651047459912</v>
      </c>
    </row>
    <row r="717" spans="1:9" x14ac:dyDescent="0.15">
      <c r="A717">
        <v>13.168681599999999</v>
      </c>
      <c r="B717">
        <v>1.53824892E-2</v>
      </c>
      <c r="C717" s="16" t="e">
        <f t="shared" si="121"/>
        <v>#DIV/0!</v>
      </c>
      <c r="D717">
        <v>13.112944299999999</v>
      </c>
      <c r="E717">
        <v>1.05273807E-2</v>
      </c>
      <c r="F717" s="16" t="e">
        <f t="shared" si="122"/>
        <v>#DIV/0!</v>
      </c>
      <c r="G717">
        <v>12.978519500000001</v>
      </c>
      <c r="H717">
        <v>1.15839494E-2</v>
      </c>
      <c r="I717" s="16">
        <f t="shared" si="123"/>
        <v>907.32200926059761</v>
      </c>
    </row>
    <row r="718" spans="1:9" x14ac:dyDescent="0.15">
      <c r="A718">
        <v>13.1973691</v>
      </c>
      <c r="B718">
        <v>1.53824892E-2</v>
      </c>
      <c r="C718" s="16">
        <f t="shared" si="121"/>
        <v>449.37915392003828</v>
      </c>
      <c r="D718">
        <v>13.139719699999999</v>
      </c>
      <c r="E718">
        <v>1.05273807E-2</v>
      </c>
      <c r="F718" s="16">
        <f t="shared" si="122"/>
        <v>1814.6440185211952</v>
      </c>
      <c r="G718">
        <v>13.007481400000001</v>
      </c>
      <c r="H718">
        <v>1.16158696E-2</v>
      </c>
      <c r="I718" s="16">
        <f t="shared" si="123"/>
        <v>1677.5515318587845</v>
      </c>
    </row>
    <row r="719" spans="1:9" x14ac:dyDescent="0.15">
      <c r="A719">
        <v>13.226057600000001</v>
      </c>
      <c r="B719">
        <v>1.54463295E-2</v>
      </c>
      <c r="C719" s="16">
        <f t="shared" si="121"/>
        <v>1694.680784411951</v>
      </c>
      <c r="D719">
        <v>13.168681599999999</v>
      </c>
      <c r="E719">
        <v>1.05433408E-2</v>
      </c>
      <c r="F719" s="16">
        <f t="shared" si="122"/>
        <v>639.09425828925112</v>
      </c>
      <c r="G719">
        <v>13.0342568</v>
      </c>
      <c r="H719">
        <v>1.16318306E-2</v>
      </c>
      <c r="I719" s="16">
        <f t="shared" si="123"/>
        <v>1797.5138000387869</v>
      </c>
    </row>
    <row r="720" spans="1:9" x14ac:dyDescent="0.15">
      <c r="A720">
        <v>13.2531064</v>
      </c>
      <c r="B720">
        <v>1.54622905E-2</v>
      </c>
      <c r="C720" s="16">
        <f t="shared" si="121"/>
        <v>898.75971566506553</v>
      </c>
      <c r="D720">
        <v>13.199282199999999</v>
      </c>
      <c r="E720">
        <v>1.0591222000000001E-2</v>
      </c>
      <c r="F720" s="16">
        <f t="shared" si="122"/>
        <v>1797.4624060151748</v>
      </c>
      <c r="G720">
        <v>13.062945299999999</v>
      </c>
      <c r="H720">
        <v>1.1647790700000001E-2</v>
      </c>
      <c r="I720" s="16">
        <f t="shared" si="123"/>
        <v>847.39082897615742</v>
      </c>
    </row>
    <row r="721" spans="1:9" x14ac:dyDescent="0.15">
      <c r="A721">
        <v>13.281794900000001</v>
      </c>
      <c r="B721">
        <v>1.5494210600000001E-2</v>
      </c>
      <c r="C721" s="16">
        <f t="shared" si="121"/>
        <v>1797.4511437900082</v>
      </c>
      <c r="D721">
        <v>13.227969699999999</v>
      </c>
      <c r="E721">
        <v>1.0607182E-2</v>
      </c>
      <c r="F721" s="16">
        <f t="shared" si="122"/>
        <v>524.98057692790928</v>
      </c>
      <c r="G721">
        <v>13.0899941</v>
      </c>
      <c r="H721">
        <v>1.16797108E-2</v>
      </c>
      <c r="I721" s="16">
        <f t="shared" si="123"/>
        <v>559.20486537513045</v>
      </c>
    </row>
    <row r="722" spans="1:9" x14ac:dyDescent="0.15">
      <c r="A722">
        <v>13.310482400000001</v>
      </c>
      <c r="B722">
        <v>1.5510170699999999E-2</v>
      </c>
      <c r="C722" s="16">
        <f t="shared" si="121"/>
        <v>2054.3167022761722</v>
      </c>
      <c r="D722">
        <v>13.2531064</v>
      </c>
      <c r="E722">
        <v>1.06550632E-2</v>
      </c>
      <c r="F722" s="16" t="e">
        <f t="shared" si="122"/>
        <v>#DIV/0!</v>
      </c>
      <c r="G722">
        <v>13.1167695</v>
      </c>
      <c r="H722">
        <v>1.1727592E-2</v>
      </c>
      <c r="I722" s="16">
        <f t="shared" si="123"/>
        <v>1497.9610165156337</v>
      </c>
    </row>
    <row r="723" spans="1:9" x14ac:dyDescent="0.15">
      <c r="A723">
        <v>13.3432695</v>
      </c>
      <c r="B723">
        <v>1.5526130799999999E-2</v>
      </c>
      <c r="C723" s="16">
        <f t="shared" si="121"/>
        <v>559.20486537513045</v>
      </c>
      <c r="D723">
        <v>13.281794900000001</v>
      </c>
      <c r="E723">
        <v>1.06550632E-2</v>
      </c>
      <c r="F723" s="16">
        <f t="shared" si="122"/>
        <v>1917.3188137918439</v>
      </c>
      <c r="G723">
        <v>13.145458000000001</v>
      </c>
      <c r="H723">
        <v>1.1746743699999999E-2</v>
      </c>
      <c r="I723" s="16" t="e">
        <f t="shared" si="123"/>
        <v>#DIV/0!</v>
      </c>
    </row>
    <row r="724" spans="1:9" x14ac:dyDescent="0.15">
      <c r="A724">
        <v>13.3700449</v>
      </c>
      <c r="B724">
        <v>1.5574012E-2</v>
      </c>
      <c r="C724" s="16">
        <f t="shared" si="121"/>
        <v>559.20603327827564</v>
      </c>
      <c r="D724">
        <v>13.312395500000001</v>
      </c>
      <c r="E724">
        <v>1.0671023300000001E-2</v>
      </c>
      <c r="F724" s="16">
        <f t="shared" si="122"/>
        <v>847.39082897604612</v>
      </c>
      <c r="G724">
        <v>13.172506799999999</v>
      </c>
      <c r="H724">
        <v>1.1746743699999999E-2</v>
      </c>
      <c r="I724" s="16">
        <f t="shared" si="123"/>
        <v>639.09425828928818</v>
      </c>
    </row>
    <row r="725" spans="1:9" x14ac:dyDescent="0.15">
      <c r="A725">
        <v>13.3968203</v>
      </c>
      <c r="B725">
        <v>1.5621893099999999E-2</v>
      </c>
      <c r="C725" s="16">
        <f t="shared" si="121"/>
        <v>567.08091925304848</v>
      </c>
      <c r="D725">
        <v>13.339444299999998</v>
      </c>
      <c r="E725">
        <v>1.07029434E-2</v>
      </c>
      <c r="F725" s="16">
        <f t="shared" si="122"/>
        <v>1797.4511437898127</v>
      </c>
      <c r="G725">
        <v>13.2031074</v>
      </c>
      <c r="H725">
        <v>1.17946249E-2</v>
      </c>
      <c r="I725" s="16">
        <f t="shared" si="123"/>
        <v>838.82569290188667</v>
      </c>
    </row>
    <row r="726" spans="1:9" x14ac:dyDescent="0.15">
      <c r="A726">
        <v>13.4257822</v>
      </c>
      <c r="B726">
        <v>1.5672965000000001E-2</v>
      </c>
      <c r="C726" s="16">
        <f t="shared" si="121"/>
        <v>1677.5515318590783</v>
      </c>
      <c r="D726">
        <v>13.368131799999999</v>
      </c>
      <c r="E726">
        <v>1.07189035E-2</v>
      </c>
      <c r="F726" s="16">
        <f t="shared" si="122"/>
        <v>1557.7532736045005</v>
      </c>
      <c r="G726">
        <v>13.229882799999999</v>
      </c>
      <c r="H726">
        <v>1.1826545000000001E-2</v>
      </c>
      <c r="I726" s="16">
        <f t="shared" si="123"/>
        <v>564.91483087311428</v>
      </c>
    </row>
    <row r="727" spans="1:9" x14ac:dyDescent="0.15">
      <c r="A727">
        <v>13.4525576</v>
      </c>
      <c r="B727">
        <v>1.5688925999999999E-2</v>
      </c>
      <c r="C727" s="16">
        <f t="shared" si="121"/>
        <v>1934.5702451891084</v>
      </c>
      <c r="D727">
        <v>13.3929951</v>
      </c>
      <c r="E727">
        <v>1.07348645E-2</v>
      </c>
      <c r="F727" s="16">
        <f t="shared" si="122"/>
        <v>907.32200926059761</v>
      </c>
      <c r="G727">
        <v>13.2569316</v>
      </c>
      <c r="H727">
        <v>1.18744262E-2</v>
      </c>
      <c r="I727" s="16" t="e">
        <f t="shared" si="123"/>
        <v>#DIV/0!</v>
      </c>
    </row>
    <row r="728" spans="1:9" x14ac:dyDescent="0.15">
      <c r="A728">
        <v>13.483431599999999</v>
      </c>
      <c r="B728">
        <v>1.57048851E-2</v>
      </c>
      <c r="C728" s="16">
        <f t="shared" si="121"/>
        <v>599.1391193203367</v>
      </c>
      <c r="D728">
        <v>13.421957000000001</v>
      </c>
      <c r="E728">
        <v>1.07667847E-2</v>
      </c>
      <c r="F728" s="16" t="e">
        <f t="shared" si="122"/>
        <v>#DIV/0!</v>
      </c>
      <c r="G728">
        <v>13.283707</v>
      </c>
      <c r="H728">
        <v>1.18744262E-2</v>
      </c>
      <c r="I728" s="16" t="e">
        <f t="shared" si="123"/>
        <v>#DIV/0!</v>
      </c>
    </row>
    <row r="729" spans="1:9" x14ac:dyDescent="0.15">
      <c r="A729">
        <v>13.5121191</v>
      </c>
      <c r="B729">
        <v>1.5752766299999998E-2</v>
      </c>
      <c r="C729" s="16">
        <f t="shared" si="121"/>
        <v>838.85702112458489</v>
      </c>
      <c r="D729">
        <v>13.450644500000001</v>
      </c>
      <c r="E729">
        <v>1.07667847E-2</v>
      </c>
      <c r="F729" s="16">
        <f t="shared" si="122"/>
        <v>453.65531976214442</v>
      </c>
      <c r="G729">
        <v>13.310482400000001</v>
      </c>
      <c r="H729">
        <v>1.18744262E-2</v>
      </c>
      <c r="I729" s="16">
        <f t="shared" si="123"/>
        <v>907.32485173906764</v>
      </c>
    </row>
    <row r="730" spans="1:9" x14ac:dyDescent="0.15">
      <c r="A730">
        <v>13.538895500000001</v>
      </c>
      <c r="B730">
        <v>1.5784686400000001E-2</v>
      </c>
      <c r="C730" s="16">
        <f t="shared" si="121"/>
        <v>453.63255025671447</v>
      </c>
      <c r="D730">
        <v>13.4796064</v>
      </c>
      <c r="E730">
        <v>1.08306259E-2</v>
      </c>
      <c r="F730" s="16" t="e">
        <f t="shared" si="122"/>
        <v>#DIV/0!</v>
      </c>
      <c r="G730">
        <v>13.339444299999998</v>
      </c>
      <c r="H730">
        <v>1.19063463E-2</v>
      </c>
      <c r="I730" s="16">
        <f t="shared" si="123"/>
        <v>449.35715494070359</v>
      </c>
    </row>
    <row r="731" spans="1:9" x14ac:dyDescent="0.15">
      <c r="A731">
        <v>13.5678564</v>
      </c>
      <c r="B731">
        <v>1.5848528600000002E-2</v>
      </c>
      <c r="C731" s="16">
        <f t="shared" si="121"/>
        <v>898.75971566511441</v>
      </c>
      <c r="D731">
        <v>13.5082939</v>
      </c>
      <c r="E731">
        <v>1.08306259E-2</v>
      </c>
      <c r="F731" s="16">
        <f t="shared" si="122"/>
        <v>1677.7087862857297</v>
      </c>
      <c r="G731">
        <v>13.368131799999999</v>
      </c>
      <c r="H731">
        <v>1.19701875E-2</v>
      </c>
      <c r="I731" s="16" t="e">
        <f t="shared" si="123"/>
        <v>#DIV/0!</v>
      </c>
    </row>
    <row r="732" spans="1:9" x14ac:dyDescent="0.15">
      <c r="A732">
        <v>13.596544900000001</v>
      </c>
      <c r="B732">
        <v>1.5880448700000001E-2</v>
      </c>
      <c r="C732" s="16" t="e">
        <f t="shared" si="121"/>
        <v>#DIV/0!</v>
      </c>
      <c r="D732">
        <v>13.535070299999999</v>
      </c>
      <c r="E732">
        <v>1.0846586E-2</v>
      </c>
      <c r="F732" s="16">
        <f t="shared" si="122"/>
        <v>1694.7869674185483</v>
      </c>
      <c r="G732">
        <v>13.3968203</v>
      </c>
      <c r="H732">
        <v>1.19701875E-2</v>
      </c>
      <c r="I732" s="16">
        <f t="shared" si="123"/>
        <v>787.4856673830534</v>
      </c>
    </row>
    <row r="733" spans="1:9" x14ac:dyDescent="0.15">
      <c r="A733">
        <v>13.625232400000002</v>
      </c>
      <c r="B733">
        <v>1.5880448700000001E-2</v>
      </c>
      <c r="C733" s="16">
        <f t="shared" si="121"/>
        <v>1814.541695382492</v>
      </c>
      <c r="D733">
        <v>13.5621191</v>
      </c>
      <c r="E733">
        <v>1.0862546000000001E-2</v>
      </c>
      <c r="F733" s="16" t="e">
        <f t="shared" si="122"/>
        <v>#DIV/0!</v>
      </c>
      <c r="G733">
        <v>13.421957000000001</v>
      </c>
      <c r="H733">
        <v>1.20021077E-2</v>
      </c>
      <c r="I733" s="16">
        <f t="shared" si="123"/>
        <v>599.14037062641978</v>
      </c>
    </row>
    <row r="734" spans="1:9" x14ac:dyDescent="0.15">
      <c r="A734">
        <v>13.654194299999999</v>
      </c>
      <c r="B734">
        <v>1.5896409699999999E-2</v>
      </c>
      <c r="C734" s="16">
        <f t="shared" si="121"/>
        <v>898.72557189490635</v>
      </c>
      <c r="D734">
        <v>13.590806600000001</v>
      </c>
      <c r="E734">
        <v>1.0862546000000001E-2</v>
      </c>
      <c r="F734" s="16">
        <f t="shared" si="122"/>
        <v>639.09425828927431</v>
      </c>
      <c r="G734">
        <v>13.450644500000001</v>
      </c>
      <c r="H734">
        <v>1.20499888E-2</v>
      </c>
      <c r="I734" s="16" t="e">
        <f t="shared" si="123"/>
        <v>#DIV/0!</v>
      </c>
    </row>
    <row r="735" spans="1:9" x14ac:dyDescent="0.15">
      <c r="A735">
        <v>13.682881799999999</v>
      </c>
      <c r="B735">
        <v>1.59283299E-2</v>
      </c>
      <c r="C735" s="16">
        <f t="shared" si="121"/>
        <v>1677.813911812055</v>
      </c>
      <c r="D735">
        <v>13.6214072</v>
      </c>
      <c r="E735">
        <v>1.09104272E-2</v>
      </c>
      <c r="F735" s="16">
        <f t="shared" si="122"/>
        <v>907.32485173917894</v>
      </c>
      <c r="G735">
        <v>13.4796064</v>
      </c>
      <c r="H735">
        <v>1.20499888E-2</v>
      </c>
      <c r="I735" s="16" t="e">
        <f t="shared" si="123"/>
        <v>#DIV/0!</v>
      </c>
    </row>
    <row r="736" spans="1:9" x14ac:dyDescent="0.15">
      <c r="A736">
        <v>13.7096582</v>
      </c>
      <c r="B736">
        <v>1.5944289E-2</v>
      </c>
      <c r="C736" s="16">
        <f t="shared" si="121"/>
        <v>604.84908481826324</v>
      </c>
      <c r="D736">
        <v>13.650369100000001</v>
      </c>
      <c r="E736">
        <v>1.09423473E-2</v>
      </c>
      <c r="F736" s="16" t="e">
        <f t="shared" si="122"/>
        <v>#DIV/0!</v>
      </c>
      <c r="G736">
        <v>13.5063818</v>
      </c>
      <c r="H736">
        <v>1.20499888E-2</v>
      </c>
      <c r="I736" s="16">
        <f t="shared" si="123"/>
        <v>898.75690001939347</v>
      </c>
    </row>
    <row r="737" spans="1:9" x14ac:dyDescent="0.15">
      <c r="A737">
        <v>13.738619099999999</v>
      </c>
      <c r="B737">
        <v>1.5992170199999999E-2</v>
      </c>
      <c r="C737" s="16">
        <f t="shared" si="121"/>
        <v>1917.2107010836494</v>
      </c>
      <c r="D737">
        <v>13.675232400000001</v>
      </c>
      <c r="E737">
        <v>1.09423473E-2</v>
      </c>
      <c r="F737" s="16">
        <f t="shared" si="122"/>
        <v>1597.7172931231123</v>
      </c>
      <c r="G737">
        <v>13.535070299999999</v>
      </c>
      <c r="H737">
        <v>1.2081909E-2</v>
      </c>
      <c r="I737" s="16">
        <f t="shared" si="123"/>
        <v>907.26510051342893</v>
      </c>
    </row>
    <row r="738" spans="1:9" x14ac:dyDescent="0.15">
      <c r="A738">
        <v>13.769219699999999</v>
      </c>
      <c r="B738">
        <v>1.6008131200000001E-2</v>
      </c>
      <c r="C738" s="16">
        <f t="shared" si="121"/>
        <v>898.75690001944906</v>
      </c>
      <c r="D738">
        <v>13.705833</v>
      </c>
      <c r="E738">
        <v>1.0961500000000001E-2</v>
      </c>
      <c r="F738" s="16">
        <f t="shared" si="122"/>
        <v>564.92662937915225</v>
      </c>
      <c r="G738">
        <v>13.564031199999999</v>
      </c>
      <c r="H738">
        <v>1.21138301E-2</v>
      </c>
      <c r="I738" s="16">
        <f t="shared" si="123"/>
        <v>1677.6566416042381</v>
      </c>
    </row>
    <row r="739" spans="1:9" x14ac:dyDescent="0.15">
      <c r="A739">
        <v>13.7979082</v>
      </c>
      <c r="B739">
        <v>1.6040051400000001E-2</v>
      </c>
      <c r="C739" s="16">
        <f t="shared" si="121"/>
        <v>564.91601070152399</v>
      </c>
      <c r="D739">
        <v>13.732881799999999</v>
      </c>
      <c r="E739">
        <v>1.10093802E-2</v>
      </c>
      <c r="F739" s="16">
        <f t="shared" si="122"/>
        <v>958.63237795693465</v>
      </c>
      <c r="G739">
        <v>13.590806600000001</v>
      </c>
      <c r="H739">
        <v>1.2129790099999999E-2</v>
      </c>
      <c r="I739" s="16" t="e">
        <f t="shared" si="123"/>
        <v>#DIV/0!</v>
      </c>
    </row>
    <row r="740" spans="1:9" x14ac:dyDescent="0.15">
      <c r="A740">
        <v>13.824956999999999</v>
      </c>
      <c r="B740">
        <v>1.6087932499999999E-2</v>
      </c>
      <c r="C740" s="16">
        <f t="shared" si="121"/>
        <v>599.16000434408193</v>
      </c>
      <c r="D740">
        <v>13.763482400000001</v>
      </c>
      <c r="E740">
        <v>1.10413013E-2</v>
      </c>
      <c r="F740" s="16" t="e">
        <f t="shared" si="122"/>
        <v>#DIV/0!</v>
      </c>
      <c r="G740">
        <v>13.617583</v>
      </c>
      <c r="H740">
        <v>1.2129790099999999E-2</v>
      </c>
      <c r="I740" s="16">
        <f t="shared" si="123"/>
        <v>604.8604540907404</v>
      </c>
    </row>
    <row r="741" spans="1:9" x14ac:dyDescent="0.15">
      <c r="A741">
        <v>13.853645500000001</v>
      </c>
      <c r="B741">
        <v>1.6135813700000001E-2</v>
      </c>
      <c r="C741" s="16" t="e">
        <f t="shared" si="121"/>
        <v>#DIV/0!</v>
      </c>
      <c r="D741">
        <v>13.788345700000001</v>
      </c>
      <c r="E741">
        <v>1.10413013E-2</v>
      </c>
      <c r="F741" s="16">
        <f t="shared" si="122"/>
        <v>907.29068113610424</v>
      </c>
      <c r="G741">
        <v>13.646543900000001</v>
      </c>
      <c r="H741">
        <v>1.21776704E-2</v>
      </c>
      <c r="I741" s="16">
        <f t="shared" si="123"/>
        <v>898.73156000260508</v>
      </c>
    </row>
    <row r="742" spans="1:9" x14ac:dyDescent="0.15">
      <c r="A742">
        <v>13.8826064</v>
      </c>
      <c r="B742">
        <v>1.6135813700000001E-2</v>
      </c>
      <c r="C742" s="16">
        <f t="shared" si="121"/>
        <v>559.22705636881687</v>
      </c>
      <c r="D742">
        <v>13.8173066</v>
      </c>
      <c r="E742">
        <v>1.1073221499999999E-2</v>
      </c>
      <c r="F742" s="16">
        <f t="shared" si="122"/>
        <v>1797.5250626565366</v>
      </c>
      <c r="G742">
        <v>13.675232400000001</v>
      </c>
      <c r="H742">
        <v>1.22095915E-2</v>
      </c>
      <c r="I742" s="16">
        <f t="shared" si="123"/>
        <v>1677.6566416040155</v>
      </c>
    </row>
    <row r="743" spans="1:9" x14ac:dyDescent="0.15">
      <c r="A743">
        <v>13.909381799999998</v>
      </c>
      <c r="B743">
        <v>1.6183692999999999E-2</v>
      </c>
      <c r="C743" s="16">
        <f t="shared" si="121"/>
        <v>679.05081545749772</v>
      </c>
      <c r="D743">
        <v>13.8459951</v>
      </c>
      <c r="E743">
        <v>1.10891815E-2</v>
      </c>
      <c r="F743" s="16">
        <f t="shared" si="122"/>
        <v>-1677.6566416039445</v>
      </c>
      <c r="G743">
        <v>13.702007799999999</v>
      </c>
      <c r="H743">
        <v>1.2225551499999999E-2</v>
      </c>
      <c r="I743" s="16">
        <f t="shared" si="123"/>
        <v>907.2938139485982</v>
      </c>
    </row>
    <row r="744" spans="1:9" x14ac:dyDescent="0.15">
      <c r="A744">
        <v>13.941895500000001</v>
      </c>
      <c r="B744">
        <v>1.62315741E-2</v>
      </c>
      <c r="C744" s="16">
        <f t="shared" si="121"/>
        <v>524.95969190410256</v>
      </c>
      <c r="D744">
        <v>13.8727705</v>
      </c>
      <c r="E744">
        <v>1.1073221499999999E-2</v>
      </c>
      <c r="F744" s="16">
        <f t="shared" si="122"/>
        <v>907.29352351654643</v>
      </c>
      <c r="G744">
        <v>13.730968800000001</v>
      </c>
      <c r="H744">
        <v>1.22574717E-2</v>
      </c>
      <c r="I744" s="16">
        <f t="shared" si="123"/>
        <v>1677.6079193031715</v>
      </c>
    </row>
    <row r="745" spans="1:9" x14ac:dyDescent="0.15">
      <c r="A745">
        <v>13.967031199999999</v>
      </c>
      <c r="B745">
        <v>1.6279455299999999E-2</v>
      </c>
      <c r="C745" s="16">
        <f t="shared" si="121"/>
        <v>1797.6264325682446</v>
      </c>
      <c r="D745">
        <v>13.901731400000001</v>
      </c>
      <c r="E745">
        <v>1.11051416E-2</v>
      </c>
      <c r="F745" s="16">
        <f t="shared" si="122"/>
        <v>419.4219406903299</v>
      </c>
      <c r="G745">
        <v>13.757745099999999</v>
      </c>
      <c r="H745">
        <v>1.22734327E-2</v>
      </c>
      <c r="I745" s="16">
        <f t="shared" si="123"/>
        <v>898.72838744237743</v>
      </c>
    </row>
    <row r="746" spans="1:9" x14ac:dyDescent="0.15">
      <c r="A746">
        <v>13.9957197</v>
      </c>
      <c r="B746">
        <v>1.62954144E-2</v>
      </c>
      <c r="C746" s="16" t="e">
        <f t="shared" si="121"/>
        <v>#DIV/0!</v>
      </c>
      <c r="D746">
        <v>13.9285078</v>
      </c>
      <c r="E746">
        <v>1.1168982799999999E-2</v>
      </c>
      <c r="F746" s="16" t="e">
        <f t="shared" si="122"/>
        <v>#DIV/0!</v>
      </c>
      <c r="G746">
        <v>13.786432599999999</v>
      </c>
      <c r="H746">
        <v>1.2305352800000001E-2</v>
      </c>
      <c r="I746" s="16">
        <f t="shared" si="123"/>
        <v>847.38817425962804</v>
      </c>
    </row>
    <row r="747" spans="1:9" x14ac:dyDescent="0.15">
      <c r="A747">
        <v>14.0263203</v>
      </c>
      <c r="B747">
        <v>1.62954144E-2</v>
      </c>
      <c r="C747" s="16">
        <f t="shared" si="121"/>
        <v>1814.5416953822087</v>
      </c>
      <c r="D747">
        <v>13.9552832</v>
      </c>
      <c r="E747">
        <v>1.1168982799999999E-2</v>
      </c>
      <c r="F747" s="16">
        <f t="shared" si="122"/>
        <v>847.36428255915496</v>
      </c>
      <c r="G747">
        <v>13.813481400000001</v>
      </c>
      <c r="H747">
        <v>1.2337272999999999E-2</v>
      </c>
      <c r="I747" s="16">
        <f t="shared" si="123"/>
        <v>1677.6461300366443</v>
      </c>
    </row>
    <row r="748" spans="1:9" x14ac:dyDescent="0.15">
      <c r="A748">
        <v>14.055282199999999</v>
      </c>
      <c r="B748">
        <v>1.6311375400000001E-2</v>
      </c>
      <c r="C748" s="16">
        <f t="shared" si="121"/>
        <v>419.41218947909016</v>
      </c>
      <c r="D748">
        <v>13.982332</v>
      </c>
      <c r="E748">
        <v>1.12009039E-2</v>
      </c>
      <c r="F748" s="16" t="e">
        <f t="shared" si="122"/>
        <v>#DIV/0!</v>
      </c>
      <c r="G748">
        <v>13.840256799999999</v>
      </c>
      <c r="H748">
        <v>1.23532331E-2</v>
      </c>
      <c r="I748" s="16">
        <f t="shared" si="123"/>
        <v>1797.4124428294622</v>
      </c>
    </row>
    <row r="749" spans="1:9" x14ac:dyDescent="0.15">
      <c r="A749">
        <v>14.082057600000001</v>
      </c>
      <c r="B749">
        <v>1.6375215700000001E-2</v>
      </c>
      <c r="C749" s="16">
        <f t="shared" si="121"/>
        <v>958.60535054192883</v>
      </c>
      <c r="D749">
        <v>14.012932600000001</v>
      </c>
      <c r="E749">
        <v>1.12009039E-2</v>
      </c>
      <c r="F749" s="16">
        <f t="shared" si="122"/>
        <v>838.82306501837786</v>
      </c>
      <c r="G749">
        <v>13.8689453</v>
      </c>
      <c r="H749">
        <v>1.23691941E-2</v>
      </c>
      <c r="I749" s="16">
        <f t="shared" si="123"/>
        <v>1934.4611528820642</v>
      </c>
    </row>
    <row r="750" spans="1:9" x14ac:dyDescent="0.15">
      <c r="A750">
        <v>14.1126582</v>
      </c>
      <c r="B750">
        <v>1.6407137700000001E-2</v>
      </c>
      <c r="C750" s="16">
        <f t="shared" si="121"/>
        <v>1814.683693418343</v>
      </c>
      <c r="D750">
        <v>14.039708000000001</v>
      </c>
      <c r="E750">
        <v>1.12328241E-2</v>
      </c>
      <c r="F750" s="16">
        <f t="shared" si="122"/>
        <v>907.32485173922828</v>
      </c>
      <c r="G750">
        <v>13.899819299999999</v>
      </c>
      <c r="H750">
        <v>1.23851541E-2</v>
      </c>
      <c r="I750" s="16">
        <f t="shared" si="123"/>
        <v>778.92055814190496</v>
      </c>
    </row>
    <row r="751" spans="1:9" x14ac:dyDescent="0.15">
      <c r="A751">
        <v>14.1416191</v>
      </c>
      <c r="B751">
        <v>1.64230969E-2</v>
      </c>
      <c r="C751" s="16">
        <f t="shared" si="121"/>
        <v>762.58447798094664</v>
      </c>
      <c r="D751">
        <v>14.068669900000002</v>
      </c>
      <c r="E751">
        <v>1.1264744199999999E-2</v>
      </c>
      <c r="F751" s="16" t="e">
        <f t="shared" si="122"/>
        <v>#DIV/0!</v>
      </c>
      <c r="G751">
        <v>13.924682600000001</v>
      </c>
      <c r="H751">
        <v>1.2417074300000001E-2</v>
      </c>
      <c r="I751" s="16">
        <f t="shared" si="123"/>
        <v>389.4553987080169</v>
      </c>
    </row>
    <row r="752" spans="1:9" x14ac:dyDescent="0.15">
      <c r="A752">
        <v>14.168395500000001</v>
      </c>
      <c r="B752">
        <v>1.6458209599999999E-2</v>
      </c>
      <c r="C752" s="16">
        <f t="shared" si="121"/>
        <v>599.13911932029328</v>
      </c>
      <c r="D752">
        <v>14.0954453</v>
      </c>
      <c r="E752">
        <v>1.1264744199999999E-2</v>
      </c>
      <c r="F752" s="16">
        <f t="shared" si="122"/>
        <v>604.84908481824129</v>
      </c>
      <c r="G752">
        <v>13.949545899999999</v>
      </c>
      <c r="H752">
        <v>1.24809155E-2</v>
      </c>
      <c r="I752" s="16">
        <f t="shared" si="123"/>
        <v>1814.5813622722212</v>
      </c>
    </row>
    <row r="753" spans="1:9" x14ac:dyDescent="0.15">
      <c r="A753">
        <v>14.197083000000001</v>
      </c>
      <c r="B753">
        <v>1.6506090800000001E-2</v>
      </c>
      <c r="C753" s="16">
        <f t="shared" si="121"/>
        <v>604.87123311707671</v>
      </c>
      <c r="D753">
        <v>14.124406199999999</v>
      </c>
      <c r="E753">
        <v>1.13126254E-2</v>
      </c>
      <c r="F753" s="16">
        <f t="shared" si="122"/>
        <v>599.17251807639946</v>
      </c>
      <c r="G753">
        <v>13.9785068</v>
      </c>
      <c r="H753">
        <v>1.24968756E-2</v>
      </c>
      <c r="I753" s="16">
        <f t="shared" si="123"/>
        <v>1677.6461300367557</v>
      </c>
    </row>
    <row r="754" spans="1:9" x14ac:dyDescent="0.15">
      <c r="A754">
        <v>14.226044900000002</v>
      </c>
      <c r="B754">
        <v>1.6553971899999999E-2</v>
      </c>
      <c r="C754" s="16">
        <f t="shared" si="121"/>
        <v>1797.552508897355</v>
      </c>
      <c r="D754">
        <v>14.1530947</v>
      </c>
      <c r="E754">
        <v>1.1360505599999999E-2</v>
      </c>
      <c r="F754" s="16" t="e">
        <f t="shared" si="122"/>
        <v>#DIV/0!</v>
      </c>
      <c r="G754">
        <v>14.0052822</v>
      </c>
      <c r="H754">
        <v>1.2512835700000001E-2</v>
      </c>
      <c r="I754" s="16">
        <f t="shared" si="123"/>
        <v>817.0405579747511</v>
      </c>
    </row>
    <row r="755" spans="1:9" x14ac:dyDescent="0.15">
      <c r="A755">
        <v>14.2547324</v>
      </c>
      <c r="B755">
        <v>1.6569931100000001E-2</v>
      </c>
      <c r="C755" s="16">
        <f t="shared" si="121"/>
        <v>1694.6807844121352</v>
      </c>
      <c r="D755">
        <v>14.1817832</v>
      </c>
      <c r="E755">
        <v>1.1360505599999999E-2</v>
      </c>
      <c r="F755" s="16">
        <f t="shared" si="122"/>
        <v>564.91483087309382</v>
      </c>
      <c r="G755">
        <v>14.033970699999999</v>
      </c>
      <c r="H755">
        <v>1.25479484E-2</v>
      </c>
      <c r="I755" s="16" t="e">
        <f t="shared" si="123"/>
        <v>#DIV/0!</v>
      </c>
    </row>
    <row r="756" spans="1:9" x14ac:dyDescent="0.15">
      <c r="A756">
        <v>14.281781199999999</v>
      </c>
      <c r="B756">
        <v>1.6585892099999999E-2</v>
      </c>
      <c r="C756" s="16">
        <f t="shared" si="121"/>
        <v>639.09559304191077</v>
      </c>
      <c r="D756">
        <v>14.208832000000001</v>
      </c>
      <c r="E756">
        <v>1.14083868E-2</v>
      </c>
      <c r="F756" s="16">
        <f t="shared" si="122"/>
        <v>-898.72557189490635</v>
      </c>
      <c r="G756">
        <v>14.062931600000001</v>
      </c>
      <c r="H756">
        <v>1.25479484E-2</v>
      </c>
      <c r="I756" s="16">
        <f t="shared" si="123"/>
        <v>1797.5138000387869</v>
      </c>
    </row>
    <row r="757" spans="1:9" x14ac:dyDescent="0.15">
      <c r="A757">
        <v>14.312381799999999</v>
      </c>
      <c r="B757">
        <v>1.66337732E-2</v>
      </c>
      <c r="C757" s="16">
        <f t="shared" si="121"/>
        <v>519.29121770788129</v>
      </c>
      <c r="D757">
        <v>14.237519500000001</v>
      </c>
      <c r="E757">
        <v>1.1376466599999999E-2</v>
      </c>
      <c r="F757" s="16">
        <f t="shared" si="122"/>
        <v>1917.3188137918439</v>
      </c>
      <c r="G757">
        <v>14.0916201</v>
      </c>
      <c r="H757">
        <v>1.25639085E-2</v>
      </c>
      <c r="I757" s="16" t="e">
        <f t="shared" si="123"/>
        <v>#DIV/0!</v>
      </c>
    </row>
    <row r="758" spans="1:9" x14ac:dyDescent="0.15">
      <c r="A758">
        <v>14.337245100000001</v>
      </c>
      <c r="B758">
        <v>1.6681652500000001E-2</v>
      </c>
      <c r="C758" s="16">
        <f t="shared" si="121"/>
        <v>1814.5416953827146</v>
      </c>
      <c r="D758">
        <v>14.268120100000001</v>
      </c>
      <c r="E758">
        <v>1.13924267E-2</v>
      </c>
      <c r="F758" s="16">
        <f t="shared" si="122"/>
        <v>423.68877777984778</v>
      </c>
      <c r="G758">
        <v>14.1183955</v>
      </c>
      <c r="H758">
        <v>1.25639085E-2</v>
      </c>
      <c r="I758" s="16">
        <f t="shared" si="123"/>
        <v>564.91601070150352</v>
      </c>
    </row>
    <row r="759" spans="1:9" x14ac:dyDescent="0.15">
      <c r="A759">
        <v>14.366207000000001</v>
      </c>
      <c r="B759">
        <v>1.66976135E-2</v>
      </c>
      <c r="C759" s="16">
        <f t="shared" si="121"/>
        <v>2037.0089593380317</v>
      </c>
      <c r="D759">
        <v>14.2951689</v>
      </c>
      <c r="E759">
        <v>1.1456267900000001E-2</v>
      </c>
      <c r="F759" s="16">
        <f t="shared" si="122"/>
        <v>838.85439314291045</v>
      </c>
      <c r="G759">
        <v>14.145444299999999</v>
      </c>
      <c r="H759">
        <v>1.2611789599999999E-2</v>
      </c>
      <c r="I759" s="16">
        <f t="shared" si="123"/>
        <v>599.17126667959565</v>
      </c>
    </row>
    <row r="760" spans="1:9" x14ac:dyDescent="0.15">
      <c r="A760">
        <v>14.398719699999999</v>
      </c>
      <c r="B760">
        <v>1.6713574500000002E-2</v>
      </c>
      <c r="C760" s="16">
        <f t="shared" si="121"/>
        <v>838.82306501852463</v>
      </c>
      <c r="D760">
        <v>14.321945299999999</v>
      </c>
      <c r="E760">
        <v>1.1488188099999999E-2</v>
      </c>
      <c r="F760" s="16">
        <f t="shared" si="122"/>
        <v>1677.6566416039445</v>
      </c>
      <c r="G760">
        <v>14.174132799999999</v>
      </c>
      <c r="H760">
        <v>1.26596699E-2</v>
      </c>
      <c r="I760" s="16">
        <f t="shared" si="123"/>
        <v>1814.4853079382417</v>
      </c>
    </row>
    <row r="761" spans="1:9" x14ac:dyDescent="0.15">
      <c r="A761">
        <v>14.425495100000001</v>
      </c>
      <c r="B761">
        <v>1.6745494699999999E-2</v>
      </c>
      <c r="C761" s="16">
        <f t="shared" si="121"/>
        <v>1814.7577244329188</v>
      </c>
      <c r="D761">
        <v>14.348720699999999</v>
      </c>
      <c r="E761">
        <v>1.15041481E-2</v>
      </c>
      <c r="F761" s="16">
        <f t="shared" si="122"/>
        <v>1934.4490322742524</v>
      </c>
      <c r="G761">
        <v>14.203093800000001</v>
      </c>
      <c r="H761">
        <v>1.26756309E-2</v>
      </c>
      <c r="I761" s="16">
        <f t="shared" si="123"/>
        <v>1797.5187969923029</v>
      </c>
    </row>
    <row r="762" spans="1:9" x14ac:dyDescent="0.15">
      <c r="A762">
        <v>14.454457</v>
      </c>
      <c r="B762">
        <v>1.6761453799999999E-2</v>
      </c>
      <c r="C762" s="16">
        <f t="shared" si="121"/>
        <v>449.36578000133034</v>
      </c>
      <c r="D762">
        <v>14.3795947</v>
      </c>
      <c r="E762">
        <v>1.15201082E-2</v>
      </c>
      <c r="F762" s="16">
        <f t="shared" si="122"/>
        <v>639.09425828927431</v>
      </c>
      <c r="G762">
        <v>14.2317822</v>
      </c>
      <c r="H762">
        <v>1.2691590900000001E-2</v>
      </c>
      <c r="I762" s="16">
        <f t="shared" si="123"/>
        <v>1557.8411162839791</v>
      </c>
    </row>
    <row r="763" spans="1:9" x14ac:dyDescent="0.15">
      <c r="A763">
        <v>14.483145500000001</v>
      </c>
      <c r="B763">
        <v>1.6825296E-2</v>
      </c>
      <c r="C763" s="16">
        <f t="shared" si="121"/>
        <v>1677.751251636807</v>
      </c>
      <c r="D763">
        <v>14.4101953</v>
      </c>
      <c r="E763">
        <v>1.1567989399999999E-2</v>
      </c>
      <c r="F763" s="16">
        <f t="shared" si="122"/>
        <v>1677.6566416039445</v>
      </c>
      <c r="G763">
        <v>14.256645500000001</v>
      </c>
      <c r="H763">
        <v>1.2707550999999999E-2</v>
      </c>
      <c r="I763" s="16">
        <f t="shared" si="123"/>
        <v>1694.7763485189414</v>
      </c>
    </row>
    <row r="764" spans="1:9" x14ac:dyDescent="0.15">
      <c r="A764">
        <v>14.509920899999999</v>
      </c>
      <c r="B764">
        <v>1.6841255100000001E-2</v>
      </c>
      <c r="C764" s="16">
        <f t="shared" si="121"/>
        <v>907.23952133322882</v>
      </c>
      <c r="D764">
        <v>14.4369707</v>
      </c>
      <c r="E764">
        <v>1.15839494E-2</v>
      </c>
      <c r="F764" s="16">
        <f t="shared" si="122"/>
        <v>524.98057692790928</v>
      </c>
      <c r="G764">
        <v>14.283694299999999</v>
      </c>
      <c r="H764">
        <v>1.2723511099999999E-2</v>
      </c>
      <c r="I764" s="16">
        <f t="shared" si="123"/>
        <v>449.35715494069143</v>
      </c>
    </row>
    <row r="765" spans="1:9" x14ac:dyDescent="0.15">
      <c r="A765">
        <v>14.538881799999999</v>
      </c>
      <c r="B765">
        <v>1.6873177100000001E-2</v>
      </c>
      <c r="C765" s="16">
        <f t="shared" si="121"/>
        <v>1917.4269386939238</v>
      </c>
      <c r="D765">
        <v>14.462107400000001</v>
      </c>
      <c r="E765">
        <v>1.16318306E-2</v>
      </c>
      <c r="F765" s="16" t="e">
        <f t="shared" si="122"/>
        <v>#DIV/0!</v>
      </c>
      <c r="G765">
        <v>14.312381799999999</v>
      </c>
      <c r="H765">
        <v>1.2787352300000001E-2</v>
      </c>
      <c r="I765" s="16" t="e">
        <f t="shared" si="123"/>
        <v>#DIV/0!</v>
      </c>
    </row>
    <row r="766" spans="1:9" x14ac:dyDescent="0.15">
      <c r="A766">
        <v>14.5694824</v>
      </c>
      <c r="B766">
        <v>1.68891363E-2</v>
      </c>
      <c r="C766" s="16">
        <f t="shared" si="121"/>
        <v>1677.614184574662</v>
      </c>
      <c r="D766">
        <v>14.490794900000001</v>
      </c>
      <c r="E766">
        <v>1.16318306E-2</v>
      </c>
      <c r="F766" s="16" t="e">
        <f t="shared" si="122"/>
        <v>#DIV/0!</v>
      </c>
      <c r="G766">
        <v>14.3410703</v>
      </c>
      <c r="H766">
        <v>1.2787352300000001E-2</v>
      </c>
      <c r="I766" s="16">
        <f t="shared" si="123"/>
        <v>604.86996984201483</v>
      </c>
    </row>
    <row r="767" spans="1:9" x14ac:dyDescent="0.15">
      <c r="A767">
        <v>14.596258799999999</v>
      </c>
      <c r="B767">
        <v>1.6905097300000001E-2</v>
      </c>
      <c r="C767" s="16">
        <f t="shared" si="121"/>
        <v>644.78468539781522</v>
      </c>
      <c r="D767">
        <v>14.519483399999999</v>
      </c>
      <c r="E767">
        <v>1.16318306E-2</v>
      </c>
      <c r="F767" s="16">
        <f t="shared" si="122"/>
        <v>604.86171736963684</v>
      </c>
      <c r="G767">
        <v>14.370032199999999</v>
      </c>
      <c r="H767">
        <v>1.2835233499999999E-2</v>
      </c>
      <c r="I767" s="16">
        <f t="shared" si="123"/>
        <v>1677.6566416040557</v>
      </c>
    </row>
    <row r="768" spans="1:9" x14ac:dyDescent="0.15">
      <c r="A768">
        <v>14.627131799999999</v>
      </c>
      <c r="B768">
        <v>1.6952978399999999E-2</v>
      </c>
      <c r="C768" s="16">
        <f t="shared" si="121"/>
        <v>778.92055814190496</v>
      </c>
      <c r="D768">
        <v>14.5484443</v>
      </c>
      <c r="E768">
        <v>1.16797108E-2</v>
      </c>
      <c r="F768" s="16">
        <f t="shared" si="122"/>
        <v>-1677.7087862857297</v>
      </c>
      <c r="G768">
        <v>14.396807600000001</v>
      </c>
      <c r="H768">
        <v>1.28511935E-2</v>
      </c>
      <c r="I768" s="16">
        <f t="shared" si="123"/>
        <v>838.82306501837786</v>
      </c>
    </row>
    <row r="769" spans="1:9" x14ac:dyDescent="0.15">
      <c r="A769">
        <v>14.651995100000001</v>
      </c>
      <c r="B769">
        <v>1.6984898599999999E-2</v>
      </c>
      <c r="C769" s="16">
        <f t="shared" si="121"/>
        <v>838.82569290198785</v>
      </c>
      <c r="D769">
        <v>14.575220699999999</v>
      </c>
      <c r="E769">
        <v>1.1663750699999999E-2</v>
      </c>
      <c r="F769" s="16">
        <f t="shared" si="122"/>
        <v>847.388174259582</v>
      </c>
      <c r="G769">
        <v>14.423583000000001</v>
      </c>
      <c r="H769">
        <v>1.2883113700000001E-2</v>
      </c>
      <c r="I769" s="16" t="e">
        <f t="shared" si="123"/>
        <v>#DIV/0!</v>
      </c>
    </row>
    <row r="770" spans="1:9" x14ac:dyDescent="0.15">
      <c r="A770">
        <v>14.678770500000001</v>
      </c>
      <c r="B770">
        <v>1.7016818699999998E-2</v>
      </c>
      <c r="C770" s="16">
        <f t="shared" si="121"/>
        <v>907.32200926059761</v>
      </c>
      <c r="D770">
        <v>14.6022695</v>
      </c>
      <c r="E770">
        <v>1.16956709E-2</v>
      </c>
      <c r="F770" s="16">
        <f t="shared" si="122"/>
        <v>456.4950815857049</v>
      </c>
      <c r="G770">
        <v>14.4525439</v>
      </c>
      <c r="H770">
        <v>1.2883113700000001E-2</v>
      </c>
      <c r="I770" s="16">
        <f t="shared" si="123"/>
        <v>838.85702112462036</v>
      </c>
    </row>
    <row r="771" spans="1:9" x14ac:dyDescent="0.15">
      <c r="A771">
        <v>14.707732400000001</v>
      </c>
      <c r="B771">
        <v>1.7048738899999999E-2</v>
      </c>
      <c r="C771" s="16">
        <f t="shared" si="121"/>
        <v>1018.5651047457692</v>
      </c>
      <c r="D771">
        <v>14.6328701</v>
      </c>
      <c r="E771">
        <v>1.1762704699999999E-2</v>
      </c>
      <c r="F771" s="16" t="e">
        <f t="shared" si="122"/>
        <v>#DIV/0!</v>
      </c>
      <c r="G771">
        <v>14.479320299999999</v>
      </c>
      <c r="H771">
        <v>1.29150338E-2</v>
      </c>
      <c r="I771" s="16">
        <f t="shared" si="123"/>
        <v>419.40561987302385</v>
      </c>
    </row>
    <row r="772" spans="1:9" x14ac:dyDescent="0.15">
      <c r="A772">
        <v>14.740245099999999</v>
      </c>
      <c r="B772">
        <v>1.7080659000000002E-2</v>
      </c>
      <c r="C772" s="16">
        <f t="shared" ref="C772:C835" si="124">(A773-A772)/(B773-B772)</f>
        <v>967.22451613723126</v>
      </c>
      <c r="D772">
        <v>14.6577334</v>
      </c>
      <c r="E772">
        <v>1.1762704699999999E-2</v>
      </c>
      <c r="F772" s="16" t="e">
        <f t="shared" ref="F772:F835" si="125">(D773-D772)/(E773-E772)</f>
        <v>#DIV/0!</v>
      </c>
      <c r="G772">
        <v>14.506095699999999</v>
      </c>
      <c r="H772">
        <v>1.29788751E-2</v>
      </c>
      <c r="I772" s="16" t="e">
        <f t="shared" ref="I772:I835" si="126">(G773-G772)/(H773-H772)</f>
        <v>#DIV/0!</v>
      </c>
    </row>
    <row r="773" spans="1:9" x14ac:dyDescent="0.15">
      <c r="A773">
        <v>14.7711191</v>
      </c>
      <c r="B773">
        <v>1.7112579199999998E-2</v>
      </c>
      <c r="C773" s="16">
        <f t="shared" si="124"/>
        <v>1677.6141845747732</v>
      </c>
      <c r="D773">
        <v>14.686694299999999</v>
      </c>
      <c r="E773">
        <v>1.1762704699999999E-2</v>
      </c>
      <c r="F773" s="16">
        <f t="shared" si="125"/>
        <v>479.33045427419347</v>
      </c>
      <c r="G773">
        <v>14.535056600000001</v>
      </c>
      <c r="H773">
        <v>1.29788751E-2</v>
      </c>
      <c r="I773" s="16">
        <f t="shared" si="126"/>
        <v>559.22691834564569</v>
      </c>
    </row>
    <row r="774" spans="1:9" x14ac:dyDescent="0.15">
      <c r="A774">
        <v>14.797895500000001</v>
      </c>
      <c r="B774">
        <v>1.71285402E-2</v>
      </c>
      <c r="C774" s="16">
        <f t="shared" si="124"/>
        <v>559.20486537511363</v>
      </c>
      <c r="D774">
        <v>14.717294900000001</v>
      </c>
      <c r="E774">
        <v>1.1826545000000001E-2</v>
      </c>
      <c r="F774" s="16" t="e">
        <f t="shared" si="125"/>
        <v>#DIV/0!</v>
      </c>
      <c r="G774">
        <v>14.561833</v>
      </c>
      <c r="H774">
        <v>1.30267562E-2</v>
      </c>
      <c r="I774" s="16">
        <f t="shared" si="126"/>
        <v>898.72557189490635</v>
      </c>
    </row>
    <row r="775" spans="1:9" x14ac:dyDescent="0.15">
      <c r="A775">
        <v>14.824670899999999</v>
      </c>
      <c r="B775">
        <v>1.7176421399999999E-2</v>
      </c>
      <c r="C775" s="16">
        <f t="shared" si="124"/>
        <v>567.06244933602295</v>
      </c>
      <c r="D775">
        <v>14.745983399999998</v>
      </c>
      <c r="E775">
        <v>1.1826545000000001E-2</v>
      </c>
      <c r="F775" s="16" t="e">
        <f t="shared" si="125"/>
        <v>#DIV/0!</v>
      </c>
      <c r="G775">
        <v>14.5905205</v>
      </c>
      <c r="H775">
        <v>1.30586764E-2</v>
      </c>
      <c r="I775" s="16" t="e">
        <f t="shared" si="126"/>
        <v>#DIV/0!</v>
      </c>
    </row>
    <row r="776" spans="1:9" x14ac:dyDescent="0.15">
      <c r="A776">
        <v>14.853631799999999</v>
      </c>
      <c r="B776">
        <v>1.7227493199999999E-2</v>
      </c>
      <c r="C776" s="16">
        <f t="shared" si="124"/>
        <v>778.87663680225023</v>
      </c>
      <c r="D776">
        <v>14.7749443</v>
      </c>
      <c r="E776">
        <v>1.1826545000000001E-2</v>
      </c>
      <c r="F776" s="16">
        <f t="shared" si="125"/>
        <v>559.20486537515069</v>
      </c>
      <c r="G776">
        <v>14.619482400000001</v>
      </c>
      <c r="H776">
        <v>1.30586764E-2</v>
      </c>
      <c r="I776" s="16" t="e">
        <f t="shared" si="126"/>
        <v>#DIV/0!</v>
      </c>
    </row>
    <row r="777" spans="1:9" x14ac:dyDescent="0.15">
      <c r="A777">
        <v>14.8784951</v>
      </c>
      <c r="B777">
        <v>1.7259415199999999E-2</v>
      </c>
      <c r="C777" s="16">
        <f t="shared" si="124"/>
        <v>958.65940689592196</v>
      </c>
      <c r="D777">
        <v>14.8017197</v>
      </c>
      <c r="E777">
        <v>1.18744262E-2</v>
      </c>
      <c r="F777" s="16">
        <f t="shared" si="125"/>
        <v>1677.7192982456129</v>
      </c>
      <c r="G777">
        <v>14.646257799999999</v>
      </c>
      <c r="H777">
        <v>1.30586764E-2</v>
      </c>
      <c r="I777" s="16">
        <f t="shared" si="126"/>
        <v>838.79941480712534</v>
      </c>
    </row>
    <row r="778" spans="1:9" x14ac:dyDescent="0.15">
      <c r="A778">
        <v>14.9090957</v>
      </c>
      <c r="B778">
        <v>1.72913354E-2</v>
      </c>
      <c r="C778" s="16">
        <f t="shared" si="124"/>
        <v>1934.5702451891084</v>
      </c>
      <c r="D778">
        <v>14.828496100000001</v>
      </c>
      <c r="E778">
        <v>1.18903862E-2</v>
      </c>
      <c r="F778" s="16">
        <f t="shared" si="125"/>
        <v>907.2906811360549</v>
      </c>
      <c r="G778">
        <v>14.673033199999999</v>
      </c>
      <c r="H778">
        <v>1.30905975E-2</v>
      </c>
      <c r="I778" s="16">
        <f t="shared" si="126"/>
        <v>907.32485173922828</v>
      </c>
    </row>
    <row r="779" spans="1:9" x14ac:dyDescent="0.15">
      <c r="A779">
        <v>14.939969699999999</v>
      </c>
      <c r="B779">
        <v>1.7307294500000001E-2</v>
      </c>
      <c r="C779" s="16">
        <f t="shared" si="124"/>
        <v>838.82306501843345</v>
      </c>
      <c r="D779">
        <v>14.857457</v>
      </c>
      <c r="E779">
        <v>1.1922306400000001E-2</v>
      </c>
      <c r="F779" s="16">
        <f t="shared" si="125"/>
        <v>838.79941480717093</v>
      </c>
      <c r="G779">
        <v>14.7019951</v>
      </c>
      <c r="H779">
        <v>1.31225176E-2</v>
      </c>
      <c r="I779" s="16">
        <f t="shared" si="126"/>
        <v>1797.4511437898127</v>
      </c>
    </row>
    <row r="780" spans="1:9" x14ac:dyDescent="0.15">
      <c r="A780">
        <v>14.966745100000001</v>
      </c>
      <c r="B780">
        <v>1.7339214700000001E-2</v>
      </c>
      <c r="C780" s="16">
        <f t="shared" si="124"/>
        <v>1797.4124428295463</v>
      </c>
      <c r="D780">
        <v>14.8842324</v>
      </c>
      <c r="E780">
        <v>1.1954227499999999E-2</v>
      </c>
      <c r="F780" s="16" t="e">
        <f t="shared" si="125"/>
        <v>#DIV/0!</v>
      </c>
      <c r="G780">
        <v>14.7306826</v>
      </c>
      <c r="H780">
        <v>1.31384777E-2</v>
      </c>
      <c r="I780" s="16">
        <f t="shared" si="126"/>
        <v>1677.6461300367557</v>
      </c>
    </row>
    <row r="781" spans="1:9" x14ac:dyDescent="0.15">
      <c r="A781">
        <v>14.9954336</v>
      </c>
      <c r="B781">
        <v>1.7355175699999999E-2</v>
      </c>
      <c r="C781" s="16">
        <f t="shared" si="124"/>
        <v>1694.680784411878</v>
      </c>
      <c r="D781">
        <v>14.914833</v>
      </c>
      <c r="E781">
        <v>1.1954227499999999E-2</v>
      </c>
      <c r="F781" s="16">
        <f t="shared" si="125"/>
        <v>907.32485173917894</v>
      </c>
      <c r="G781">
        <v>14.757458</v>
      </c>
      <c r="H781">
        <v>1.31544378E-2</v>
      </c>
      <c r="I781" s="16">
        <f t="shared" si="126"/>
        <v>847.36693712598924</v>
      </c>
    </row>
    <row r="782" spans="1:9" x14ac:dyDescent="0.15">
      <c r="A782">
        <v>15.022482400000001</v>
      </c>
      <c r="B782">
        <v>1.7371136700000001E-2</v>
      </c>
      <c r="C782" s="16">
        <f t="shared" si="124"/>
        <v>599.1837808823235</v>
      </c>
      <c r="D782">
        <v>14.9437949</v>
      </c>
      <c r="E782">
        <v>1.19861476E-2</v>
      </c>
      <c r="F782" s="16">
        <f t="shared" si="125"/>
        <v>559.20486537509328</v>
      </c>
      <c r="G782">
        <v>14.784506799999999</v>
      </c>
      <c r="H782">
        <v>1.3186358800000001E-2</v>
      </c>
      <c r="I782" s="16">
        <f t="shared" si="126"/>
        <v>559.23626209530062</v>
      </c>
    </row>
    <row r="783" spans="1:9" x14ac:dyDescent="0.15">
      <c r="A783">
        <v>15.051170899999999</v>
      </c>
      <c r="B783">
        <v>1.7419015999999999E-2</v>
      </c>
      <c r="C783" s="16">
        <f t="shared" si="124"/>
        <v>898.6748950567013</v>
      </c>
      <c r="D783">
        <v>14.970570299999999</v>
      </c>
      <c r="E783">
        <v>1.2034028800000001E-2</v>
      </c>
      <c r="F783" s="16" t="e">
        <f t="shared" si="125"/>
        <v>#DIV/0!</v>
      </c>
      <c r="G783">
        <v>14.8112832</v>
      </c>
      <c r="H783">
        <v>1.32342391E-2</v>
      </c>
      <c r="I783" s="16">
        <f t="shared" si="126"/>
        <v>1917.3308270675716</v>
      </c>
    </row>
    <row r="784" spans="1:9" x14ac:dyDescent="0.15">
      <c r="A784">
        <v>15.079858399999999</v>
      </c>
      <c r="B784">
        <v>1.7450937999999999E-2</v>
      </c>
      <c r="C784" s="16">
        <f t="shared" si="124"/>
        <v>1814.7577244330303</v>
      </c>
      <c r="D784">
        <v>14.9954336</v>
      </c>
      <c r="E784">
        <v>1.2034028800000001E-2</v>
      </c>
      <c r="F784" s="16">
        <f t="shared" si="125"/>
        <v>1934.4611528823859</v>
      </c>
      <c r="G784">
        <v>14.8418838</v>
      </c>
      <c r="H784">
        <v>1.32501991E-2</v>
      </c>
      <c r="I784" s="16">
        <f t="shared" si="126"/>
        <v>1814.4676745337135</v>
      </c>
    </row>
    <row r="785" spans="1:9" x14ac:dyDescent="0.15">
      <c r="A785">
        <v>15.1088203</v>
      </c>
      <c r="B785">
        <v>1.74668971E-2</v>
      </c>
      <c r="C785" s="16">
        <f t="shared" si="124"/>
        <v>898.72557189490635</v>
      </c>
      <c r="D785">
        <v>15.026307600000001</v>
      </c>
      <c r="E785">
        <v>1.20499888E-2</v>
      </c>
      <c r="F785" s="16">
        <f t="shared" si="125"/>
        <v>898.72557189485076</v>
      </c>
      <c r="G785">
        <v>14.870844699999999</v>
      </c>
      <c r="H785">
        <v>1.32661602E-2</v>
      </c>
      <c r="I785" s="16">
        <f t="shared" si="126"/>
        <v>1797.5250626566478</v>
      </c>
    </row>
    <row r="786" spans="1:9" x14ac:dyDescent="0.15">
      <c r="A786">
        <v>15.1375078</v>
      </c>
      <c r="B786">
        <v>1.74988173E-2</v>
      </c>
      <c r="C786" s="16">
        <f t="shared" si="124"/>
        <v>907.27084769125861</v>
      </c>
      <c r="D786">
        <v>15.054995099999999</v>
      </c>
      <c r="E786">
        <v>1.2081909E-2</v>
      </c>
      <c r="F786" s="16">
        <f t="shared" si="125"/>
        <v>907.29642775469028</v>
      </c>
      <c r="G786">
        <v>14.8995332</v>
      </c>
      <c r="H786">
        <v>1.3282120200000001E-2</v>
      </c>
      <c r="I786" s="16">
        <f t="shared" si="126"/>
        <v>1412.3445960411077</v>
      </c>
    </row>
    <row r="787" spans="1:9" x14ac:dyDescent="0.15">
      <c r="A787">
        <v>15.1664697</v>
      </c>
      <c r="B787">
        <v>1.7530739300000001E-2</v>
      </c>
      <c r="C787" s="16">
        <f t="shared" si="124"/>
        <v>838.82306501837786</v>
      </c>
      <c r="D787">
        <v>15.083957</v>
      </c>
      <c r="E787">
        <v>1.21138301E-2</v>
      </c>
      <c r="F787" s="16">
        <f t="shared" si="125"/>
        <v>838.82569290204356</v>
      </c>
      <c r="G787">
        <v>14.926582</v>
      </c>
      <c r="H787">
        <v>1.33012719E-2</v>
      </c>
      <c r="I787" s="16">
        <f t="shared" si="126"/>
        <v>1797.4011816229311</v>
      </c>
    </row>
    <row r="788" spans="1:9" x14ac:dyDescent="0.15">
      <c r="A788">
        <v>15.1932451</v>
      </c>
      <c r="B788">
        <v>1.7562659500000001E-2</v>
      </c>
      <c r="C788" s="16">
        <f t="shared" si="124"/>
        <v>449.37915392001042</v>
      </c>
      <c r="D788">
        <v>15.110732400000002</v>
      </c>
      <c r="E788">
        <v>1.2145750199999999E-2</v>
      </c>
      <c r="F788" s="16" t="e">
        <f t="shared" si="125"/>
        <v>#DIV/0!</v>
      </c>
      <c r="G788">
        <v>14.955270500000001</v>
      </c>
      <c r="H788">
        <v>1.3317233E-2</v>
      </c>
      <c r="I788" s="16">
        <f t="shared" si="126"/>
        <v>419.41218947902314</v>
      </c>
    </row>
    <row r="789" spans="1:9" x14ac:dyDescent="0.15">
      <c r="A789">
        <v>15.2219336</v>
      </c>
      <c r="B789">
        <v>1.7626499800000001E-2</v>
      </c>
      <c r="C789" s="16" t="e">
        <f t="shared" si="124"/>
        <v>#DIV/0!</v>
      </c>
      <c r="D789">
        <v>15.1375078</v>
      </c>
      <c r="E789">
        <v>1.2145750199999999E-2</v>
      </c>
      <c r="F789" s="16" t="e">
        <f t="shared" si="125"/>
        <v>#DIV/0!</v>
      </c>
      <c r="G789">
        <v>14.982045899999999</v>
      </c>
      <c r="H789">
        <v>1.3381073300000001E-2</v>
      </c>
      <c r="I789" s="16">
        <f t="shared" si="126"/>
        <v>604.85034804964766</v>
      </c>
    </row>
    <row r="790" spans="1:9" x14ac:dyDescent="0.15">
      <c r="A790">
        <v>15.250894500000001</v>
      </c>
      <c r="B790">
        <v>1.7626499800000001E-2</v>
      </c>
      <c r="C790" s="16">
        <f t="shared" si="124"/>
        <v>559.20603327825529</v>
      </c>
      <c r="D790">
        <v>15.168381799999999</v>
      </c>
      <c r="E790">
        <v>1.2145750199999999E-2</v>
      </c>
      <c r="F790" s="16">
        <f t="shared" si="125"/>
        <v>898.75690001944906</v>
      </c>
      <c r="G790">
        <v>15.011006799999999</v>
      </c>
      <c r="H790">
        <v>1.34289544E-2</v>
      </c>
      <c r="I790" s="16" t="e">
        <f t="shared" si="126"/>
        <v>#DIV/0!</v>
      </c>
    </row>
    <row r="791" spans="1:9" x14ac:dyDescent="0.15">
      <c r="A791">
        <v>15.277669900000001</v>
      </c>
      <c r="B791">
        <v>1.7674380900000002E-2</v>
      </c>
      <c r="C791" s="16">
        <f t="shared" si="124"/>
        <v>898.75690001943553</v>
      </c>
      <c r="D791">
        <v>15.1970703</v>
      </c>
      <c r="E791">
        <v>1.21776704E-2</v>
      </c>
      <c r="F791" s="16">
        <f t="shared" si="125"/>
        <v>449.37281880665932</v>
      </c>
      <c r="G791">
        <v>15.0396953</v>
      </c>
      <c r="H791">
        <v>1.34289544E-2</v>
      </c>
      <c r="I791" s="16">
        <f t="shared" si="126"/>
        <v>-559.20603327827564</v>
      </c>
    </row>
    <row r="792" spans="1:9" x14ac:dyDescent="0.15">
      <c r="A792">
        <v>15.306358399999999</v>
      </c>
      <c r="B792">
        <v>1.7706301099999999E-2</v>
      </c>
      <c r="C792" s="16">
        <f t="shared" si="124"/>
        <v>-1934.5581232145209</v>
      </c>
      <c r="D792">
        <v>15.225758799999999</v>
      </c>
      <c r="E792">
        <v>1.2241511599999999E-2</v>
      </c>
      <c r="F792" s="16">
        <f t="shared" si="125"/>
        <v>1694.776348519164</v>
      </c>
      <c r="G792">
        <v>15.0664707</v>
      </c>
      <c r="H792">
        <v>1.3381073300000001E-2</v>
      </c>
      <c r="I792" s="16">
        <f t="shared" si="126"/>
        <v>423.68877777988712</v>
      </c>
    </row>
    <row r="793" spans="1:9" x14ac:dyDescent="0.15">
      <c r="A793">
        <v>15.337232400000001</v>
      </c>
      <c r="B793">
        <v>1.76903419E-2</v>
      </c>
      <c r="C793" s="16">
        <f t="shared" si="124"/>
        <v>449.37915391998263</v>
      </c>
      <c r="D793">
        <v>15.252807600000001</v>
      </c>
      <c r="E793">
        <v>1.22574717E-2</v>
      </c>
      <c r="F793" s="16">
        <f t="shared" si="125"/>
        <v>-1797.4511437898127</v>
      </c>
      <c r="G793">
        <v>15.093519500000001</v>
      </c>
      <c r="H793">
        <v>1.34449145E-2</v>
      </c>
      <c r="I793" s="16">
        <f t="shared" si="126"/>
        <v>838.79941480712534</v>
      </c>
    </row>
    <row r="794" spans="1:9" x14ac:dyDescent="0.15">
      <c r="A794">
        <v>15.365920899999999</v>
      </c>
      <c r="B794">
        <v>1.7754182199999999E-2</v>
      </c>
      <c r="C794" s="16">
        <f t="shared" si="124"/>
        <v>449.36348983323057</v>
      </c>
      <c r="D794">
        <v>15.281495100000001</v>
      </c>
      <c r="E794">
        <v>1.2241511599999999E-2</v>
      </c>
      <c r="F794" s="16">
        <f t="shared" si="125"/>
        <v>599.16000434406658</v>
      </c>
      <c r="G794">
        <v>15.120294900000001</v>
      </c>
      <c r="H794">
        <v>1.3476835600000001E-2</v>
      </c>
      <c r="I794" s="16">
        <f t="shared" si="126"/>
        <v>838.85702112462036</v>
      </c>
    </row>
    <row r="795" spans="1:9" x14ac:dyDescent="0.15">
      <c r="A795">
        <v>15.394608399999999</v>
      </c>
      <c r="B795">
        <v>1.7818022499999999E-2</v>
      </c>
      <c r="C795" s="16">
        <f t="shared" si="124"/>
        <v>907.32200926059761</v>
      </c>
      <c r="D795">
        <v>15.3101836</v>
      </c>
      <c r="E795">
        <v>1.22893928E-2</v>
      </c>
      <c r="F795" s="16">
        <f t="shared" si="125"/>
        <v>524.97065592872298</v>
      </c>
      <c r="G795">
        <v>15.1470713</v>
      </c>
      <c r="H795">
        <v>1.35087557E-2</v>
      </c>
      <c r="I795" s="16">
        <f t="shared" si="126"/>
        <v>907.2906811360549</v>
      </c>
    </row>
    <row r="796" spans="1:9" x14ac:dyDescent="0.15">
      <c r="A796">
        <v>15.4235703</v>
      </c>
      <c r="B796">
        <v>1.78499427E-2</v>
      </c>
      <c r="C796" s="16">
        <f t="shared" si="124"/>
        <v>958.60535054192883</v>
      </c>
      <c r="D796">
        <v>15.335319299999998</v>
      </c>
      <c r="E796">
        <v>1.2337272999999999E-2</v>
      </c>
      <c r="F796" s="16">
        <f t="shared" si="125"/>
        <v>-898.75690001949795</v>
      </c>
      <c r="G796">
        <v>15.1760322</v>
      </c>
      <c r="H796">
        <v>1.35406759E-2</v>
      </c>
      <c r="I796" s="16">
        <f t="shared" si="126"/>
        <v>1797.5250626565366</v>
      </c>
    </row>
    <row r="797" spans="1:9" x14ac:dyDescent="0.15">
      <c r="A797">
        <v>15.454170899999999</v>
      </c>
      <c r="B797">
        <v>1.78818647E-2</v>
      </c>
      <c r="C797" s="16">
        <f t="shared" si="124"/>
        <v>1557.9387308807286</v>
      </c>
      <c r="D797">
        <v>15.3640078</v>
      </c>
      <c r="E797">
        <v>1.2305352800000001E-2</v>
      </c>
      <c r="F797" s="16">
        <f t="shared" si="125"/>
        <v>1797.5138000387869</v>
      </c>
      <c r="G797">
        <v>15.204720699999999</v>
      </c>
      <c r="H797">
        <v>1.3556635900000001E-2</v>
      </c>
      <c r="I797" s="16">
        <f t="shared" si="126"/>
        <v>898.70023276144821</v>
      </c>
    </row>
    <row r="798" spans="1:9" x14ac:dyDescent="0.15">
      <c r="A798">
        <v>15.479034199999999</v>
      </c>
      <c r="B798">
        <v>1.78978238E-2</v>
      </c>
      <c r="C798" s="16">
        <f t="shared" si="124"/>
        <v>564.91483087311428</v>
      </c>
      <c r="D798">
        <v>15.392696299999999</v>
      </c>
      <c r="E798">
        <v>1.2321312900000001E-2</v>
      </c>
      <c r="F798" s="16">
        <f t="shared" si="125"/>
        <v>564.91483087311428</v>
      </c>
      <c r="G798">
        <v>15.2334082</v>
      </c>
      <c r="H798">
        <v>1.3588556999999999E-2</v>
      </c>
      <c r="I798" s="16">
        <f t="shared" si="126"/>
        <v>907.32200926059761</v>
      </c>
    </row>
    <row r="799" spans="1:9" x14ac:dyDescent="0.15">
      <c r="A799">
        <v>15.506083</v>
      </c>
      <c r="B799">
        <v>1.7945704999999999E-2</v>
      </c>
      <c r="C799" s="16">
        <f t="shared" si="124"/>
        <v>1797.3497901132073</v>
      </c>
      <c r="D799">
        <v>15.4197451</v>
      </c>
      <c r="E799">
        <v>1.23691941E-2</v>
      </c>
      <c r="F799" s="16">
        <f t="shared" si="125"/>
        <v>958.6624102054451</v>
      </c>
      <c r="G799">
        <v>15.2623701</v>
      </c>
      <c r="H799">
        <v>1.36204772E-2</v>
      </c>
      <c r="I799" s="16">
        <f t="shared" si="126"/>
        <v>838.79941480712534</v>
      </c>
    </row>
    <row r="800" spans="1:9" x14ac:dyDescent="0.15">
      <c r="A800">
        <v>15.5347705</v>
      </c>
      <c r="B800">
        <v>1.7961666000000001E-2</v>
      </c>
      <c r="C800" s="16">
        <f t="shared" si="124"/>
        <v>1797.626432568524</v>
      </c>
      <c r="D800">
        <v>15.4503457</v>
      </c>
      <c r="E800">
        <v>1.24011142E-2</v>
      </c>
      <c r="F800" s="16">
        <f t="shared" si="125"/>
        <v>1677.6461300367557</v>
      </c>
      <c r="G800">
        <v>15.2891455</v>
      </c>
      <c r="H800">
        <v>1.36523983E-2</v>
      </c>
      <c r="I800" s="16" t="e">
        <f t="shared" si="126"/>
        <v>#DIV/0!</v>
      </c>
    </row>
    <row r="801" spans="1:9" x14ac:dyDescent="0.15">
      <c r="A801">
        <v>15.563459</v>
      </c>
      <c r="B801">
        <v>1.7977625099999998E-2</v>
      </c>
      <c r="C801" s="16">
        <f t="shared" si="124"/>
        <v>1512.0342912036524</v>
      </c>
      <c r="D801">
        <v>15.4771211</v>
      </c>
      <c r="E801">
        <v>1.2417074300000001E-2</v>
      </c>
      <c r="F801" s="16">
        <f t="shared" si="125"/>
        <v>1814.6440185213926</v>
      </c>
      <c r="G801">
        <v>15.315920899999998</v>
      </c>
      <c r="H801">
        <v>1.36523983E-2</v>
      </c>
      <c r="I801" s="16">
        <f t="shared" si="126"/>
        <v>847.39082897615742</v>
      </c>
    </row>
    <row r="802" spans="1:9" x14ac:dyDescent="0.15">
      <c r="A802">
        <v>15.592419900000001</v>
      </c>
      <c r="B802">
        <v>1.79967787E-2</v>
      </c>
      <c r="C802" s="16">
        <f t="shared" si="124"/>
        <v>449.37915391998263</v>
      </c>
      <c r="D802">
        <v>15.506083</v>
      </c>
      <c r="E802">
        <v>1.2433034399999999E-2</v>
      </c>
      <c r="F802" s="16">
        <f t="shared" si="125"/>
        <v>898.70304815010638</v>
      </c>
      <c r="G802">
        <v>15.342969699999999</v>
      </c>
      <c r="H802">
        <v>1.3684318399999999E-2</v>
      </c>
      <c r="I802" s="16">
        <f t="shared" si="126"/>
        <v>838.82306501837786</v>
      </c>
    </row>
    <row r="803" spans="1:9" x14ac:dyDescent="0.15">
      <c r="A803">
        <v>15.621108399999999</v>
      </c>
      <c r="B803">
        <v>1.8060619E-2</v>
      </c>
      <c r="C803" s="16">
        <f t="shared" si="124"/>
        <v>1814.4790426666548</v>
      </c>
      <c r="D803">
        <v>15.5347705</v>
      </c>
      <c r="E803">
        <v>1.24649554E-2</v>
      </c>
      <c r="F803" s="16">
        <f t="shared" si="125"/>
        <v>898.75690001939347</v>
      </c>
      <c r="G803">
        <v>15.369745099999999</v>
      </c>
      <c r="H803">
        <v>1.37162386E-2</v>
      </c>
      <c r="I803" s="16" t="e">
        <f t="shared" si="126"/>
        <v>#DIV/0!</v>
      </c>
    </row>
    <row r="804" spans="1:9" x14ac:dyDescent="0.15">
      <c r="A804">
        <v>15.650069299999998</v>
      </c>
      <c r="B804">
        <v>1.8076579999999998E-2</v>
      </c>
      <c r="C804" s="16">
        <f t="shared" si="124"/>
        <v>838.85439314292057</v>
      </c>
      <c r="D804">
        <v>15.563459</v>
      </c>
      <c r="E804">
        <v>1.24968756E-2</v>
      </c>
      <c r="F804" s="16">
        <f t="shared" si="125"/>
        <v>1814.5813622722212</v>
      </c>
      <c r="G804">
        <v>15.4003467</v>
      </c>
      <c r="H804">
        <v>1.37162386E-2</v>
      </c>
      <c r="I804" s="16">
        <f t="shared" si="126"/>
        <v>1694.6807844120622</v>
      </c>
    </row>
    <row r="805" spans="1:9" x14ac:dyDescent="0.15">
      <c r="A805">
        <v>15.676845699999999</v>
      </c>
      <c r="B805">
        <v>1.8108500199999999E-2</v>
      </c>
      <c r="C805" s="16">
        <f t="shared" si="124"/>
        <v>898.72838744232854</v>
      </c>
      <c r="D805">
        <v>15.592419900000001</v>
      </c>
      <c r="E805">
        <v>1.2512835700000001E-2</v>
      </c>
      <c r="F805" s="16">
        <f t="shared" si="125"/>
        <v>1298.168394891517</v>
      </c>
      <c r="G805">
        <v>15.427395500000001</v>
      </c>
      <c r="H805">
        <v>1.37321996E-2</v>
      </c>
      <c r="I805" s="16">
        <f t="shared" si="126"/>
        <v>898.72838744237743</v>
      </c>
    </row>
    <row r="806" spans="1:9" x14ac:dyDescent="0.15">
      <c r="A806">
        <v>15.7055332</v>
      </c>
      <c r="B806">
        <v>1.8140420300000001E-2</v>
      </c>
      <c r="C806" s="16">
        <f t="shared" si="124"/>
        <v>604.86996984205189</v>
      </c>
      <c r="D806">
        <v>15.617283199999999</v>
      </c>
      <c r="E806">
        <v>1.25319883E-2</v>
      </c>
      <c r="F806" s="16">
        <f t="shared" si="125"/>
        <v>644.8042237872146</v>
      </c>
      <c r="G806">
        <v>15.456083000000001</v>
      </c>
      <c r="H806">
        <v>1.3764119700000001E-2</v>
      </c>
      <c r="I806" s="16">
        <f t="shared" si="126"/>
        <v>604.88260282954457</v>
      </c>
    </row>
    <row r="807" spans="1:9" x14ac:dyDescent="0.15">
      <c r="A807">
        <v>15.7344951</v>
      </c>
      <c r="B807">
        <v>1.81883015E-2</v>
      </c>
      <c r="C807" s="16">
        <f t="shared" si="124"/>
        <v>1917.4389533243229</v>
      </c>
      <c r="D807">
        <v>15.6481572</v>
      </c>
      <c r="E807">
        <v>1.25798695E-2</v>
      </c>
      <c r="F807" s="16">
        <f t="shared" si="125"/>
        <v>898.75971566505882</v>
      </c>
      <c r="G807">
        <v>15.4850449</v>
      </c>
      <c r="H807">
        <v>1.38119999E-2</v>
      </c>
      <c r="I807" s="16">
        <f t="shared" si="126"/>
        <v>1677.5515318588959</v>
      </c>
    </row>
    <row r="808" spans="1:9" x14ac:dyDescent="0.15">
      <c r="A808">
        <v>15.7650957</v>
      </c>
      <c r="B808">
        <v>1.8204260600000001E-2</v>
      </c>
      <c r="C808" s="16">
        <f t="shared" si="124"/>
        <v>838.82306501837786</v>
      </c>
      <c r="D808">
        <v>15.676845699999999</v>
      </c>
      <c r="E808">
        <v>1.2611789599999999E-2</v>
      </c>
      <c r="F808" s="16">
        <f t="shared" si="125"/>
        <v>-1677.6566416041269</v>
      </c>
      <c r="G808">
        <v>15.5118203</v>
      </c>
      <c r="H808">
        <v>1.38279609E-2</v>
      </c>
      <c r="I808" s="16" t="e">
        <f t="shared" si="126"/>
        <v>#DIV/0!</v>
      </c>
    </row>
    <row r="809" spans="1:9" x14ac:dyDescent="0.15">
      <c r="A809">
        <v>15.7918711</v>
      </c>
      <c r="B809">
        <v>1.8236180800000001E-2</v>
      </c>
      <c r="C809" s="16">
        <f t="shared" si="124"/>
        <v>967.16997681851205</v>
      </c>
      <c r="D809">
        <v>15.703621099999999</v>
      </c>
      <c r="E809">
        <v>1.25958296E-2</v>
      </c>
      <c r="F809" s="16" t="e">
        <f t="shared" si="125"/>
        <v>#DIV/0!</v>
      </c>
      <c r="G809">
        <v>15.5405088</v>
      </c>
      <c r="H809">
        <v>1.38279609E-2</v>
      </c>
      <c r="I809" s="16">
        <f t="shared" si="126"/>
        <v>1694.776348519164</v>
      </c>
    </row>
    <row r="810" spans="1:9" x14ac:dyDescent="0.15">
      <c r="A810">
        <v>15.822745100000001</v>
      </c>
      <c r="B810">
        <v>1.8268102800000002E-2</v>
      </c>
      <c r="C810" s="16" t="e">
        <f t="shared" si="124"/>
        <v>#DIV/0!</v>
      </c>
      <c r="D810">
        <v>15.730669900000001</v>
      </c>
      <c r="E810">
        <v>1.25958296E-2</v>
      </c>
      <c r="F810" s="16">
        <f t="shared" si="125"/>
        <v>599.17251807636228</v>
      </c>
      <c r="G810">
        <v>15.567557600000001</v>
      </c>
      <c r="H810">
        <v>1.3843921E-2</v>
      </c>
      <c r="I810" s="16">
        <f t="shared" si="126"/>
        <v>419.40627682437417</v>
      </c>
    </row>
    <row r="811" spans="1:9" x14ac:dyDescent="0.15">
      <c r="A811">
        <v>15.849520500000001</v>
      </c>
      <c r="B811">
        <v>1.8268102800000002E-2</v>
      </c>
      <c r="C811" s="16">
        <f t="shared" si="124"/>
        <v>599.18378088236057</v>
      </c>
      <c r="D811">
        <v>15.7593584</v>
      </c>
      <c r="E811">
        <v>1.26437098E-2</v>
      </c>
      <c r="F811" s="16">
        <f t="shared" si="125"/>
        <v>599.140370626361</v>
      </c>
      <c r="G811">
        <v>15.594333000000001</v>
      </c>
      <c r="H811">
        <v>1.39077622E-2</v>
      </c>
      <c r="I811" s="16">
        <f t="shared" si="126"/>
        <v>898.72557189490635</v>
      </c>
    </row>
    <row r="812" spans="1:9" x14ac:dyDescent="0.15">
      <c r="A812">
        <v>15.878209</v>
      </c>
      <c r="B812">
        <v>1.8315982099999999E-2</v>
      </c>
      <c r="C812" s="16">
        <f t="shared" si="124"/>
        <v>604.8503480496629</v>
      </c>
      <c r="D812">
        <v>15.788045899999998</v>
      </c>
      <c r="E812">
        <v>1.2691590900000001E-2</v>
      </c>
      <c r="F812" s="16">
        <f t="shared" si="125"/>
        <v>1934.4490322745739</v>
      </c>
      <c r="G812">
        <v>15.623020500000001</v>
      </c>
      <c r="H812">
        <v>1.39396824E-2</v>
      </c>
      <c r="I812" s="16" t="e">
        <f t="shared" si="126"/>
        <v>#DIV/0!</v>
      </c>
    </row>
    <row r="813" spans="1:9" x14ac:dyDescent="0.15">
      <c r="A813">
        <v>15.907169900000001</v>
      </c>
      <c r="B813">
        <v>1.83638632E-2</v>
      </c>
      <c r="C813" s="16">
        <f t="shared" si="124"/>
        <v>1797.4124428294351</v>
      </c>
      <c r="D813">
        <v>15.818919900000001</v>
      </c>
      <c r="E813">
        <v>1.2707550999999999E-2</v>
      </c>
      <c r="F813" s="16" t="e">
        <f t="shared" si="125"/>
        <v>#DIV/0!</v>
      </c>
      <c r="G813">
        <v>15.651982400000001</v>
      </c>
      <c r="H813">
        <v>1.39396824E-2</v>
      </c>
      <c r="I813" s="16">
        <f t="shared" si="126"/>
        <v>838.82569290193226</v>
      </c>
    </row>
    <row r="814" spans="1:9" x14ac:dyDescent="0.15">
      <c r="A814">
        <v>15.935858399999999</v>
      </c>
      <c r="B814">
        <v>1.8379824199999999E-2</v>
      </c>
      <c r="C814" s="16">
        <f t="shared" si="124"/>
        <v>559.20486537511022</v>
      </c>
      <c r="D814">
        <v>15.847608399999999</v>
      </c>
      <c r="E814">
        <v>1.2707550999999999E-2</v>
      </c>
      <c r="F814" s="16">
        <f t="shared" si="125"/>
        <v>838.82306501843345</v>
      </c>
      <c r="G814">
        <v>15.6787578</v>
      </c>
      <c r="H814">
        <v>1.3971602499999999E-2</v>
      </c>
      <c r="I814" s="16">
        <f t="shared" si="126"/>
        <v>-1677.6566416041269</v>
      </c>
    </row>
    <row r="815" spans="1:9" x14ac:dyDescent="0.15">
      <c r="A815">
        <v>15.962633799999999</v>
      </c>
      <c r="B815">
        <v>1.8427705400000001E-2</v>
      </c>
      <c r="C815" s="16">
        <f t="shared" si="124"/>
        <v>644.8298116305416</v>
      </c>
      <c r="D815">
        <v>15.8743838</v>
      </c>
      <c r="E815">
        <v>1.27394712E-2</v>
      </c>
      <c r="F815" s="16">
        <f t="shared" si="125"/>
        <v>564.91601070148306</v>
      </c>
      <c r="G815">
        <v>15.7055332</v>
      </c>
      <c r="H815">
        <v>1.39556425E-2</v>
      </c>
      <c r="I815" s="16">
        <f t="shared" si="126"/>
        <v>604.87123311705477</v>
      </c>
    </row>
    <row r="816" spans="1:9" x14ac:dyDescent="0.15">
      <c r="A816">
        <v>15.9935078</v>
      </c>
      <c r="B816">
        <v>1.8475584699999999E-2</v>
      </c>
      <c r="C816" s="16">
        <f t="shared" si="124"/>
        <v>1797.4124428292669</v>
      </c>
      <c r="D816">
        <v>15.9014326</v>
      </c>
      <c r="E816">
        <v>1.2787352300000001E-2</v>
      </c>
      <c r="F816" s="16" t="e">
        <f t="shared" si="125"/>
        <v>#DIV/0!</v>
      </c>
      <c r="G816">
        <v>15.7344951</v>
      </c>
      <c r="H816">
        <v>1.40035236E-2</v>
      </c>
      <c r="I816" s="16">
        <f t="shared" si="126"/>
        <v>449.36348983323057</v>
      </c>
    </row>
    <row r="817" spans="1:9" x14ac:dyDescent="0.15">
      <c r="A817">
        <v>16.022196300000001</v>
      </c>
      <c r="B817">
        <v>1.8491545700000001E-2</v>
      </c>
      <c r="C817" s="16">
        <f t="shared" si="124"/>
        <v>907.29352351648447</v>
      </c>
      <c r="D817">
        <v>15.930121100000001</v>
      </c>
      <c r="E817">
        <v>1.2787352300000001E-2</v>
      </c>
      <c r="F817" s="16" t="e">
        <f t="shared" si="125"/>
        <v>#DIV/0!</v>
      </c>
      <c r="G817">
        <v>15.7631826</v>
      </c>
      <c r="H817">
        <v>1.4067363899999999E-2</v>
      </c>
      <c r="I817" s="16">
        <f t="shared" si="126"/>
        <v>1398.048316947506</v>
      </c>
    </row>
    <row r="818" spans="1:9" x14ac:dyDescent="0.15">
      <c r="A818">
        <v>16.051157199999999</v>
      </c>
      <c r="B818">
        <v>1.85234658E-2</v>
      </c>
      <c r="C818" s="16">
        <f t="shared" si="124"/>
        <v>1677.5515318588248</v>
      </c>
      <c r="D818">
        <v>15.956896500000001</v>
      </c>
      <c r="E818">
        <v>1.2787352300000001E-2</v>
      </c>
      <c r="F818" s="16">
        <f t="shared" si="125"/>
        <v>604.84908481826324</v>
      </c>
      <c r="G818">
        <v>15.789959000000001</v>
      </c>
      <c r="H818">
        <v>1.40865166E-2</v>
      </c>
      <c r="I818" s="16" t="e">
        <f t="shared" si="126"/>
        <v>#DIV/0!</v>
      </c>
    </row>
    <row r="819" spans="1:9" x14ac:dyDescent="0.15">
      <c r="A819">
        <v>16.0779326</v>
      </c>
      <c r="B819">
        <v>1.8539426800000001E-2</v>
      </c>
      <c r="C819" s="16">
        <f t="shared" si="124"/>
        <v>1917.4895984763223</v>
      </c>
      <c r="D819">
        <v>15.9858574</v>
      </c>
      <c r="E819">
        <v>1.2835233499999999E-2</v>
      </c>
      <c r="F819" s="16">
        <f t="shared" si="125"/>
        <v>1917.3308270675716</v>
      </c>
      <c r="G819">
        <v>15.818919900000001</v>
      </c>
      <c r="H819">
        <v>1.40865166E-2</v>
      </c>
      <c r="I819" s="16" t="e">
        <f t="shared" si="126"/>
        <v>#DIV/0!</v>
      </c>
    </row>
    <row r="820" spans="1:9" x14ac:dyDescent="0.15">
      <c r="A820">
        <v>16.108534200000001</v>
      </c>
      <c r="B820">
        <v>1.8555386E-2</v>
      </c>
      <c r="C820" s="16">
        <f t="shared" si="124"/>
        <v>644.7846853977685</v>
      </c>
      <c r="D820">
        <v>16.016458</v>
      </c>
      <c r="E820">
        <v>1.28511935E-2</v>
      </c>
      <c r="F820" s="16">
        <f t="shared" si="125"/>
        <v>599.17126667963271</v>
      </c>
      <c r="G820">
        <v>15.847608399999999</v>
      </c>
      <c r="H820">
        <v>1.40865166E-2</v>
      </c>
      <c r="I820" s="16">
        <f t="shared" si="126"/>
        <v>559.20603327829247</v>
      </c>
    </row>
    <row r="821" spans="1:9" x14ac:dyDescent="0.15">
      <c r="A821">
        <v>16.139407200000001</v>
      </c>
      <c r="B821">
        <v>1.8603267100000001E-2</v>
      </c>
      <c r="C821" s="16">
        <f t="shared" si="124"/>
        <v>1677.6036739322326</v>
      </c>
      <c r="D821">
        <v>16.045146500000001</v>
      </c>
      <c r="E821">
        <v>1.2899073800000001E-2</v>
      </c>
      <c r="F821" s="16">
        <f t="shared" si="125"/>
        <v>847.364282559201</v>
      </c>
      <c r="G821">
        <v>15.8743838</v>
      </c>
      <c r="H821">
        <v>1.4134397700000001E-2</v>
      </c>
      <c r="I821" s="16">
        <f t="shared" si="126"/>
        <v>847.38817425957245</v>
      </c>
    </row>
    <row r="822" spans="1:9" x14ac:dyDescent="0.15">
      <c r="A822">
        <v>16.1661836</v>
      </c>
      <c r="B822">
        <v>1.8619228200000001E-2</v>
      </c>
      <c r="C822" s="16">
        <f t="shared" si="124"/>
        <v>898.72838744242631</v>
      </c>
      <c r="D822">
        <v>16.072195300000001</v>
      </c>
      <c r="E822">
        <v>1.2930994899999999E-2</v>
      </c>
      <c r="F822" s="16" t="e">
        <f t="shared" si="125"/>
        <v>#DIV/0!</v>
      </c>
      <c r="G822">
        <v>15.9014326</v>
      </c>
      <c r="H822">
        <v>1.4166317899999999E-2</v>
      </c>
      <c r="I822" s="16">
        <f t="shared" si="126"/>
        <v>898.75971566506553</v>
      </c>
    </row>
    <row r="823" spans="1:9" x14ac:dyDescent="0.15">
      <c r="A823">
        <v>16.1948711</v>
      </c>
      <c r="B823">
        <v>1.86511483E-2</v>
      </c>
      <c r="C823" s="16">
        <f t="shared" si="124"/>
        <v>907.32200926054202</v>
      </c>
      <c r="D823">
        <v>16.098970699999999</v>
      </c>
      <c r="E823">
        <v>1.2930994899999999E-2</v>
      </c>
      <c r="F823" s="16">
        <f t="shared" si="125"/>
        <v>967.2275462796141</v>
      </c>
      <c r="G823">
        <v>15.930121100000001</v>
      </c>
      <c r="H823">
        <v>1.4198238E-2</v>
      </c>
      <c r="I823" s="16">
        <f t="shared" si="126"/>
        <v>599.13911932031499</v>
      </c>
    </row>
    <row r="824" spans="1:9" x14ac:dyDescent="0.15">
      <c r="A824">
        <v>16.223832999999999</v>
      </c>
      <c r="B824">
        <v>1.86830685E-2</v>
      </c>
      <c r="C824" s="16">
        <f t="shared" si="124"/>
        <v>419.41218947909016</v>
      </c>
      <c r="D824">
        <v>16.1298447</v>
      </c>
      <c r="E824">
        <v>1.2962915E-2</v>
      </c>
      <c r="F824" s="16">
        <f t="shared" si="125"/>
        <v>1797.5138000388981</v>
      </c>
      <c r="G824">
        <v>15.958808600000001</v>
      </c>
      <c r="H824">
        <v>1.4246119200000001E-2</v>
      </c>
      <c r="I824" s="16" t="e">
        <f t="shared" si="126"/>
        <v>#DIV/0!</v>
      </c>
    </row>
    <row r="825" spans="1:9" x14ac:dyDescent="0.15">
      <c r="A825">
        <v>16.250608400000001</v>
      </c>
      <c r="B825">
        <v>1.87469088E-2</v>
      </c>
      <c r="C825" s="16" t="e">
        <f t="shared" si="124"/>
        <v>#DIV/0!</v>
      </c>
      <c r="D825">
        <v>16.158533200000001</v>
      </c>
      <c r="E825">
        <v>1.29788751E-2</v>
      </c>
      <c r="F825" s="16">
        <f t="shared" si="125"/>
        <v>1677.6461300366443</v>
      </c>
      <c r="G825">
        <v>15.9858574</v>
      </c>
      <c r="H825">
        <v>1.4246119200000001E-2</v>
      </c>
      <c r="I825" s="16">
        <f t="shared" si="126"/>
        <v>838.85702112462036</v>
      </c>
    </row>
    <row r="826" spans="1:9" x14ac:dyDescent="0.15">
      <c r="A826">
        <v>16.279296899999999</v>
      </c>
      <c r="B826">
        <v>1.87469088E-2</v>
      </c>
      <c r="C826" s="16">
        <f t="shared" si="124"/>
        <v>567.0413539649694</v>
      </c>
      <c r="D826">
        <v>16.185308599999999</v>
      </c>
      <c r="E826">
        <v>1.2994835200000001E-2</v>
      </c>
      <c r="F826" s="16">
        <f t="shared" si="125"/>
        <v>1694.6807844121736</v>
      </c>
      <c r="G826">
        <v>16.0126338</v>
      </c>
      <c r="H826">
        <v>1.42780393E-2</v>
      </c>
      <c r="I826" s="16">
        <f t="shared" si="126"/>
        <v>838.79941480718105</v>
      </c>
    </row>
    <row r="827" spans="1:9" x14ac:dyDescent="0.15">
      <c r="A827">
        <v>16.3082578</v>
      </c>
      <c r="B827">
        <v>1.8797982500000001E-2</v>
      </c>
      <c r="C827" s="16">
        <f t="shared" si="124"/>
        <v>1797.4124428296575</v>
      </c>
      <c r="D827">
        <v>16.212357400000002</v>
      </c>
      <c r="E827">
        <v>1.3010796200000001E-2</v>
      </c>
      <c r="F827" s="16">
        <f t="shared" si="125"/>
        <v>1677.6566416040155</v>
      </c>
      <c r="G827">
        <v>16.039409200000001</v>
      </c>
      <c r="H827">
        <v>1.43099604E-2</v>
      </c>
      <c r="I827" s="16" t="e">
        <f t="shared" si="126"/>
        <v>#DIV/0!</v>
      </c>
    </row>
    <row r="828" spans="1:9" x14ac:dyDescent="0.15">
      <c r="A828">
        <v>16.336946300000001</v>
      </c>
      <c r="B828">
        <v>1.8813943499999999E-2</v>
      </c>
      <c r="C828" s="16">
        <f t="shared" si="124"/>
        <v>1797.5637723931077</v>
      </c>
      <c r="D828">
        <v>16.2391328</v>
      </c>
      <c r="E828">
        <v>1.30267562E-2</v>
      </c>
      <c r="F828" s="16">
        <f t="shared" si="125"/>
        <v>1797.5138000388981</v>
      </c>
      <c r="G828">
        <v>16.070283199999999</v>
      </c>
      <c r="H828">
        <v>1.43099604E-2</v>
      </c>
      <c r="I828" s="16">
        <f t="shared" si="126"/>
        <v>778.88923001741784</v>
      </c>
    </row>
    <row r="829" spans="1:9" x14ac:dyDescent="0.15">
      <c r="A829">
        <v>16.365633800000001</v>
      </c>
      <c r="B829">
        <v>1.88299026E-2</v>
      </c>
      <c r="C829" s="16">
        <f t="shared" si="124"/>
        <v>564.93571589686587</v>
      </c>
      <c r="D829">
        <v>16.267821300000001</v>
      </c>
      <c r="E829">
        <v>1.30427163E-2</v>
      </c>
      <c r="F829" s="16" t="e">
        <f t="shared" si="125"/>
        <v>#DIV/0!</v>
      </c>
      <c r="G829">
        <v>16.095145500000001</v>
      </c>
      <c r="H829">
        <v>1.4341880600000001E-2</v>
      </c>
      <c r="I829" s="16">
        <f t="shared" si="126"/>
        <v>559.22691834564569</v>
      </c>
    </row>
    <row r="830" spans="1:9" x14ac:dyDescent="0.15">
      <c r="A830">
        <v>16.392683600000002</v>
      </c>
      <c r="B830">
        <v>1.8877783799999999E-2</v>
      </c>
      <c r="C830" s="16">
        <f t="shared" si="124"/>
        <v>838.82569290184108</v>
      </c>
      <c r="D830">
        <v>16.296782199999999</v>
      </c>
      <c r="E830">
        <v>1.30427163E-2</v>
      </c>
      <c r="F830" s="16">
        <f t="shared" si="125"/>
        <v>838.85439314297616</v>
      </c>
      <c r="G830">
        <v>16.1219219</v>
      </c>
      <c r="H830">
        <v>1.43897617E-2</v>
      </c>
      <c r="I830" s="16">
        <f t="shared" si="126"/>
        <v>1814.5813622719986</v>
      </c>
    </row>
    <row r="831" spans="1:9" x14ac:dyDescent="0.15">
      <c r="A831">
        <v>16.419459</v>
      </c>
      <c r="B831">
        <v>1.8909703900000002E-2</v>
      </c>
      <c r="C831" s="16">
        <f t="shared" si="124"/>
        <v>644.78333876344925</v>
      </c>
      <c r="D831">
        <v>16.323558600000002</v>
      </c>
      <c r="E831">
        <v>1.30746365E-2</v>
      </c>
      <c r="F831" s="16">
        <f t="shared" si="125"/>
        <v>639.09559304193397</v>
      </c>
      <c r="G831">
        <v>16.150882799999998</v>
      </c>
      <c r="H831">
        <v>1.44057218E-2</v>
      </c>
      <c r="I831" s="16">
        <f t="shared" si="126"/>
        <v>1797.5138000388981</v>
      </c>
    </row>
    <row r="832" spans="1:9" x14ac:dyDescent="0.15">
      <c r="A832">
        <v>16.450332</v>
      </c>
      <c r="B832">
        <v>1.89575851E-2</v>
      </c>
      <c r="C832" s="16">
        <f t="shared" si="124"/>
        <v>838.82569290204356</v>
      </c>
      <c r="D832">
        <v>16.354159200000002</v>
      </c>
      <c r="E832">
        <v>1.31225176E-2</v>
      </c>
      <c r="F832" s="16">
        <f t="shared" si="125"/>
        <v>907.29068113599931</v>
      </c>
      <c r="G832">
        <v>16.179571299999999</v>
      </c>
      <c r="H832">
        <v>1.44216819E-2</v>
      </c>
      <c r="I832" s="16">
        <f t="shared" si="126"/>
        <v>564.91601070150352</v>
      </c>
    </row>
    <row r="833" spans="1:9" x14ac:dyDescent="0.15">
      <c r="A833">
        <v>16.477107400000001</v>
      </c>
      <c r="B833">
        <v>1.8989505199999999E-2</v>
      </c>
      <c r="C833" s="16">
        <f t="shared" si="124"/>
        <v>1797.4638339462342</v>
      </c>
      <c r="D833">
        <v>16.383120099999999</v>
      </c>
      <c r="E833">
        <v>1.31544378E-2</v>
      </c>
      <c r="F833" s="16" t="e">
        <f t="shared" si="125"/>
        <v>#DIV/0!</v>
      </c>
      <c r="G833">
        <v>16.206620099999999</v>
      </c>
      <c r="H833">
        <v>1.4469563E-2</v>
      </c>
      <c r="I833" s="16">
        <f t="shared" si="126"/>
        <v>958.65940689592196</v>
      </c>
    </row>
    <row r="834" spans="1:9" x14ac:dyDescent="0.15">
      <c r="A834">
        <v>16.5057969</v>
      </c>
      <c r="B834">
        <v>1.9005466299999999E-2</v>
      </c>
      <c r="C834" s="16">
        <f t="shared" si="124"/>
        <v>483.5973515162039</v>
      </c>
      <c r="D834">
        <v>16.411808600000001</v>
      </c>
      <c r="E834">
        <v>1.31544378E-2</v>
      </c>
      <c r="F834" s="16">
        <f t="shared" si="125"/>
        <v>559.20603327823846</v>
      </c>
      <c r="G834">
        <v>16.237220699999998</v>
      </c>
      <c r="H834">
        <v>1.45014832E-2</v>
      </c>
      <c r="I834" s="16">
        <f t="shared" si="126"/>
        <v>1797.5138000388981</v>
      </c>
    </row>
    <row r="835" spans="1:9" x14ac:dyDescent="0.15">
      <c r="A835">
        <v>16.5366699</v>
      </c>
      <c r="B835">
        <v>1.9069306599999999E-2</v>
      </c>
      <c r="C835" s="16" t="e">
        <f t="shared" si="124"/>
        <v>#DIV/0!</v>
      </c>
      <c r="D835">
        <v>16.438583999999999</v>
      </c>
      <c r="E835">
        <v>1.3202318899999999E-2</v>
      </c>
      <c r="F835" s="16">
        <f t="shared" si="125"/>
        <v>1694.7763485190528</v>
      </c>
      <c r="G835">
        <v>16.265909199999999</v>
      </c>
      <c r="H835">
        <v>1.45174433E-2</v>
      </c>
      <c r="I835" s="16">
        <f t="shared" si="126"/>
        <v>1694.7869674186597</v>
      </c>
    </row>
    <row r="836" spans="1:9" x14ac:dyDescent="0.15">
      <c r="A836">
        <v>16.565359400000002</v>
      </c>
      <c r="B836">
        <v>1.9069306599999999E-2</v>
      </c>
      <c r="C836" s="16">
        <f t="shared" ref="C836:C899" si="127">(A837-A836)/(B837-B836)</f>
        <v>1917.1480483675898</v>
      </c>
      <c r="D836">
        <v>16.465632799999998</v>
      </c>
      <c r="E836">
        <v>1.3218278999999999E-2</v>
      </c>
      <c r="F836" s="16">
        <f t="shared" ref="F836:F899" si="128">(D837-D836)/(E837-E836)</f>
        <v>838.82569290210927</v>
      </c>
      <c r="G836">
        <v>16.292958000000002</v>
      </c>
      <c r="H836">
        <v>1.4533403300000001E-2</v>
      </c>
      <c r="I836" s="16">
        <f t="shared" ref="I836:I899" si="129">(G837-G836)/(H837-H836)</f>
        <v>838.79941480711534</v>
      </c>
    </row>
    <row r="837" spans="1:9" x14ac:dyDescent="0.15">
      <c r="A837">
        <v>16.595959000000001</v>
      </c>
      <c r="B837">
        <v>1.9085267600000001E-2</v>
      </c>
      <c r="C837" s="16">
        <f t="shared" si="127"/>
        <v>564.93724845602583</v>
      </c>
      <c r="D837">
        <v>16.492408200000003</v>
      </c>
      <c r="E837">
        <v>1.32501991E-2</v>
      </c>
      <c r="F837" s="16" t="e">
        <f t="shared" si="128"/>
        <v>#DIV/0!</v>
      </c>
      <c r="G837">
        <v>16.319733400000001</v>
      </c>
      <c r="H837">
        <v>1.4565324399999999E-2</v>
      </c>
      <c r="I837" s="16" t="e">
        <f t="shared" si="129"/>
        <v>#DIV/0!</v>
      </c>
    </row>
    <row r="838" spans="1:9" x14ac:dyDescent="0.15">
      <c r="A838">
        <v>16.6230078</v>
      </c>
      <c r="B838">
        <v>1.9133146899999998E-2</v>
      </c>
      <c r="C838" s="16">
        <f t="shared" si="127"/>
        <v>1677.5515318588248</v>
      </c>
      <c r="D838">
        <v>16.519183600000002</v>
      </c>
      <c r="E838">
        <v>1.32501991E-2</v>
      </c>
      <c r="F838" s="16">
        <f t="shared" si="128"/>
        <v>907.32775499578463</v>
      </c>
      <c r="G838">
        <v>16.346508799999999</v>
      </c>
      <c r="H838">
        <v>1.4565324399999999E-2</v>
      </c>
      <c r="I838" s="16">
        <f t="shared" si="129"/>
        <v>847.38817425963771</v>
      </c>
    </row>
    <row r="839" spans="1:9" x14ac:dyDescent="0.15">
      <c r="A839">
        <v>16.649783200000002</v>
      </c>
      <c r="B839">
        <v>1.91491079E-2</v>
      </c>
      <c r="C839" s="16">
        <f t="shared" si="127"/>
        <v>838.82569290193226</v>
      </c>
      <c r="D839">
        <v>16.548146499999998</v>
      </c>
      <c r="E839">
        <v>1.3282120200000001E-2</v>
      </c>
      <c r="F839" s="16">
        <f t="shared" si="128"/>
        <v>817.00975142970992</v>
      </c>
      <c r="G839">
        <v>16.373557600000002</v>
      </c>
      <c r="H839">
        <v>1.45972446E-2</v>
      </c>
      <c r="I839" s="16">
        <f t="shared" si="129"/>
        <v>1797.5250626564252</v>
      </c>
    </row>
    <row r="840" spans="1:9" x14ac:dyDescent="0.15">
      <c r="A840">
        <v>16.6765586</v>
      </c>
      <c r="B840">
        <v>1.9181027999999999E-2</v>
      </c>
      <c r="C840" s="16">
        <f t="shared" si="127"/>
        <v>1814.6043480982685</v>
      </c>
      <c r="D840">
        <v>16.576833999999998</v>
      </c>
      <c r="E840">
        <v>1.3317233E-2</v>
      </c>
      <c r="F840" s="16" t="e">
        <f t="shared" si="128"/>
        <v>#DIV/0!</v>
      </c>
      <c r="G840">
        <v>16.402246099999999</v>
      </c>
      <c r="H840">
        <v>1.4613204600000001E-2</v>
      </c>
      <c r="I840" s="16">
        <f t="shared" si="129"/>
        <v>449.35645107478433</v>
      </c>
    </row>
    <row r="841" spans="1:9" x14ac:dyDescent="0.15">
      <c r="A841">
        <v>16.7055215</v>
      </c>
      <c r="B841">
        <v>1.9196989000000001E-2</v>
      </c>
      <c r="C841" s="16">
        <f t="shared" si="127"/>
        <v>599.1391193203367</v>
      </c>
      <c r="D841">
        <v>16.6036094</v>
      </c>
      <c r="E841">
        <v>1.3317233E-2</v>
      </c>
      <c r="F841" s="16">
        <f t="shared" si="128"/>
        <v>644.79680536002377</v>
      </c>
      <c r="G841">
        <v>16.430933599999999</v>
      </c>
      <c r="H841">
        <v>1.46770459E-2</v>
      </c>
      <c r="I841" s="16" t="e">
        <f t="shared" si="129"/>
        <v>#DIV/0!</v>
      </c>
    </row>
    <row r="842" spans="1:9" x14ac:dyDescent="0.15">
      <c r="A842">
        <v>16.734209</v>
      </c>
      <c r="B842">
        <v>1.92448702E-2</v>
      </c>
      <c r="C842" s="16">
        <f t="shared" si="127"/>
        <v>1797.5637723931077</v>
      </c>
      <c r="D842">
        <v>16.6344824</v>
      </c>
      <c r="E842">
        <v>1.3365113200000001E-2</v>
      </c>
      <c r="F842" s="16">
        <f t="shared" si="128"/>
        <v>838.86206928963804</v>
      </c>
      <c r="G842">
        <v>16.457982400000002</v>
      </c>
      <c r="H842">
        <v>1.46770459E-2</v>
      </c>
      <c r="I842" s="16">
        <f t="shared" si="129"/>
        <v>1677.6566416038331</v>
      </c>
    </row>
    <row r="843" spans="1:9" x14ac:dyDescent="0.15">
      <c r="A843">
        <v>16.7628965</v>
      </c>
      <c r="B843">
        <v>1.9260829300000001E-2</v>
      </c>
      <c r="C843" s="16">
        <f t="shared" si="127"/>
        <v>604.8490848183003</v>
      </c>
      <c r="D843">
        <v>16.6612598</v>
      </c>
      <c r="E843">
        <v>1.3397034299999999E-2</v>
      </c>
      <c r="F843" s="16">
        <f t="shared" si="128"/>
        <v>1814.5927318295835</v>
      </c>
      <c r="G843">
        <v>16.484757800000001</v>
      </c>
      <c r="H843">
        <v>1.46930059E-2</v>
      </c>
      <c r="I843" s="16">
        <f t="shared" si="129"/>
        <v>898.76288724381072</v>
      </c>
    </row>
    <row r="844" spans="1:9" x14ac:dyDescent="0.15">
      <c r="A844">
        <v>16.791857400000001</v>
      </c>
      <c r="B844">
        <v>1.9308710499999999E-2</v>
      </c>
      <c r="C844" s="16">
        <f t="shared" si="127"/>
        <v>838.88834934719728</v>
      </c>
      <c r="D844">
        <v>16.690220700000001</v>
      </c>
      <c r="E844">
        <v>1.34129943E-2</v>
      </c>
      <c r="F844" s="16">
        <f t="shared" si="128"/>
        <v>838.82306501832215</v>
      </c>
      <c r="G844">
        <v>16.513447299999999</v>
      </c>
      <c r="H844">
        <v>1.4724927000000001E-2</v>
      </c>
      <c r="I844" s="16" t="e">
        <f t="shared" si="129"/>
        <v>#DIV/0!</v>
      </c>
    </row>
    <row r="845" spans="1:9" x14ac:dyDescent="0.15">
      <c r="A845">
        <v>16.818634799999998</v>
      </c>
      <c r="B845">
        <v>1.9340630599999999E-2</v>
      </c>
      <c r="C845" s="16">
        <f t="shared" si="127"/>
        <v>898.72557189490635</v>
      </c>
      <c r="D845">
        <v>16.716996099999999</v>
      </c>
      <c r="E845">
        <v>1.34449145E-2</v>
      </c>
      <c r="F845" s="16" t="e">
        <f t="shared" si="128"/>
        <v>#DIV/0!</v>
      </c>
      <c r="G845">
        <v>16.538581999999998</v>
      </c>
      <c r="H845">
        <v>1.4724927000000001E-2</v>
      </c>
      <c r="I845" s="16">
        <f t="shared" si="129"/>
        <v>898.78822814404066</v>
      </c>
    </row>
    <row r="846" spans="1:9" x14ac:dyDescent="0.15">
      <c r="A846">
        <v>16.847322299999998</v>
      </c>
      <c r="B846">
        <v>1.9372550799999999E-2</v>
      </c>
      <c r="C846" s="16">
        <f t="shared" si="127"/>
        <v>453.63326081073694</v>
      </c>
      <c r="D846">
        <v>16.743771499999998</v>
      </c>
      <c r="E846">
        <v>1.34449145E-2</v>
      </c>
      <c r="F846" s="16">
        <f t="shared" si="128"/>
        <v>1814.5813622724438</v>
      </c>
      <c r="G846">
        <v>16.5672715</v>
      </c>
      <c r="H846">
        <v>1.4756847199999999E-2</v>
      </c>
      <c r="I846" s="16">
        <f t="shared" si="129"/>
        <v>1677.6566416040557</v>
      </c>
    </row>
    <row r="847" spans="1:9" x14ac:dyDescent="0.15">
      <c r="A847">
        <v>16.876283200000003</v>
      </c>
      <c r="B847">
        <v>1.9436392899999998E-2</v>
      </c>
      <c r="C847" s="16">
        <f t="shared" si="127"/>
        <v>1797.5525088974664</v>
      </c>
      <c r="D847">
        <v>16.772732400000002</v>
      </c>
      <c r="E847">
        <v>1.34608746E-2</v>
      </c>
      <c r="F847" s="16">
        <f t="shared" si="128"/>
        <v>1917.2733537996949</v>
      </c>
      <c r="G847">
        <v>16.594046900000002</v>
      </c>
      <c r="H847">
        <v>1.47728072E-2</v>
      </c>
      <c r="I847" s="16">
        <f t="shared" si="129"/>
        <v>907.26510051337323</v>
      </c>
    </row>
    <row r="848" spans="1:9" x14ac:dyDescent="0.15">
      <c r="A848">
        <v>16.904970700000003</v>
      </c>
      <c r="B848">
        <v>1.94523521E-2</v>
      </c>
      <c r="C848" s="16" t="e">
        <f t="shared" si="127"/>
        <v>#DIV/0!</v>
      </c>
      <c r="D848">
        <v>16.803334</v>
      </c>
      <c r="E848">
        <v>1.3476835600000001E-2</v>
      </c>
      <c r="F848" s="16">
        <f t="shared" si="128"/>
        <v>639.08672060690196</v>
      </c>
      <c r="G848">
        <v>16.6230078</v>
      </c>
      <c r="H848">
        <v>1.48047283E-2</v>
      </c>
      <c r="I848" s="16">
        <f t="shared" si="129"/>
        <v>679.06216126462505</v>
      </c>
    </row>
    <row r="849" spans="1:9" x14ac:dyDescent="0.15">
      <c r="A849">
        <v>16.9339336</v>
      </c>
      <c r="B849">
        <v>1.94523521E-2</v>
      </c>
      <c r="C849" s="16">
        <f t="shared" si="127"/>
        <v>1917.148048368229</v>
      </c>
      <c r="D849">
        <v>16.833933600000002</v>
      </c>
      <c r="E849">
        <v>1.35247158E-2</v>
      </c>
      <c r="F849" s="16" t="e">
        <f t="shared" si="128"/>
        <v>#DIV/0!</v>
      </c>
      <c r="G849">
        <v>16.655521499999999</v>
      </c>
      <c r="H849">
        <v>1.4852608600000001E-2</v>
      </c>
      <c r="I849" s="16">
        <f t="shared" si="129"/>
        <v>1298.1683948916098</v>
      </c>
    </row>
    <row r="850" spans="1:9" x14ac:dyDescent="0.15">
      <c r="A850">
        <v>16.964533200000002</v>
      </c>
      <c r="B850">
        <v>1.9468313099999999E-2</v>
      </c>
      <c r="C850" s="16">
        <f t="shared" si="127"/>
        <v>559.20603327821823</v>
      </c>
      <c r="D850">
        <v>16.862896499999998</v>
      </c>
      <c r="E850">
        <v>1.35247158E-2</v>
      </c>
      <c r="F850" s="16">
        <f t="shared" si="128"/>
        <v>898.72838744237743</v>
      </c>
      <c r="G850">
        <v>16.680384799999999</v>
      </c>
      <c r="H850">
        <v>1.48717612E-2</v>
      </c>
      <c r="I850" s="16" t="e">
        <f t="shared" si="129"/>
        <v>#DIV/0!</v>
      </c>
    </row>
    <row r="851" spans="1:9" x14ac:dyDescent="0.15">
      <c r="A851">
        <v>16.9913086</v>
      </c>
      <c r="B851">
        <v>1.95161942E-2</v>
      </c>
      <c r="C851" s="16">
        <f t="shared" si="127"/>
        <v>847.38817425952641</v>
      </c>
      <c r="D851">
        <v>16.891583999999998</v>
      </c>
      <c r="E851">
        <v>1.3556635900000001E-2</v>
      </c>
      <c r="F851" s="16">
        <f t="shared" si="128"/>
        <v>838.79941480722664</v>
      </c>
      <c r="G851">
        <v>16.7093457</v>
      </c>
      <c r="H851">
        <v>1.48717612E-2</v>
      </c>
      <c r="I851" s="16">
        <f t="shared" si="129"/>
        <v>778.92055814184926</v>
      </c>
    </row>
    <row r="852" spans="1:9" x14ac:dyDescent="0.15">
      <c r="A852">
        <v>17.018357399999999</v>
      </c>
      <c r="B852">
        <v>1.95481144E-2</v>
      </c>
      <c r="C852" s="16">
        <f t="shared" si="127"/>
        <v>871.525117692496</v>
      </c>
      <c r="D852">
        <v>16.9183594</v>
      </c>
      <c r="E852">
        <v>1.3588556999999999E-2</v>
      </c>
      <c r="F852" s="16" t="e">
        <f t="shared" si="128"/>
        <v>#DIV/0!</v>
      </c>
      <c r="G852">
        <v>16.734209</v>
      </c>
      <c r="H852">
        <v>1.49036814E-2</v>
      </c>
      <c r="I852" s="16">
        <f t="shared" si="129"/>
        <v>559.2060332783127</v>
      </c>
    </row>
    <row r="853" spans="1:9" x14ac:dyDescent="0.15">
      <c r="A853">
        <v>17.048959</v>
      </c>
      <c r="B853">
        <v>1.95832271E-2</v>
      </c>
      <c r="C853" s="16">
        <f t="shared" si="127"/>
        <v>838.82306501843345</v>
      </c>
      <c r="D853">
        <v>16.945408200000003</v>
      </c>
      <c r="E853">
        <v>1.3588556999999999E-2</v>
      </c>
      <c r="F853" s="16">
        <f t="shared" si="128"/>
        <v>419.405619872996</v>
      </c>
      <c r="G853">
        <v>16.760984400000002</v>
      </c>
      <c r="H853">
        <v>1.49515625E-2</v>
      </c>
      <c r="I853" s="16">
        <f t="shared" si="129"/>
        <v>-1934.2773009209643</v>
      </c>
    </row>
    <row r="854" spans="1:9" x14ac:dyDescent="0.15">
      <c r="A854">
        <v>17.075734400000002</v>
      </c>
      <c r="B854">
        <v>1.96151473E-2</v>
      </c>
      <c r="C854" s="16">
        <f t="shared" si="127"/>
        <v>604.85034804958866</v>
      </c>
      <c r="D854">
        <v>16.972183600000001</v>
      </c>
      <c r="E854">
        <v>1.36523983E-2</v>
      </c>
      <c r="F854" s="16">
        <f t="shared" si="128"/>
        <v>639.12849152671743</v>
      </c>
      <c r="G854">
        <v>16.791857400000001</v>
      </c>
      <c r="H854">
        <v>1.4935601499999999E-2</v>
      </c>
      <c r="I854" s="16">
        <f t="shared" si="129"/>
        <v>559.24663542259634</v>
      </c>
    </row>
    <row r="855" spans="1:9" x14ac:dyDescent="0.15">
      <c r="A855">
        <v>17.104695299999999</v>
      </c>
      <c r="B855">
        <v>1.9663028400000001E-2</v>
      </c>
      <c r="C855" s="16">
        <f t="shared" si="127"/>
        <v>838.82306501843345</v>
      </c>
      <c r="D855">
        <v>17.002785199999998</v>
      </c>
      <c r="E855">
        <v>1.3700278499999999E-2</v>
      </c>
      <c r="F855" s="16">
        <f t="shared" si="128"/>
        <v>-1814.5813622722212</v>
      </c>
      <c r="G855">
        <v>16.818634799999998</v>
      </c>
      <c r="H855">
        <v>1.49834827E-2</v>
      </c>
      <c r="I855" s="16">
        <f t="shared" si="129"/>
        <v>838.82569290204356</v>
      </c>
    </row>
    <row r="856" spans="1:9" x14ac:dyDescent="0.15">
      <c r="A856">
        <v>17.131470700000001</v>
      </c>
      <c r="B856">
        <v>1.9694948600000001E-2</v>
      </c>
      <c r="C856" s="16">
        <f t="shared" si="127"/>
        <v>599.18214076118159</v>
      </c>
      <c r="D856">
        <v>17.031746099999999</v>
      </c>
      <c r="E856">
        <v>1.3684318399999999E-2</v>
      </c>
      <c r="F856" s="16" t="e">
        <f t="shared" si="128"/>
        <v>#DIV/0!</v>
      </c>
      <c r="G856">
        <v>16.8454102</v>
      </c>
      <c r="H856">
        <v>1.5015402799999999E-2</v>
      </c>
      <c r="I856" s="16">
        <f t="shared" si="129"/>
        <v>604.84908481827847</v>
      </c>
    </row>
    <row r="857" spans="1:9" x14ac:dyDescent="0.15">
      <c r="A857">
        <v>17.1601602</v>
      </c>
      <c r="B857">
        <v>1.9742829699999999E-2</v>
      </c>
      <c r="C857" s="16">
        <f t="shared" si="127"/>
        <v>907.29068113611061</v>
      </c>
      <c r="D857">
        <v>17.056609400000003</v>
      </c>
      <c r="E857">
        <v>1.3684318399999999E-2</v>
      </c>
      <c r="F857" s="16">
        <f t="shared" si="128"/>
        <v>898.72557189479505</v>
      </c>
      <c r="G857">
        <v>16.874371100000001</v>
      </c>
      <c r="H857">
        <v>1.5063284E-2</v>
      </c>
      <c r="I857" s="16" t="e">
        <f t="shared" si="129"/>
        <v>#DIV/0!</v>
      </c>
    </row>
    <row r="858" spans="1:9" x14ac:dyDescent="0.15">
      <c r="A858">
        <v>17.189121100000001</v>
      </c>
      <c r="B858">
        <v>1.9774749899999999E-2</v>
      </c>
      <c r="C858" s="16">
        <f t="shared" si="127"/>
        <v>1797.3497901132073</v>
      </c>
      <c r="D858">
        <v>17.085296899999999</v>
      </c>
      <c r="E858">
        <v>1.37162386E-2</v>
      </c>
      <c r="F858" s="16" t="e">
        <f t="shared" si="128"/>
        <v>#DIV/0!</v>
      </c>
      <c r="G858">
        <v>16.901146499999999</v>
      </c>
      <c r="H858">
        <v>1.5063284E-2</v>
      </c>
      <c r="I858" s="16">
        <f t="shared" si="129"/>
        <v>1557.8508771929094</v>
      </c>
    </row>
    <row r="859" spans="1:9" x14ac:dyDescent="0.15">
      <c r="A859">
        <v>17.217808600000001</v>
      </c>
      <c r="B859">
        <v>1.9790710900000001E-2</v>
      </c>
      <c r="C859" s="16">
        <f t="shared" si="127"/>
        <v>559.22705636881687</v>
      </c>
      <c r="D859">
        <v>17.114257800000001</v>
      </c>
      <c r="E859">
        <v>1.37162386E-2</v>
      </c>
      <c r="F859" s="16">
        <f t="shared" si="128"/>
        <v>599.18214076113816</v>
      </c>
      <c r="G859">
        <v>16.926009799999999</v>
      </c>
      <c r="H859">
        <v>1.5079244E-2</v>
      </c>
      <c r="I859" s="16">
        <f t="shared" si="129"/>
        <v>1934.386376025167</v>
      </c>
    </row>
    <row r="860" spans="1:9" x14ac:dyDescent="0.15">
      <c r="A860">
        <v>17.244584</v>
      </c>
      <c r="B860">
        <v>1.9838590199999999E-2</v>
      </c>
      <c r="C860" s="16">
        <f t="shared" si="127"/>
        <v>-967.25584426155763</v>
      </c>
      <c r="D860">
        <v>17.142947299999999</v>
      </c>
      <c r="E860">
        <v>1.3764119700000001E-2</v>
      </c>
      <c r="F860" s="16">
        <f t="shared" si="128"/>
        <v>1814.5813622724183</v>
      </c>
      <c r="G860">
        <v>16.956882799999999</v>
      </c>
      <c r="H860">
        <v>1.5095204100000001E-2</v>
      </c>
      <c r="I860" s="16">
        <f t="shared" si="129"/>
        <v>898.76288724397091</v>
      </c>
    </row>
    <row r="861" spans="1:9" x14ac:dyDescent="0.15">
      <c r="A861">
        <v>17.275458999999998</v>
      </c>
      <c r="B861">
        <v>1.9806669999999998E-2</v>
      </c>
      <c r="C861" s="16">
        <f t="shared" si="127"/>
        <v>599.13911932029328</v>
      </c>
      <c r="D861">
        <v>17.171908200000001</v>
      </c>
      <c r="E861">
        <v>1.3780079799999999E-2</v>
      </c>
      <c r="F861" s="16">
        <f t="shared" si="128"/>
        <v>1797.4511437898127</v>
      </c>
      <c r="G861">
        <v>16.985572300000001</v>
      </c>
      <c r="H861">
        <v>1.5127125199999999E-2</v>
      </c>
      <c r="I861" s="16">
        <f t="shared" si="129"/>
        <v>787.4254779902999</v>
      </c>
    </row>
    <row r="862" spans="1:9" x14ac:dyDescent="0.15">
      <c r="A862">
        <v>17.304146499999998</v>
      </c>
      <c r="B862">
        <v>1.9854551200000001E-2</v>
      </c>
      <c r="C862" s="16">
        <f t="shared" si="127"/>
        <v>423.69475080792307</v>
      </c>
      <c r="D862">
        <v>17.200595700000001</v>
      </c>
      <c r="E862">
        <v>1.3796039899999999E-2</v>
      </c>
      <c r="F862" s="16">
        <f t="shared" si="128"/>
        <v>419.40627682433495</v>
      </c>
      <c r="G862">
        <v>17.010707</v>
      </c>
      <c r="H862">
        <v>1.51590453E-2</v>
      </c>
      <c r="I862" s="16">
        <f t="shared" si="129"/>
        <v>599.18088936781805</v>
      </c>
    </row>
    <row r="863" spans="1:9" x14ac:dyDescent="0.15">
      <c r="A863">
        <v>17.331195300000001</v>
      </c>
      <c r="B863">
        <v>1.99183915E-2</v>
      </c>
      <c r="C863" s="16">
        <f t="shared" si="127"/>
        <v>1677.5515318591895</v>
      </c>
      <c r="D863">
        <v>17.227371099999999</v>
      </c>
      <c r="E863">
        <v>1.3859881100000001E-2</v>
      </c>
      <c r="F863" s="16" t="e">
        <f t="shared" si="128"/>
        <v>#DIV/0!</v>
      </c>
      <c r="G863">
        <v>17.039396499999999</v>
      </c>
      <c r="H863">
        <v>1.5206926500000001E-2</v>
      </c>
      <c r="I863" s="16">
        <f t="shared" si="129"/>
        <v>-1797.3497901134026</v>
      </c>
    </row>
    <row r="864" spans="1:9" x14ac:dyDescent="0.15">
      <c r="A864">
        <v>17.357970700000003</v>
      </c>
      <c r="B864">
        <v>1.9934352499999999E-2</v>
      </c>
      <c r="C864" s="16">
        <f t="shared" si="127"/>
        <v>639.11647810924376</v>
      </c>
      <c r="D864">
        <v>17.256333999999999</v>
      </c>
      <c r="E864">
        <v>1.3859881100000001E-2</v>
      </c>
      <c r="F864" s="16">
        <f t="shared" si="128"/>
        <v>1797.4511437898127</v>
      </c>
      <c r="G864">
        <v>17.068083999999999</v>
      </c>
      <c r="H864">
        <v>1.51909655E-2</v>
      </c>
      <c r="I864" s="16">
        <f t="shared" si="129"/>
        <v>907.26510051348453</v>
      </c>
    </row>
    <row r="865" spans="1:9" x14ac:dyDescent="0.15">
      <c r="A865">
        <v>17.3885723</v>
      </c>
      <c r="B865">
        <v>1.99822336E-2</v>
      </c>
      <c r="C865" s="16">
        <f t="shared" si="127"/>
        <v>604.8730871169912</v>
      </c>
      <c r="D865">
        <v>17.285021499999999</v>
      </c>
      <c r="E865">
        <v>1.3875841200000001E-2</v>
      </c>
      <c r="F865" s="16">
        <f t="shared" si="128"/>
        <v>898.70304815015527</v>
      </c>
      <c r="G865">
        <v>17.0970449</v>
      </c>
      <c r="H865">
        <v>1.5222886600000001E-2</v>
      </c>
      <c r="I865" s="16">
        <f t="shared" si="129"/>
        <v>838.82569290193226</v>
      </c>
    </row>
    <row r="866" spans="1:9" x14ac:dyDescent="0.15">
      <c r="A866">
        <v>17.417533200000001</v>
      </c>
      <c r="B866">
        <v>2.0030112900000001E-2</v>
      </c>
      <c r="C866" s="16">
        <f t="shared" si="127"/>
        <v>1557.7532736043358</v>
      </c>
      <c r="D866">
        <v>17.313708999999999</v>
      </c>
      <c r="E866">
        <v>1.39077622E-2</v>
      </c>
      <c r="F866" s="16" t="e">
        <f t="shared" si="128"/>
        <v>#DIV/0!</v>
      </c>
      <c r="G866">
        <v>17.123820299999998</v>
      </c>
      <c r="H866">
        <v>1.52548067E-2</v>
      </c>
      <c r="I866" s="16">
        <f t="shared" si="129"/>
        <v>778.89859685296278</v>
      </c>
    </row>
    <row r="867" spans="1:9" x14ac:dyDescent="0.15">
      <c r="A867">
        <v>17.442396499999997</v>
      </c>
      <c r="B867">
        <v>2.0046073899999999E-2</v>
      </c>
      <c r="C867" s="16">
        <f t="shared" si="127"/>
        <v>1917.1480483678122</v>
      </c>
      <c r="D867">
        <v>17.342669900000001</v>
      </c>
      <c r="E867">
        <v>1.39077622E-2</v>
      </c>
      <c r="F867" s="16">
        <f t="shared" si="128"/>
        <v>1557.8411162836985</v>
      </c>
      <c r="G867">
        <v>17.148683600000002</v>
      </c>
      <c r="H867">
        <v>1.52867278E-2</v>
      </c>
      <c r="I867" s="16">
        <f t="shared" si="129"/>
        <v>907.35333738497343</v>
      </c>
    </row>
    <row r="868" spans="1:9" x14ac:dyDescent="0.15">
      <c r="A868">
        <v>17.4729961</v>
      </c>
      <c r="B868">
        <v>2.0062034900000001E-2</v>
      </c>
      <c r="C868" s="16">
        <f t="shared" si="127"/>
        <v>847.38817425963771</v>
      </c>
      <c r="D868">
        <v>17.3675332</v>
      </c>
      <c r="E868">
        <v>1.39237223E-2</v>
      </c>
      <c r="F868" s="16">
        <f t="shared" si="128"/>
        <v>898.78822814388047</v>
      </c>
      <c r="G868">
        <v>17.177646499999998</v>
      </c>
      <c r="H868">
        <v>1.5318648000000001E-2</v>
      </c>
      <c r="I868" s="16">
        <f t="shared" si="129"/>
        <v>1677.6566416042381</v>
      </c>
    </row>
    <row r="869" spans="1:9" x14ac:dyDescent="0.15">
      <c r="A869">
        <v>17.500044900000002</v>
      </c>
      <c r="B869">
        <v>2.0093955100000001E-2</v>
      </c>
      <c r="C869" s="16">
        <f t="shared" si="127"/>
        <v>898.79104388769133</v>
      </c>
      <c r="D869">
        <v>17.396222699999999</v>
      </c>
      <c r="E869">
        <v>1.39556425E-2</v>
      </c>
      <c r="F869" s="16">
        <f t="shared" si="128"/>
        <v>453.63965589621654</v>
      </c>
      <c r="G869">
        <v>17.2044219</v>
      </c>
      <c r="H869">
        <v>1.5334608E-2</v>
      </c>
      <c r="I869" s="16">
        <f t="shared" si="129"/>
        <v>898.70023276139932</v>
      </c>
    </row>
    <row r="870" spans="1:9" x14ac:dyDescent="0.15">
      <c r="A870">
        <v>17.528734400000001</v>
      </c>
      <c r="B870">
        <v>2.0125875200000001E-2</v>
      </c>
      <c r="C870" s="16">
        <f t="shared" si="127"/>
        <v>1797.3385292994053</v>
      </c>
      <c r="D870">
        <v>17.4251836</v>
      </c>
      <c r="E870">
        <v>1.40194837E-2</v>
      </c>
      <c r="F870" s="16">
        <f t="shared" si="128"/>
        <v>898.72557189490635</v>
      </c>
      <c r="G870">
        <v>17.2331094</v>
      </c>
      <c r="H870">
        <v>1.53665291E-2</v>
      </c>
      <c r="I870" s="16">
        <f t="shared" si="129"/>
        <v>1694.7763485192754</v>
      </c>
    </row>
    <row r="871" spans="1:9" x14ac:dyDescent="0.15">
      <c r="A871">
        <v>17.557421900000001</v>
      </c>
      <c r="B871">
        <v>2.01418363E-2</v>
      </c>
      <c r="C871" s="16">
        <f t="shared" si="127"/>
        <v>483.6286796897636</v>
      </c>
      <c r="D871">
        <v>17.453871100000001</v>
      </c>
      <c r="E871">
        <v>1.40514039E-2</v>
      </c>
      <c r="F871" s="16">
        <f t="shared" si="128"/>
        <v>-1557.8411162836985</v>
      </c>
      <c r="G871">
        <v>17.260158200000003</v>
      </c>
      <c r="H871">
        <v>1.53824892E-2</v>
      </c>
      <c r="I871" s="16">
        <f t="shared" si="129"/>
        <v>838.82569290193226</v>
      </c>
    </row>
    <row r="872" spans="1:9" x14ac:dyDescent="0.15">
      <c r="A872">
        <v>17.5882969</v>
      </c>
      <c r="B872">
        <v>2.02056766E-2</v>
      </c>
      <c r="C872" s="16" t="e">
        <f t="shared" si="127"/>
        <v>#DIV/0!</v>
      </c>
      <c r="D872">
        <v>17.4787344</v>
      </c>
      <c r="E872">
        <v>1.40354438E-2</v>
      </c>
      <c r="F872" s="16">
        <f t="shared" si="128"/>
        <v>907.29352351648447</v>
      </c>
      <c r="G872">
        <v>17.286933600000001</v>
      </c>
      <c r="H872">
        <v>1.5414409299999999E-2</v>
      </c>
      <c r="I872" s="16">
        <f t="shared" si="129"/>
        <v>898.72557189490635</v>
      </c>
    </row>
    <row r="873" spans="1:9" x14ac:dyDescent="0.15">
      <c r="A873">
        <v>17.6169844</v>
      </c>
      <c r="B873">
        <v>2.02056766E-2</v>
      </c>
      <c r="C873" s="16">
        <f t="shared" si="127"/>
        <v>838.82569290204356</v>
      </c>
      <c r="D873">
        <v>17.507695299999998</v>
      </c>
      <c r="E873">
        <v>1.4067363899999999E-2</v>
      </c>
      <c r="F873" s="16">
        <f t="shared" si="128"/>
        <v>1597.769505083023</v>
      </c>
      <c r="G873">
        <v>17.315621100000001</v>
      </c>
      <c r="H873">
        <v>1.54463295E-2</v>
      </c>
      <c r="I873" s="16" t="e">
        <f t="shared" si="129"/>
        <v>#DIV/0!</v>
      </c>
    </row>
    <row r="874" spans="1:9" x14ac:dyDescent="0.15">
      <c r="A874">
        <v>17.643759800000002</v>
      </c>
      <c r="B874">
        <v>2.0237596699999999E-2</v>
      </c>
      <c r="C874" s="16">
        <f t="shared" si="127"/>
        <v>787.4856673829421</v>
      </c>
      <c r="D874">
        <v>17.538296900000002</v>
      </c>
      <c r="E874">
        <v>1.40865166E-2</v>
      </c>
      <c r="F874" s="16">
        <f t="shared" si="128"/>
        <v>1797.4624060149795</v>
      </c>
      <c r="G874">
        <v>17.344583999999998</v>
      </c>
      <c r="H874">
        <v>1.54463295E-2</v>
      </c>
      <c r="I874" s="16">
        <f t="shared" si="129"/>
        <v>838.79941480729235</v>
      </c>
    </row>
    <row r="875" spans="1:9" x14ac:dyDescent="0.15">
      <c r="A875">
        <v>17.668896499999999</v>
      </c>
      <c r="B875">
        <v>2.0269516899999999E-2</v>
      </c>
      <c r="C875" s="16">
        <f t="shared" si="127"/>
        <v>898.6748950567013</v>
      </c>
      <c r="D875">
        <v>17.566984400000003</v>
      </c>
      <c r="E875">
        <v>1.41024766E-2</v>
      </c>
      <c r="F875" s="16">
        <f t="shared" si="128"/>
        <v>847.36428255915496</v>
      </c>
      <c r="G875">
        <v>17.371359400000003</v>
      </c>
      <c r="H875">
        <v>1.54782506E-2</v>
      </c>
      <c r="I875" s="16">
        <f t="shared" si="129"/>
        <v>559.2165446259329</v>
      </c>
    </row>
    <row r="876" spans="1:9" x14ac:dyDescent="0.15">
      <c r="A876">
        <v>17.697583999999999</v>
      </c>
      <c r="B876">
        <v>2.03014389E-2</v>
      </c>
      <c r="C876" s="16">
        <f t="shared" si="127"/>
        <v>898.72838744242631</v>
      </c>
      <c r="D876">
        <v>17.594033200000002</v>
      </c>
      <c r="E876">
        <v>1.4134397700000001E-2</v>
      </c>
      <c r="F876" s="16">
        <f t="shared" si="128"/>
        <v>838.82306501836774</v>
      </c>
      <c r="G876">
        <v>17.398134800000001</v>
      </c>
      <c r="H876">
        <v>1.5526130799999999E-2</v>
      </c>
      <c r="I876" s="16">
        <f t="shared" si="129"/>
        <v>1694.680784411951</v>
      </c>
    </row>
    <row r="877" spans="1:9" x14ac:dyDescent="0.15">
      <c r="A877">
        <v>17.726271499999999</v>
      </c>
      <c r="B877">
        <v>2.0333358999999999E-2</v>
      </c>
      <c r="C877" s="16">
        <f t="shared" si="127"/>
        <v>604.53987417733401</v>
      </c>
      <c r="D877">
        <v>17.6208086</v>
      </c>
      <c r="E877">
        <v>1.4166317899999999E-2</v>
      </c>
      <c r="F877" s="16">
        <f t="shared" si="128"/>
        <v>1677.6461300366443</v>
      </c>
      <c r="G877">
        <v>17.4251836</v>
      </c>
      <c r="H877">
        <v>1.5542091799999999E-2</v>
      </c>
      <c r="I877" s="16">
        <f t="shared" si="129"/>
        <v>639.08672060687877</v>
      </c>
    </row>
    <row r="878" spans="1:9" x14ac:dyDescent="0.15">
      <c r="A878">
        <v>17.757146499999998</v>
      </c>
      <c r="B878">
        <v>2.03844309E-2</v>
      </c>
      <c r="C878" s="16">
        <f t="shared" si="127"/>
        <v>898.72838744242631</v>
      </c>
      <c r="D878">
        <v>17.647583999999998</v>
      </c>
      <c r="E878">
        <v>1.4182278E-2</v>
      </c>
      <c r="F878" s="16" t="e">
        <f t="shared" si="128"/>
        <v>#DIV/0!</v>
      </c>
      <c r="G878">
        <v>17.455783200000003</v>
      </c>
      <c r="H878">
        <v>1.5589972000000001E-2</v>
      </c>
      <c r="I878" s="16">
        <f t="shared" si="129"/>
        <v>-1797.5877192978712</v>
      </c>
    </row>
    <row r="879" spans="1:9" x14ac:dyDescent="0.15">
      <c r="A879">
        <v>17.785833999999998</v>
      </c>
      <c r="B879">
        <v>2.0416350999999999E-2</v>
      </c>
      <c r="C879" s="16" t="e">
        <f t="shared" si="127"/>
        <v>#DIV/0!</v>
      </c>
      <c r="D879">
        <v>17.676546900000002</v>
      </c>
      <c r="E879">
        <v>1.4182278E-2</v>
      </c>
      <c r="F879" s="16" t="e">
        <f t="shared" si="128"/>
        <v>#DIV/0!</v>
      </c>
      <c r="G879">
        <v>17.484472699999998</v>
      </c>
      <c r="H879">
        <v>1.5574012E-2</v>
      </c>
      <c r="I879" s="16">
        <f t="shared" si="129"/>
        <v>524.98167335347068</v>
      </c>
    </row>
    <row r="880" spans="1:9" x14ac:dyDescent="0.15">
      <c r="A880">
        <v>17.812882800000001</v>
      </c>
      <c r="B880">
        <v>2.0416350999999999E-2</v>
      </c>
      <c r="C880" s="16">
        <f t="shared" si="127"/>
        <v>1797.4750955451038</v>
      </c>
      <c r="D880">
        <v>17.7033223</v>
      </c>
      <c r="E880">
        <v>1.4182278E-2</v>
      </c>
      <c r="F880" s="16">
        <f t="shared" si="128"/>
        <v>907.26794273364339</v>
      </c>
      <c r="G880">
        <v>17.509609400000002</v>
      </c>
      <c r="H880">
        <v>1.5621893099999999E-2</v>
      </c>
      <c r="I880" s="16">
        <f t="shared" si="129"/>
        <v>762.55599825700619</v>
      </c>
    </row>
    <row r="881" spans="1:9" x14ac:dyDescent="0.15">
      <c r="A881">
        <v>17.841572299999999</v>
      </c>
      <c r="B881">
        <v>2.0432312000000001E-2</v>
      </c>
      <c r="C881" s="16">
        <f t="shared" si="127"/>
        <v>359.48662490461862</v>
      </c>
      <c r="D881">
        <v>17.732283200000001</v>
      </c>
      <c r="E881">
        <v>1.4214199E-2</v>
      </c>
      <c r="F881" s="16">
        <f t="shared" si="128"/>
        <v>639.12715668025874</v>
      </c>
      <c r="G881">
        <v>17.5363848</v>
      </c>
      <c r="H881">
        <v>1.5657005799999998E-2</v>
      </c>
      <c r="I881" s="16" t="e">
        <f t="shared" si="129"/>
        <v>#DIV/0!</v>
      </c>
    </row>
    <row r="882" spans="1:9" x14ac:dyDescent="0.15">
      <c r="A882">
        <v>17.870259799999999</v>
      </c>
      <c r="B882">
        <v>2.0512113299999999E-2</v>
      </c>
      <c r="C882" s="16">
        <f t="shared" si="127"/>
        <v>604.84908481825653</v>
      </c>
      <c r="D882">
        <v>17.762884799999998</v>
      </c>
      <c r="E882">
        <v>1.4262079299999999E-2</v>
      </c>
      <c r="F882" s="16">
        <f t="shared" si="128"/>
        <v>898.70304815010638</v>
      </c>
      <c r="G882">
        <v>17.565072300000001</v>
      </c>
      <c r="H882">
        <v>1.5657005799999998E-2</v>
      </c>
      <c r="I882" s="16">
        <f t="shared" si="129"/>
        <v>907.29068113611061</v>
      </c>
    </row>
    <row r="883" spans="1:9" x14ac:dyDescent="0.15">
      <c r="A883">
        <v>17.899220700000001</v>
      </c>
      <c r="B883">
        <v>2.0559994500000001E-2</v>
      </c>
      <c r="C883" s="16" t="e">
        <f t="shared" si="127"/>
        <v>#DIV/0!</v>
      </c>
      <c r="D883">
        <v>17.791572299999999</v>
      </c>
      <c r="E883">
        <v>1.42940003E-2</v>
      </c>
      <c r="F883" s="16">
        <f t="shared" si="128"/>
        <v>847.38817425963771</v>
      </c>
      <c r="G883">
        <v>17.594033200000002</v>
      </c>
      <c r="H883">
        <v>1.5688925999999999E-2</v>
      </c>
      <c r="I883" s="16">
        <f t="shared" si="129"/>
        <v>838.82569290184108</v>
      </c>
    </row>
    <row r="884" spans="1:9" x14ac:dyDescent="0.15">
      <c r="A884">
        <v>17.927908200000001</v>
      </c>
      <c r="B884">
        <v>2.0559994500000001E-2</v>
      </c>
      <c r="C884" s="16" t="e">
        <f t="shared" si="127"/>
        <v>#DIV/0!</v>
      </c>
      <c r="D884">
        <v>17.818621100000001</v>
      </c>
      <c r="E884">
        <v>1.43259205E-2</v>
      </c>
      <c r="F884" s="16">
        <f t="shared" si="128"/>
        <v>958.63108198280895</v>
      </c>
      <c r="G884">
        <v>17.6208086</v>
      </c>
      <c r="H884">
        <v>1.5720846100000001E-2</v>
      </c>
      <c r="I884" s="16" t="e">
        <f t="shared" si="129"/>
        <v>#DIV/0!</v>
      </c>
    </row>
    <row r="885" spans="1:9" x14ac:dyDescent="0.15">
      <c r="A885">
        <v>17.9546855</v>
      </c>
      <c r="B885">
        <v>2.0559994500000001E-2</v>
      </c>
      <c r="C885" s="16">
        <f t="shared" si="127"/>
        <v>604.85117332062725</v>
      </c>
      <c r="D885">
        <v>17.8492207</v>
      </c>
      <c r="E885">
        <v>1.43578406E-2</v>
      </c>
      <c r="F885" s="16">
        <f t="shared" si="128"/>
        <v>1677.76517690984</v>
      </c>
      <c r="G885">
        <v>17.647583999999998</v>
      </c>
      <c r="H885">
        <v>1.5720846100000001E-2</v>
      </c>
      <c r="I885" s="16">
        <f t="shared" si="129"/>
        <v>1694.6807844121352</v>
      </c>
    </row>
    <row r="886" spans="1:9" x14ac:dyDescent="0.15">
      <c r="A886">
        <v>17.983646499999999</v>
      </c>
      <c r="B886">
        <v>2.06078757E-2</v>
      </c>
      <c r="C886" s="16">
        <f t="shared" si="127"/>
        <v>639.09873369078912</v>
      </c>
      <c r="D886">
        <v>17.875997999999999</v>
      </c>
      <c r="E886">
        <v>1.43738007E-2</v>
      </c>
      <c r="F886" s="16">
        <f t="shared" si="128"/>
        <v>524.94089538273317</v>
      </c>
      <c r="G886">
        <v>17.674632799999998</v>
      </c>
      <c r="H886">
        <v>1.57368071E-2</v>
      </c>
      <c r="I886" s="16">
        <f t="shared" si="129"/>
        <v>335.55092460899522</v>
      </c>
    </row>
    <row r="887" spans="1:9" x14ac:dyDescent="0.15">
      <c r="A887">
        <v>18.014246100000001</v>
      </c>
      <c r="B887">
        <v>2.0655755000000001E-2</v>
      </c>
      <c r="C887" s="16">
        <f t="shared" si="127"/>
        <v>898.73441513681325</v>
      </c>
      <c r="D887">
        <v>17.901132799999999</v>
      </c>
      <c r="E887">
        <v>1.44216819E-2</v>
      </c>
      <c r="F887" s="16">
        <f t="shared" si="128"/>
        <v>1917.3934837094484</v>
      </c>
      <c r="G887">
        <v>17.701410199999998</v>
      </c>
      <c r="H887">
        <v>1.5816608400000001E-2</v>
      </c>
      <c r="I887" s="16" t="e">
        <f t="shared" si="129"/>
        <v>#DIV/0!</v>
      </c>
    </row>
    <row r="888" spans="1:9" x14ac:dyDescent="0.15">
      <c r="A888">
        <v>18.042935499999999</v>
      </c>
      <c r="B888">
        <v>2.0687677000000002E-2</v>
      </c>
      <c r="C888" s="16">
        <f t="shared" si="127"/>
        <v>847.39396179851519</v>
      </c>
      <c r="D888">
        <v>17.9317344</v>
      </c>
      <c r="E888">
        <v>1.4437641899999999E-2</v>
      </c>
      <c r="F888" s="16">
        <f t="shared" si="128"/>
        <v>838.79941480706975</v>
      </c>
      <c r="G888">
        <v>17.728185499999999</v>
      </c>
      <c r="H888">
        <v>1.5816608400000001E-2</v>
      </c>
      <c r="I888" s="16">
        <f t="shared" si="129"/>
        <v>-1574.7634859969378</v>
      </c>
    </row>
    <row r="889" spans="1:9" x14ac:dyDescent="0.15">
      <c r="A889">
        <v>18.069984400000003</v>
      </c>
      <c r="B889">
        <v>2.0719597100000001E-2</v>
      </c>
      <c r="C889" s="16">
        <f t="shared" si="127"/>
        <v>898.72557189490635</v>
      </c>
      <c r="D889">
        <v>17.958509799999998</v>
      </c>
      <c r="E889">
        <v>1.4469563E-2</v>
      </c>
      <c r="F889" s="16" t="e">
        <f t="shared" si="128"/>
        <v>#DIV/0!</v>
      </c>
      <c r="G889">
        <v>17.753320299999999</v>
      </c>
      <c r="H889">
        <v>1.5800647399999999E-2</v>
      </c>
      <c r="I889" s="16">
        <f t="shared" si="129"/>
        <v>639.11514331309081</v>
      </c>
    </row>
    <row r="890" spans="1:9" x14ac:dyDescent="0.15">
      <c r="A890">
        <v>18.098671900000003</v>
      </c>
      <c r="B890">
        <v>2.0751517300000001E-2</v>
      </c>
      <c r="C890" s="16">
        <f t="shared" si="127"/>
        <v>1797.5637723932759</v>
      </c>
      <c r="D890">
        <v>17.987470700000003</v>
      </c>
      <c r="E890">
        <v>1.4469563E-2</v>
      </c>
      <c r="F890" s="16" t="e">
        <f t="shared" si="128"/>
        <v>#DIV/0!</v>
      </c>
      <c r="G890">
        <v>17.783921900000003</v>
      </c>
      <c r="H890">
        <v>1.5848528600000002E-2</v>
      </c>
      <c r="I890" s="16">
        <f t="shared" si="129"/>
        <v>604.85034804963243</v>
      </c>
    </row>
    <row r="891" spans="1:9" x14ac:dyDescent="0.15">
      <c r="A891">
        <v>18.1273594</v>
      </c>
      <c r="B891">
        <v>2.0767476399999998E-2</v>
      </c>
      <c r="C891" s="16">
        <f t="shared" si="127"/>
        <v>604.89085486575959</v>
      </c>
      <c r="D891">
        <v>18.016160199999998</v>
      </c>
      <c r="E891">
        <v>1.4469563E-2</v>
      </c>
      <c r="F891" s="16">
        <f t="shared" si="128"/>
        <v>1797.4511437898127</v>
      </c>
      <c r="G891">
        <v>17.812882800000001</v>
      </c>
      <c r="H891">
        <v>1.5896409699999999E-2</v>
      </c>
      <c r="I891" s="16">
        <f t="shared" si="129"/>
        <v>1677.7407388840466</v>
      </c>
    </row>
    <row r="892" spans="1:9" x14ac:dyDescent="0.15">
      <c r="A892">
        <v>18.156322299999999</v>
      </c>
      <c r="B892">
        <v>2.0815357600000001E-2</v>
      </c>
      <c r="C892" s="16">
        <f t="shared" si="127"/>
        <v>519.22992579537254</v>
      </c>
      <c r="D892">
        <v>18.044847699999998</v>
      </c>
      <c r="E892">
        <v>1.44855231E-2</v>
      </c>
      <c r="F892" s="16">
        <f t="shared" si="128"/>
        <v>564.92662937913178</v>
      </c>
      <c r="G892">
        <v>17.839658200000002</v>
      </c>
      <c r="H892">
        <v>1.5912368900000001E-2</v>
      </c>
      <c r="I892" s="16">
        <f t="shared" si="129"/>
        <v>898.79104388758003</v>
      </c>
    </row>
    <row r="893" spans="1:9" x14ac:dyDescent="0.15">
      <c r="A893">
        <v>18.181183600000001</v>
      </c>
      <c r="B893">
        <v>2.0863238700000002E-2</v>
      </c>
      <c r="C893" s="16">
        <f t="shared" si="127"/>
        <v>1797.4688302738218</v>
      </c>
      <c r="D893">
        <v>18.071896499999998</v>
      </c>
      <c r="E893">
        <v>1.4533403300000001E-2</v>
      </c>
      <c r="F893" s="16">
        <f t="shared" si="128"/>
        <v>898.70023276144821</v>
      </c>
      <c r="G893">
        <v>17.868347699999998</v>
      </c>
      <c r="H893">
        <v>1.5944289E-2</v>
      </c>
      <c r="I893" s="16">
        <f t="shared" si="129"/>
        <v>847.33773780561148</v>
      </c>
    </row>
    <row r="894" spans="1:9" x14ac:dyDescent="0.15">
      <c r="A894">
        <v>18.209872999999998</v>
      </c>
      <c r="B894">
        <v>2.08791997E-2</v>
      </c>
      <c r="C894" s="16">
        <f t="shared" si="127"/>
        <v>1814.6899593967719</v>
      </c>
      <c r="D894">
        <v>18.100583999999998</v>
      </c>
      <c r="E894">
        <v>1.4565324399999999E-2</v>
      </c>
      <c r="F894" s="16">
        <f t="shared" si="128"/>
        <v>1677.6461300368669</v>
      </c>
      <c r="G894">
        <v>17.8953965</v>
      </c>
      <c r="H894">
        <v>1.5976211099999998E-2</v>
      </c>
      <c r="I894" s="16">
        <f t="shared" si="129"/>
        <v>1557.9387308807286</v>
      </c>
    </row>
    <row r="895" spans="1:9" x14ac:dyDescent="0.15">
      <c r="A895">
        <v>18.238834000000001</v>
      </c>
      <c r="B895">
        <v>2.0895158899999999E-2</v>
      </c>
      <c r="C895" s="16">
        <f t="shared" si="127"/>
        <v>1018.5964329684573</v>
      </c>
      <c r="D895">
        <v>18.1273594</v>
      </c>
      <c r="E895">
        <v>1.45812845E-2</v>
      </c>
      <c r="F895" s="16" t="e">
        <f t="shared" si="128"/>
        <v>#DIV/0!</v>
      </c>
      <c r="G895">
        <v>17.9202598</v>
      </c>
      <c r="H895">
        <v>1.5992170199999999E-2</v>
      </c>
      <c r="I895" s="16">
        <f t="shared" si="129"/>
        <v>1797.3497901132073</v>
      </c>
    </row>
    <row r="896" spans="1:9" x14ac:dyDescent="0.15">
      <c r="A896">
        <v>18.2713477</v>
      </c>
      <c r="B896">
        <v>2.0927079000000001E-2</v>
      </c>
      <c r="C896" s="16">
        <f t="shared" si="127"/>
        <v>727.47948123552032</v>
      </c>
      <c r="D896">
        <v>18.156322299999999</v>
      </c>
      <c r="E896">
        <v>1.45812845E-2</v>
      </c>
      <c r="F896" s="16">
        <f t="shared" si="128"/>
        <v>1917.2561575429813</v>
      </c>
      <c r="G896">
        <v>17.9489473</v>
      </c>
      <c r="H896">
        <v>1.6008131200000001E-2</v>
      </c>
      <c r="I896" s="16">
        <f t="shared" si="129"/>
        <v>847.38817425952641</v>
      </c>
    </row>
    <row r="897" spans="1:9" x14ac:dyDescent="0.15">
      <c r="A897">
        <v>18.2945703</v>
      </c>
      <c r="B897">
        <v>2.0959001000000001E-2</v>
      </c>
      <c r="C897" s="16">
        <f t="shared" si="127"/>
        <v>958.69073502056892</v>
      </c>
      <c r="D897">
        <v>18.186921900000002</v>
      </c>
      <c r="E897">
        <v>1.45972446E-2</v>
      </c>
      <c r="F897" s="16">
        <f t="shared" si="128"/>
        <v>1694.7869674184371</v>
      </c>
      <c r="G897">
        <v>17.9759961</v>
      </c>
      <c r="H897">
        <v>1.6040051400000001E-2</v>
      </c>
      <c r="I897" s="16">
        <f t="shared" si="129"/>
        <v>1797.3497901135979</v>
      </c>
    </row>
    <row r="898" spans="1:9" x14ac:dyDescent="0.15">
      <c r="A898">
        <v>18.325171900000001</v>
      </c>
      <c r="B898">
        <v>2.0990921199999998E-2</v>
      </c>
      <c r="C898" s="16">
        <f t="shared" si="127"/>
        <v>639.07470797450367</v>
      </c>
      <c r="D898">
        <v>18.213970700000001</v>
      </c>
      <c r="E898">
        <v>1.4613204600000001E-2</v>
      </c>
      <c r="F898" s="16">
        <f t="shared" si="128"/>
        <v>559.20486537511363</v>
      </c>
      <c r="G898">
        <v>18.0046836</v>
      </c>
      <c r="H898">
        <v>1.60560124E-2</v>
      </c>
      <c r="I898" s="16">
        <f t="shared" si="129"/>
        <v>838.82569290193226</v>
      </c>
    </row>
    <row r="899" spans="1:9" x14ac:dyDescent="0.15">
      <c r="A899">
        <v>18.355771499999999</v>
      </c>
      <c r="B899">
        <v>2.1038802299999999E-2</v>
      </c>
      <c r="C899" s="16">
        <f t="shared" si="127"/>
        <v>1814.8090129830789</v>
      </c>
      <c r="D899">
        <v>18.240746099999999</v>
      </c>
      <c r="E899">
        <v>1.4661085799999999E-2</v>
      </c>
      <c r="F899" s="16">
        <f t="shared" si="128"/>
        <v>898.78791106545157</v>
      </c>
      <c r="G899">
        <v>18.031458999999998</v>
      </c>
      <c r="H899">
        <v>1.6087932499999999E-2</v>
      </c>
      <c r="I899" s="16">
        <f t="shared" si="129"/>
        <v>604.89085486583372</v>
      </c>
    </row>
    <row r="900" spans="1:9" x14ac:dyDescent="0.15">
      <c r="A900">
        <v>18.384734400000003</v>
      </c>
      <c r="B900">
        <v>2.1054761500000001E-2</v>
      </c>
      <c r="C900" s="16">
        <f t="shared" ref="C900:C963" si="130">(A901-A900)/(B901-B900)</f>
        <v>1677.5515318589669</v>
      </c>
      <c r="D900">
        <v>18.2694355</v>
      </c>
      <c r="E900">
        <v>1.46930059E-2</v>
      </c>
      <c r="F900" s="16">
        <f t="shared" ref="F900:F963" si="131">(D901-D900)/(E901-E900)</f>
        <v>-1814.5989974935944</v>
      </c>
      <c r="G900">
        <v>18.060421900000001</v>
      </c>
      <c r="H900">
        <v>1.6135813700000001E-2</v>
      </c>
      <c r="I900" s="16">
        <f t="shared" ref="I900:I963" si="132">(G901-G900)/(H901-H900)</f>
        <v>778.86034191628448</v>
      </c>
    </row>
    <row r="901" spans="1:9" x14ac:dyDescent="0.15">
      <c r="A901">
        <v>18.411509800000001</v>
      </c>
      <c r="B901">
        <v>2.10707225E-2</v>
      </c>
      <c r="C901" s="16">
        <f t="shared" si="130"/>
        <v>486.82739432051636</v>
      </c>
      <c r="D901">
        <v>18.298396499999999</v>
      </c>
      <c r="E901">
        <v>1.46770459E-2</v>
      </c>
      <c r="F901" s="16">
        <f t="shared" si="131"/>
        <v>419.4062768243906</v>
      </c>
      <c r="G901">
        <v>18.085283200000003</v>
      </c>
      <c r="H901">
        <v>1.61677338E-2</v>
      </c>
      <c r="I901" s="16">
        <f t="shared" si="132"/>
        <v>1797.6778284624313</v>
      </c>
    </row>
    <row r="902" spans="1:9" x14ac:dyDescent="0.15">
      <c r="A902">
        <v>18.436373</v>
      </c>
      <c r="B902">
        <v>2.1121794400000001E-2</v>
      </c>
      <c r="C902" s="16">
        <f t="shared" si="130"/>
        <v>1814.4853079382162</v>
      </c>
      <c r="D902">
        <v>18.325171900000001</v>
      </c>
      <c r="E902">
        <v>1.4740887100000001E-2</v>
      </c>
      <c r="F902" s="16">
        <f t="shared" si="131"/>
        <v>1797.4511437900082</v>
      </c>
      <c r="G902">
        <v>18.113972699999998</v>
      </c>
      <c r="H902">
        <v>1.6183692999999999E-2</v>
      </c>
      <c r="I902" s="16" t="e">
        <f t="shared" si="132"/>
        <v>#DIV/0!</v>
      </c>
    </row>
    <row r="903" spans="1:9" x14ac:dyDescent="0.15">
      <c r="A903">
        <v>18.465333999999999</v>
      </c>
      <c r="B903">
        <v>2.11377554E-2</v>
      </c>
      <c r="C903" s="16">
        <f t="shared" si="130"/>
        <v>419.41218947909016</v>
      </c>
      <c r="D903">
        <v>18.353859400000001</v>
      </c>
      <c r="E903">
        <v>1.4756847199999999E-2</v>
      </c>
      <c r="F903" s="16">
        <f t="shared" si="131"/>
        <v>1694.7869674184371</v>
      </c>
      <c r="G903">
        <v>18.142933599999999</v>
      </c>
      <c r="H903">
        <v>1.6183692999999999E-2</v>
      </c>
      <c r="I903" s="16">
        <f t="shared" si="132"/>
        <v>778.92299836157622</v>
      </c>
    </row>
    <row r="904" spans="1:9" x14ac:dyDescent="0.15">
      <c r="A904">
        <v>18.4921094</v>
      </c>
      <c r="B904">
        <v>2.1201595699999999E-2</v>
      </c>
      <c r="C904" s="16">
        <f t="shared" si="130"/>
        <v>1797.3497901132073</v>
      </c>
      <c r="D904">
        <v>18.3809082</v>
      </c>
      <c r="E904">
        <v>1.47728072E-2</v>
      </c>
      <c r="F904" s="16" t="e">
        <f t="shared" si="131"/>
        <v>#DIV/0!</v>
      </c>
      <c r="G904">
        <v>18.167796900000003</v>
      </c>
      <c r="H904">
        <v>1.6215613100000002E-2</v>
      </c>
      <c r="I904" s="16">
        <f t="shared" si="132"/>
        <v>898.67489505679896</v>
      </c>
    </row>
    <row r="905" spans="1:9" x14ac:dyDescent="0.15">
      <c r="A905">
        <v>18.520796900000001</v>
      </c>
      <c r="B905">
        <v>2.1217556700000001E-2</v>
      </c>
      <c r="C905" s="16" t="e">
        <f t="shared" si="130"/>
        <v>#DIV/0!</v>
      </c>
      <c r="D905">
        <v>18.409597699999999</v>
      </c>
      <c r="E905">
        <v>1.47728072E-2</v>
      </c>
      <c r="F905" s="16">
        <f t="shared" si="131"/>
        <v>898.70023276139932</v>
      </c>
      <c r="G905">
        <v>18.196484400000003</v>
      </c>
      <c r="H905">
        <v>1.6247535099999998E-2</v>
      </c>
      <c r="I905" s="16">
        <f t="shared" si="132"/>
        <v>907.29068113599931</v>
      </c>
    </row>
    <row r="906" spans="1:9" x14ac:dyDescent="0.15">
      <c r="A906">
        <v>18.551671900000002</v>
      </c>
      <c r="B906">
        <v>2.1217556700000001E-2</v>
      </c>
      <c r="C906" s="16" t="e">
        <f t="shared" si="130"/>
        <v>#DIV/0!</v>
      </c>
      <c r="D906">
        <v>18.438285199999999</v>
      </c>
      <c r="E906">
        <v>1.48047283E-2</v>
      </c>
      <c r="F906" s="16">
        <f t="shared" si="131"/>
        <v>1574.9713347661068</v>
      </c>
      <c r="G906">
        <v>18.225445300000001</v>
      </c>
      <c r="H906">
        <v>1.6279455299999999E-2</v>
      </c>
      <c r="I906" s="16">
        <f t="shared" si="132"/>
        <v>1677.8765719868582</v>
      </c>
    </row>
    <row r="907" spans="1:9" x14ac:dyDescent="0.15">
      <c r="A907">
        <v>18.580359400000003</v>
      </c>
      <c r="B907">
        <v>2.1217556700000001E-2</v>
      </c>
      <c r="C907" s="16">
        <f t="shared" si="130"/>
        <v>419.41218947903451</v>
      </c>
      <c r="D907">
        <v>18.4634219</v>
      </c>
      <c r="E907">
        <v>1.48206884E-2</v>
      </c>
      <c r="F907" s="16">
        <f t="shared" si="131"/>
        <v>599.13691828133403</v>
      </c>
      <c r="G907">
        <v>18.252222699999997</v>
      </c>
      <c r="H907">
        <v>1.62954144E-2</v>
      </c>
      <c r="I907" s="16">
        <f t="shared" si="132"/>
        <v>1797.3497901132073</v>
      </c>
    </row>
    <row r="908" spans="1:9" x14ac:dyDescent="0.15">
      <c r="A908">
        <v>18.607134800000001</v>
      </c>
      <c r="B908">
        <v>2.1281397000000001E-2</v>
      </c>
      <c r="C908" s="16">
        <f t="shared" si="130"/>
        <v>907.29352351659577</v>
      </c>
      <c r="D908">
        <v>18.494021499999999</v>
      </c>
      <c r="E908">
        <v>1.48717612E-2</v>
      </c>
      <c r="F908" s="16">
        <f t="shared" si="131"/>
        <v>838.82306501843345</v>
      </c>
      <c r="G908">
        <v>18.280910199999997</v>
      </c>
      <c r="H908">
        <v>1.6311375400000001E-2</v>
      </c>
      <c r="I908" s="16">
        <f t="shared" si="132"/>
        <v>847.38817425972979</v>
      </c>
    </row>
    <row r="909" spans="1:9" x14ac:dyDescent="0.15">
      <c r="A909">
        <v>18.636095700000002</v>
      </c>
      <c r="B909">
        <v>2.13133171E-2</v>
      </c>
      <c r="C909" s="16">
        <f t="shared" si="130"/>
        <v>599.18088936776553</v>
      </c>
      <c r="D909">
        <v>18.520796900000001</v>
      </c>
      <c r="E909">
        <v>1.49036814E-2</v>
      </c>
      <c r="F909" s="16">
        <f t="shared" si="131"/>
        <v>967.25887450235473</v>
      </c>
      <c r="G909">
        <v>18.307959</v>
      </c>
      <c r="H909">
        <v>1.6343295599999998E-2</v>
      </c>
      <c r="I909" s="16">
        <f t="shared" si="132"/>
        <v>1677.5515318588248</v>
      </c>
    </row>
    <row r="910" spans="1:9" x14ac:dyDescent="0.15">
      <c r="A910">
        <v>18.664785199999997</v>
      </c>
      <c r="B910">
        <v>2.1361198299999998E-2</v>
      </c>
      <c r="C910" s="16">
        <f t="shared" si="130"/>
        <v>559.20394477160369</v>
      </c>
      <c r="D910">
        <v>18.551671900000002</v>
      </c>
      <c r="E910">
        <v>1.4935601499999999E-2</v>
      </c>
      <c r="F910" s="16">
        <f t="shared" si="131"/>
        <v>1437.8297099178744</v>
      </c>
      <c r="G910">
        <v>18.334734400000002</v>
      </c>
      <c r="H910">
        <v>1.63592566E-2</v>
      </c>
      <c r="I910" s="16">
        <f t="shared" si="132"/>
        <v>838.82569290193226</v>
      </c>
    </row>
    <row r="911" spans="1:9" x14ac:dyDescent="0.15">
      <c r="A911">
        <v>18.691560500000001</v>
      </c>
      <c r="B911">
        <v>2.1409079399999999E-2</v>
      </c>
      <c r="C911" s="16" t="e">
        <f t="shared" si="130"/>
        <v>#DIV/0!</v>
      </c>
      <c r="D911">
        <v>18.574621100000002</v>
      </c>
      <c r="E911">
        <v>1.49515625E-2</v>
      </c>
      <c r="F911" s="16">
        <f t="shared" si="131"/>
        <v>-1797.4688302736265</v>
      </c>
      <c r="G911">
        <v>18.3615098</v>
      </c>
      <c r="H911">
        <v>1.6391176699999999E-2</v>
      </c>
      <c r="I911" s="16">
        <f t="shared" si="132"/>
        <v>847.38817425952641</v>
      </c>
    </row>
    <row r="912" spans="1:9" x14ac:dyDescent="0.15">
      <c r="A912">
        <v>18.718609400000002</v>
      </c>
      <c r="B912">
        <v>2.1409079399999999E-2</v>
      </c>
      <c r="C912" s="16">
        <f t="shared" si="130"/>
        <v>898.72557189490635</v>
      </c>
      <c r="D912">
        <v>18.603310499999999</v>
      </c>
      <c r="E912">
        <v>1.4935601499999999E-2</v>
      </c>
      <c r="F912" s="16">
        <f t="shared" si="131"/>
        <v>564.91691937545784</v>
      </c>
      <c r="G912">
        <v>18.3885586</v>
      </c>
      <c r="H912">
        <v>1.64230969E-2</v>
      </c>
      <c r="I912" s="16" t="e">
        <f t="shared" si="132"/>
        <v>#DIV/0!</v>
      </c>
    </row>
    <row r="913" spans="1:9" x14ac:dyDescent="0.15">
      <c r="A913">
        <v>18.747296900000002</v>
      </c>
      <c r="B913">
        <v>2.14409996E-2</v>
      </c>
      <c r="C913" s="16">
        <f t="shared" si="130"/>
        <v>453.63326081062564</v>
      </c>
      <c r="D913">
        <v>18.6303594</v>
      </c>
      <c r="E913">
        <v>1.49834827E-2</v>
      </c>
      <c r="F913" s="16">
        <f t="shared" si="131"/>
        <v>639.07470797452686</v>
      </c>
      <c r="G913">
        <v>18.4172461</v>
      </c>
      <c r="H913">
        <v>1.64230969E-2</v>
      </c>
      <c r="I913" s="16">
        <f t="shared" si="132"/>
        <v>817.06618972627223</v>
      </c>
    </row>
    <row r="914" spans="1:9" x14ac:dyDescent="0.15">
      <c r="A914">
        <v>18.7762578</v>
      </c>
      <c r="B914">
        <v>2.1504841699999999E-2</v>
      </c>
      <c r="C914" s="16">
        <f t="shared" si="130"/>
        <v>898.78822814388047</v>
      </c>
      <c r="D914">
        <v>18.660958999999998</v>
      </c>
      <c r="E914">
        <v>1.5031363799999999E-2</v>
      </c>
      <c r="F914" s="16">
        <f t="shared" si="131"/>
        <v>898.78509533150418</v>
      </c>
      <c r="G914">
        <v>18.445935500000001</v>
      </c>
      <c r="H914">
        <v>1.6458209599999999E-2</v>
      </c>
      <c r="I914" s="16" t="e">
        <f t="shared" si="132"/>
        <v>#DIV/0!</v>
      </c>
    </row>
    <row r="915" spans="1:9" x14ac:dyDescent="0.15">
      <c r="A915">
        <v>18.804947299999998</v>
      </c>
      <c r="B915">
        <v>2.15367619E-2</v>
      </c>
      <c r="C915" s="16">
        <f t="shared" si="130"/>
        <v>958.63108198292025</v>
      </c>
      <c r="D915">
        <v>18.689648399999999</v>
      </c>
      <c r="E915">
        <v>1.5063284E-2</v>
      </c>
      <c r="F915" s="16">
        <f t="shared" si="131"/>
        <v>1574.8621553886328</v>
      </c>
      <c r="G915">
        <v>18.472984400000001</v>
      </c>
      <c r="H915">
        <v>1.6458209599999999E-2</v>
      </c>
      <c r="I915" s="16">
        <f t="shared" si="132"/>
        <v>449.36348983323057</v>
      </c>
    </row>
    <row r="916" spans="1:9" x14ac:dyDescent="0.15">
      <c r="A916">
        <v>18.835546900000001</v>
      </c>
      <c r="B916">
        <v>2.1568681999999999E-2</v>
      </c>
      <c r="C916" s="16">
        <f t="shared" si="130"/>
        <v>1814.8090129828563</v>
      </c>
      <c r="D916">
        <v>18.714783200000003</v>
      </c>
      <c r="E916">
        <v>1.5079244E-2</v>
      </c>
      <c r="F916" s="16">
        <f t="shared" si="131"/>
        <v>1797.5764562875383</v>
      </c>
      <c r="G916">
        <v>18.501671900000002</v>
      </c>
      <c r="H916">
        <v>1.6522049899999999E-2</v>
      </c>
      <c r="I916" s="16">
        <f t="shared" si="132"/>
        <v>519.27061142985281</v>
      </c>
    </row>
    <row r="917" spans="1:9" x14ac:dyDescent="0.15">
      <c r="A917">
        <v>18.8645098</v>
      </c>
      <c r="B917">
        <v>2.1584641200000001E-2</v>
      </c>
      <c r="C917" s="16">
        <f t="shared" si="130"/>
        <v>1677.5515318589669</v>
      </c>
      <c r="D917">
        <v>18.743472699999998</v>
      </c>
      <c r="E917">
        <v>1.5095204100000001E-2</v>
      </c>
      <c r="F917" s="16">
        <f t="shared" si="131"/>
        <v>1677.5452665873345</v>
      </c>
      <c r="G917">
        <v>18.526535199999998</v>
      </c>
      <c r="H917">
        <v>1.6569931100000001E-2</v>
      </c>
      <c r="I917" s="16" t="e">
        <f t="shared" si="132"/>
        <v>#DIV/0!</v>
      </c>
    </row>
    <row r="918" spans="1:9" x14ac:dyDescent="0.15">
      <c r="A918">
        <v>18.891285199999999</v>
      </c>
      <c r="B918">
        <v>2.1600602199999999E-2</v>
      </c>
      <c r="C918" s="16">
        <f t="shared" si="130"/>
        <v>559.2027768727462</v>
      </c>
      <c r="D918">
        <v>18.770247999999999</v>
      </c>
      <c r="E918">
        <v>1.5111165100000001E-2</v>
      </c>
      <c r="F918" s="16">
        <f t="shared" si="131"/>
        <v>1814.5876278971712</v>
      </c>
      <c r="G918">
        <v>18.555496099999999</v>
      </c>
      <c r="H918">
        <v>1.6569931100000001E-2</v>
      </c>
      <c r="I918" s="16">
        <f t="shared" si="132"/>
        <v>1797.4688302740444</v>
      </c>
    </row>
    <row r="919" spans="1:9" x14ac:dyDescent="0.15">
      <c r="A919">
        <v>18.918060499999999</v>
      </c>
      <c r="B919">
        <v>2.1648483400000001E-2</v>
      </c>
      <c r="C919" s="16" t="e">
        <f t="shared" si="130"/>
        <v>#DIV/0!</v>
      </c>
      <c r="D919">
        <v>18.799208999999998</v>
      </c>
      <c r="E919">
        <v>1.5127125199999999E-2</v>
      </c>
      <c r="F919" s="16" t="e">
        <f t="shared" si="131"/>
        <v>#DIV/0!</v>
      </c>
      <c r="G919">
        <v>18.5841855</v>
      </c>
      <c r="H919">
        <v>1.6585892099999999E-2</v>
      </c>
      <c r="I919" s="16">
        <f t="shared" si="132"/>
        <v>838.82569290193226</v>
      </c>
    </row>
    <row r="920" spans="1:9" x14ac:dyDescent="0.15">
      <c r="A920">
        <v>18.947021499999998</v>
      </c>
      <c r="B920">
        <v>2.1648483400000001E-2</v>
      </c>
      <c r="C920" s="16">
        <f t="shared" si="130"/>
        <v>1677.7512516373943</v>
      </c>
      <c r="D920">
        <v>18.827896499999998</v>
      </c>
      <c r="E920">
        <v>1.5127125199999999E-2</v>
      </c>
      <c r="F920" s="16">
        <f t="shared" si="131"/>
        <v>423.69475080791159</v>
      </c>
      <c r="G920">
        <v>18.610960899999998</v>
      </c>
      <c r="H920">
        <v>1.6617812199999998E-2</v>
      </c>
      <c r="I920" s="16">
        <f t="shared" si="132"/>
        <v>1694.6870496834395</v>
      </c>
    </row>
    <row r="921" spans="1:9" x14ac:dyDescent="0.15">
      <c r="A921">
        <v>18.9737969</v>
      </c>
      <c r="B921">
        <v>2.1664442499999999E-2</v>
      </c>
      <c r="C921" s="16">
        <f t="shared" si="130"/>
        <v>383.47119658450384</v>
      </c>
      <c r="D921">
        <v>18.854945300000001</v>
      </c>
      <c r="E921">
        <v>1.51909655E-2</v>
      </c>
      <c r="F921" s="16">
        <f t="shared" si="131"/>
        <v>-1797.5764562877609</v>
      </c>
      <c r="G921">
        <v>18.638009799999999</v>
      </c>
      <c r="H921">
        <v>1.66337732E-2</v>
      </c>
      <c r="I921" s="16" t="e">
        <f t="shared" si="132"/>
        <v>#DIV/0!</v>
      </c>
    </row>
    <row r="922" spans="1:9" x14ac:dyDescent="0.15">
      <c r="A922">
        <v>19.004398399999999</v>
      </c>
      <c r="B922">
        <v>2.17442438E-2</v>
      </c>
      <c r="C922" s="16" t="e">
        <f t="shared" si="130"/>
        <v>#DIV/0!</v>
      </c>
      <c r="D922">
        <v>18.883634799999999</v>
      </c>
      <c r="E922">
        <v>1.51750054E-2</v>
      </c>
      <c r="F922" s="16">
        <f t="shared" si="131"/>
        <v>898.70023276139932</v>
      </c>
      <c r="G922">
        <v>18.664785199999997</v>
      </c>
      <c r="H922">
        <v>1.66337732E-2</v>
      </c>
      <c r="I922" s="16">
        <f t="shared" si="132"/>
        <v>419.41062307044837</v>
      </c>
    </row>
    <row r="923" spans="1:9" x14ac:dyDescent="0.15">
      <c r="A923">
        <v>19.0352715</v>
      </c>
      <c r="B923">
        <v>2.17442438E-2</v>
      </c>
      <c r="C923" s="16">
        <f t="shared" si="130"/>
        <v>479.33635748474154</v>
      </c>
      <c r="D923">
        <v>18.9123223</v>
      </c>
      <c r="E923">
        <v>1.5206926500000001E-2</v>
      </c>
      <c r="F923" s="16">
        <f t="shared" si="131"/>
        <v>604.86171736963684</v>
      </c>
      <c r="G923">
        <v>18.691560500000001</v>
      </c>
      <c r="H923">
        <v>1.66976135E-2</v>
      </c>
      <c r="I923" s="16">
        <f t="shared" si="132"/>
        <v>907.2938139484869</v>
      </c>
    </row>
    <row r="924" spans="1:9" x14ac:dyDescent="0.15">
      <c r="A924">
        <v>19.058222699999998</v>
      </c>
      <c r="B924">
        <v>2.1792124999999999E-2</v>
      </c>
      <c r="C924" s="16">
        <f t="shared" si="130"/>
        <v>958.63108198281611</v>
      </c>
      <c r="D924">
        <v>18.941283200000001</v>
      </c>
      <c r="E924">
        <v>1.52548067E-2</v>
      </c>
      <c r="F924" s="16">
        <f t="shared" si="131"/>
        <v>1797.5764562877609</v>
      </c>
      <c r="G924">
        <v>18.7205215</v>
      </c>
      <c r="H924">
        <v>1.67295337E-2</v>
      </c>
      <c r="I924" s="16">
        <f t="shared" si="132"/>
        <v>778.9229983615495</v>
      </c>
    </row>
    <row r="925" spans="1:9" x14ac:dyDescent="0.15">
      <c r="A925">
        <v>19.0888223</v>
      </c>
      <c r="B925">
        <v>2.1824045100000002E-2</v>
      </c>
      <c r="C925" s="16">
        <f t="shared" si="130"/>
        <v>907.30217404933137</v>
      </c>
      <c r="D925">
        <v>18.9699727</v>
      </c>
      <c r="E925">
        <v>1.52707668E-2</v>
      </c>
      <c r="F925" s="16">
        <f t="shared" si="131"/>
        <v>1677.5452665873345</v>
      </c>
      <c r="G925">
        <v>18.7453848</v>
      </c>
      <c r="H925">
        <v>1.6761453799999999E-2</v>
      </c>
      <c r="I925" s="16">
        <f t="shared" si="132"/>
        <v>1677.5515318586022</v>
      </c>
    </row>
    <row r="926" spans="1:9" x14ac:dyDescent="0.15">
      <c r="A926">
        <v>19.1177852</v>
      </c>
      <c r="B926">
        <v>2.1855967099999998E-2</v>
      </c>
      <c r="C926" s="16">
        <f t="shared" si="130"/>
        <v>1797.5525088972438</v>
      </c>
      <c r="D926">
        <v>18.996748</v>
      </c>
      <c r="E926">
        <v>1.52867278E-2</v>
      </c>
      <c r="F926" s="16">
        <f t="shared" si="131"/>
        <v>1814.5876278969738</v>
      </c>
      <c r="G926">
        <v>18.772160199999998</v>
      </c>
      <c r="H926">
        <v>1.6777414800000001E-2</v>
      </c>
      <c r="I926" s="16">
        <f t="shared" si="132"/>
        <v>1694.6807844121352</v>
      </c>
    </row>
    <row r="927" spans="1:9" x14ac:dyDescent="0.15">
      <c r="A927">
        <v>19.146472699999997</v>
      </c>
      <c r="B927">
        <v>2.18719263E-2</v>
      </c>
      <c r="C927" s="16">
        <f t="shared" si="130"/>
        <v>824.79843475453151</v>
      </c>
      <c r="D927">
        <v>19.025708999999999</v>
      </c>
      <c r="E927">
        <v>1.53026879E-2</v>
      </c>
      <c r="F927" s="16">
        <f t="shared" si="131"/>
        <v>1797.4511437898127</v>
      </c>
      <c r="G927">
        <v>18.799208999999998</v>
      </c>
      <c r="H927">
        <v>1.67933758E-2</v>
      </c>
      <c r="I927" s="16">
        <f t="shared" si="132"/>
        <v>1018.5932418969376</v>
      </c>
    </row>
    <row r="928" spans="1:9" x14ac:dyDescent="0.15">
      <c r="A928">
        <v>19.175433600000002</v>
      </c>
      <c r="B928">
        <v>2.1907039E-2</v>
      </c>
      <c r="C928" s="16">
        <f t="shared" si="130"/>
        <v>1677.5515318586022</v>
      </c>
      <c r="D928">
        <v>19.054396499999999</v>
      </c>
      <c r="E928">
        <v>1.5318648000000001E-2</v>
      </c>
      <c r="F928" s="16">
        <f t="shared" si="131"/>
        <v>778.9229983615495</v>
      </c>
      <c r="G928">
        <v>18.831722699999997</v>
      </c>
      <c r="H928">
        <v>1.6825296E-2</v>
      </c>
      <c r="I928" s="16">
        <f t="shared" si="132"/>
        <v>847.39082897621302</v>
      </c>
    </row>
    <row r="929" spans="1:9" x14ac:dyDescent="0.15">
      <c r="A929">
        <v>19.202209</v>
      </c>
      <c r="B929">
        <v>2.1923000000000002E-2</v>
      </c>
      <c r="C929" s="16">
        <f t="shared" si="130"/>
        <v>838.82569290204356</v>
      </c>
      <c r="D929">
        <v>19.079259799999999</v>
      </c>
      <c r="E929">
        <v>1.53505681E-2</v>
      </c>
      <c r="F929" s="16">
        <f t="shared" si="131"/>
        <v>604.84908481827847</v>
      </c>
      <c r="G929">
        <v>18.8587715</v>
      </c>
      <c r="H929">
        <v>1.6857216099999999E-2</v>
      </c>
      <c r="I929" s="16">
        <f t="shared" si="132"/>
        <v>1557.7532736042199</v>
      </c>
    </row>
    <row r="930" spans="1:9" x14ac:dyDescent="0.15">
      <c r="A930">
        <v>19.228984400000002</v>
      </c>
      <c r="B930">
        <v>2.1954920100000001E-2</v>
      </c>
      <c r="C930" s="16">
        <f t="shared" si="130"/>
        <v>453.67737933562319</v>
      </c>
      <c r="D930">
        <v>19.1082207</v>
      </c>
      <c r="E930">
        <v>1.53984493E-2</v>
      </c>
      <c r="F930" s="16">
        <f t="shared" si="131"/>
        <v>1797.5877192982891</v>
      </c>
      <c r="G930">
        <v>18.883634799999999</v>
      </c>
      <c r="H930">
        <v>1.6873177100000001E-2</v>
      </c>
      <c r="I930" s="16">
        <f t="shared" si="132"/>
        <v>1677.7407388841889</v>
      </c>
    </row>
    <row r="931" spans="1:9" x14ac:dyDescent="0.15">
      <c r="A931">
        <v>19.257947300000001</v>
      </c>
      <c r="B931">
        <v>2.20187604E-2</v>
      </c>
      <c r="C931" s="16">
        <f t="shared" si="130"/>
        <v>1797.3497901133753</v>
      </c>
      <c r="D931">
        <v>19.136910199999999</v>
      </c>
      <c r="E931">
        <v>1.5414409299999999E-2</v>
      </c>
      <c r="F931" s="16" t="e">
        <f t="shared" si="131"/>
        <v>#DIV/0!</v>
      </c>
      <c r="G931">
        <v>18.910410199999998</v>
      </c>
      <c r="H931">
        <v>1.68891363E-2</v>
      </c>
      <c r="I931" s="16">
        <f t="shared" si="132"/>
        <v>787.48813443583026</v>
      </c>
    </row>
    <row r="932" spans="1:9" x14ac:dyDescent="0.15">
      <c r="A932">
        <v>19.286634799999998</v>
      </c>
      <c r="B932">
        <v>2.2034721399999999E-2</v>
      </c>
      <c r="C932" s="16">
        <f t="shared" si="130"/>
        <v>958.62807877149066</v>
      </c>
      <c r="D932">
        <v>19.165597699999999</v>
      </c>
      <c r="E932">
        <v>1.5414409299999999E-2</v>
      </c>
      <c r="F932" s="16">
        <f t="shared" si="131"/>
        <v>907.29068113611061</v>
      </c>
      <c r="G932">
        <v>18.935546900000002</v>
      </c>
      <c r="H932">
        <v>1.6921056399999999E-2</v>
      </c>
      <c r="I932" s="16">
        <f t="shared" si="132"/>
        <v>1917.1480483675898</v>
      </c>
    </row>
    <row r="933" spans="1:9" x14ac:dyDescent="0.15">
      <c r="A933">
        <v>19.3172344</v>
      </c>
      <c r="B933">
        <v>2.2066641599999999E-2</v>
      </c>
      <c r="C933" s="16" t="e">
        <f t="shared" si="130"/>
        <v>#DIV/0!</v>
      </c>
      <c r="D933">
        <v>19.194558600000001</v>
      </c>
      <c r="E933">
        <v>1.54463295E-2</v>
      </c>
      <c r="F933" s="16">
        <f t="shared" si="131"/>
        <v>838.79941480706975</v>
      </c>
      <c r="G933">
        <v>18.966146500000001</v>
      </c>
      <c r="H933">
        <v>1.6937017400000001E-2</v>
      </c>
      <c r="I933" s="16">
        <f t="shared" si="132"/>
        <v>1797.4688302738218</v>
      </c>
    </row>
    <row r="934" spans="1:9" x14ac:dyDescent="0.15">
      <c r="A934">
        <v>19.344283200000003</v>
      </c>
      <c r="B934">
        <v>2.2066641599999999E-2</v>
      </c>
      <c r="C934" s="16">
        <f t="shared" si="130"/>
        <v>449.39481800673462</v>
      </c>
      <c r="D934">
        <v>19.221333999999999</v>
      </c>
      <c r="E934">
        <v>1.54782506E-2</v>
      </c>
      <c r="F934" s="16" t="e">
        <f t="shared" si="131"/>
        <v>#DIV/0!</v>
      </c>
      <c r="G934">
        <v>18.994835899999998</v>
      </c>
      <c r="H934">
        <v>1.6952978399999999E-2</v>
      </c>
      <c r="I934" s="16">
        <f t="shared" si="132"/>
        <v>393.71368868886475</v>
      </c>
    </row>
    <row r="935" spans="1:9" x14ac:dyDescent="0.15">
      <c r="A935">
        <v>19.372972699999998</v>
      </c>
      <c r="B935">
        <v>2.2130481899999999E-2</v>
      </c>
      <c r="C935" s="16">
        <f t="shared" si="130"/>
        <v>958.57402418401034</v>
      </c>
      <c r="D935">
        <v>19.251935499999998</v>
      </c>
      <c r="E935">
        <v>1.54782506E-2</v>
      </c>
      <c r="F935" s="16">
        <f t="shared" si="131"/>
        <v>787.49126725802125</v>
      </c>
      <c r="G935">
        <v>19.019970700000002</v>
      </c>
      <c r="H935">
        <v>1.7016818699999998E-2</v>
      </c>
      <c r="I935" s="16" t="e">
        <f t="shared" si="132"/>
        <v>#DIV/0!</v>
      </c>
    </row>
    <row r="936" spans="1:9" x14ac:dyDescent="0.15">
      <c r="A936">
        <v>19.4035723</v>
      </c>
      <c r="B936">
        <v>2.2162403899999999E-2</v>
      </c>
      <c r="C936" s="16">
        <f t="shared" si="130"/>
        <v>1694.8719234044174</v>
      </c>
      <c r="D936">
        <v>19.2770723</v>
      </c>
      <c r="E936">
        <v>1.5510170699999999E-2</v>
      </c>
      <c r="F936" s="16">
        <f t="shared" si="131"/>
        <v>838.79941480706975</v>
      </c>
      <c r="G936">
        <v>19.048660199999997</v>
      </c>
      <c r="H936">
        <v>1.7016818699999998E-2</v>
      </c>
      <c r="I936" s="16">
        <f t="shared" si="132"/>
        <v>958.62807877149066</v>
      </c>
    </row>
    <row r="937" spans="1:9" x14ac:dyDescent="0.15">
      <c r="A937">
        <v>19.4306211</v>
      </c>
      <c r="B937">
        <v>2.2178363100000001E-2</v>
      </c>
      <c r="C937" s="16">
        <f t="shared" si="130"/>
        <v>559.2060332782587</v>
      </c>
      <c r="D937">
        <v>19.303847699999999</v>
      </c>
      <c r="E937">
        <v>1.5542091799999999E-2</v>
      </c>
      <c r="F937" s="16">
        <f t="shared" si="131"/>
        <v>958.62807877149066</v>
      </c>
      <c r="G937">
        <v>19.079259799999999</v>
      </c>
      <c r="H937">
        <v>1.7048738899999999E-2</v>
      </c>
      <c r="I937" s="16">
        <f t="shared" si="132"/>
        <v>1574.8825261573843</v>
      </c>
    </row>
    <row r="938" spans="1:9" x14ac:dyDescent="0.15">
      <c r="A938">
        <v>19.457396499999998</v>
      </c>
      <c r="B938">
        <v>2.2226244199999998E-2</v>
      </c>
      <c r="C938" s="16">
        <f t="shared" si="130"/>
        <v>1797.4688302736538</v>
      </c>
      <c r="D938">
        <v>19.334447300000001</v>
      </c>
      <c r="E938">
        <v>1.5574012E-2</v>
      </c>
      <c r="F938" s="16">
        <f t="shared" si="131"/>
        <v>1814.718045112475</v>
      </c>
      <c r="G938">
        <v>19.1043965</v>
      </c>
      <c r="H938">
        <v>1.7064699900000001E-2</v>
      </c>
      <c r="I938" s="16">
        <f t="shared" si="132"/>
        <v>559.22705636889111</v>
      </c>
    </row>
    <row r="939" spans="1:9" x14ac:dyDescent="0.15">
      <c r="A939">
        <v>19.486085899999999</v>
      </c>
      <c r="B939">
        <v>2.22422052E-2</v>
      </c>
      <c r="C939" s="16">
        <f t="shared" si="130"/>
        <v>604.87517570227067</v>
      </c>
      <c r="D939">
        <v>19.363410199999997</v>
      </c>
      <c r="E939">
        <v>1.5589972000000001E-2</v>
      </c>
      <c r="F939" s="16">
        <f t="shared" si="131"/>
        <v>1677.6398644121143</v>
      </c>
      <c r="G939">
        <v>19.131171900000002</v>
      </c>
      <c r="H939">
        <v>1.7112579199999998E-2</v>
      </c>
      <c r="I939" s="16">
        <f t="shared" si="132"/>
        <v>898.6748950567013</v>
      </c>
    </row>
    <row r="940" spans="1:9" x14ac:dyDescent="0.15">
      <c r="A940">
        <v>19.515046900000002</v>
      </c>
      <c r="B940">
        <v>2.2290084500000001E-2</v>
      </c>
      <c r="C940" s="16" t="e">
        <f t="shared" si="130"/>
        <v>#DIV/0!</v>
      </c>
      <c r="D940">
        <v>19.390185500000001</v>
      </c>
      <c r="E940">
        <v>1.5605932100000001E-2</v>
      </c>
      <c r="F940" s="16">
        <f t="shared" si="131"/>
        <v>778.92055814184926</v>
      </c>
      <c r="G940">
        <v>19.159859400000002</v>
      </c>
      <c r="H940">
        <v>1.7144501199999999E-2</v>
      </c>
      <c r="I940" s="16">
        <f t="shared" si="132"/>
        <v>-1574.8825261575041</v>
      </c>
    </row>
    <row r="941" spans="1:9" x14ac:dyDescent="0.15">
      <c r="A941">
        <v>19.543734400000002</v>
      </c>
      <c r="B941">
        <v>2.2290084500000001E-2</v>
      </c>
      <c r="C941" s="16">
        <f t="shared" si="130"/>
        <v>389.44929842639124</v>
      </c>
      <c r="D941">
        <v>19.415048800000001</v>
      </c>
      <c r="E941">
        <v>1.5637852300000001E-2</v>
      </c>
      <c r="F941" s="16">
        <f t="shared" si="131"/>
        <v>529.60525671721814</v>
      </c>
      <c r="G941">
        <v>19.184996099999999</v>
      </c>
      <c r="H941">
        <v>1.71285402E-2</v>
      </c>
      <c r="I941" s="16">
        <f t="shared" si="132"/>
        <v>838.82306501832215</v>
      </c>
    </row>
    <row r="942" spans="1:9" x14ac:dyDescent="0.15">
      <c r="A942">
        <v>19.568597699999998</v>
      </c>
      <c r="B942">
        <v>2.2353926699999999E-2</v>
      </c>
      <c r="C942" s="16" t="e">
        <f t="shared" si="130"/>
        <v>#DIV/0!</v>
      </c>
      <c r="D942">
        <v>19.442097699999998</v>
      </c>
      <c r="E942">
        <v>1.5688925999999999E-2</v>
      </c>
      <c r="F942" s="16" t="e">
        <f t="shared" si="131"/>
        <v>#DIV/0!</v>
      </c>
      <c r="G942">
        <v>19.211771499999998</v>
      </c>
      <c r="H942">
        <v>1.7160460400000001E-2</v>
      </c>
      <c r="I942" s="16">
        <f t="shared" si="132"/>
        <v>1797.4688302740444</v>
      </c>
    </row>
    <row r="943" spans="1:9" x14ac:dyDescent="0.15">
      <c r="A943">
        <v>19.597558599999999</v>
      </c>
      <c r="B943">
        <v>2.2353926699999999E-2</v>
      </c>
      <c r="C943" s="16">
        <f t="shared" si="130"/>
        <v>898.78791106540268</v>
      </c>
      <c r="D943">
        <v>19.4726973</v>
      </c>
      <c r="E943">
        <v>1.5688925999999999E-2</v>
      </c>
      <c r="F943" s="16">
        <f t="shared" si="131"/>
        <v>1814.6950642580045</v>
      </c>
      <c r="G943">
        <v>19.240460899999999</v>
      </c>
      <c r="H943">
        <v>1.7176421399999999E-2</v>
      </c>
      <c r="I943" s="16">
        <f t="shared" si="132"/>
        <v>715.83216329146103</v>
      </c>
    </row>
    <row r="944" spans="1:9" x14ac:dyDescent="0.15">
      <c r="A944">
        <v>19.626248</v>
      </c>
      <c r="B944">
        <v>2.2385846800000001E-2</v>
      </c>
      <c r="C944" s="16">
        <f t="shared" si="130"/>
        <v>967.1963208250711</v>
      </c>
      <c r="D944">
        <v>19.501658200000001</v>
      </c>
      <c r="E944">
        <v>1.57048851E-2</v>
      </c>
      <c r="F944" s="16">
        <f t="shared" si="131"/>
        <v>838.83528600961552</v>
      </c>
      <c r="G944">
        <v>19.265595700000002</v>
      </c>
      <c r="H944">
        <v>1.7211534099999998E-2</v>
      </c>
      <c r="I944" s="16">
        <f t="shared" si="132"/>
        <v>639.11647810924376</v>
      </c>
    </row>
    <row r="945" spans="1:9" x14ac:dyDescent="0.15">
      <c r="A945">
        <v>19.657121100000001</v>
      </c>
      <c r="B945">
        <v>2.2417767000000002E-2</v>
      </c>
      <c r="C945" s="16">
        <f t="shared" si="130"/>
        <v>778.9229983615495</v>
      </c>
      <c r="D945">
        <v>19.528435500000001</v>
      </c>
      <c r="E945">
        <v>1.57368071E-2</v>
      </c>
      <c r="F945" s="16">
        <f t="shared" si="131"/>
        <v>898.72557189490635</v>
      </c>
      <c r="G945">
        <v>19.296197299999999</v>
      </c>
      <c r="H945">
        <v>1.7259415199999999E-2</v>
      </c>
      <c r="I945" s="16" t="e">
        <f t="shared" si="132"/>
        <v>#DIV/0!</v>
      </c>
    </row>
    <row r="946" spans="1:9" x14ac:dyDescent="0.15">
      <c r="A946">
        <v>19.681984400000001</v>
      </c>
      <c r="B946">
        <v>2.2449687100000001E-2</v>
      </c>
      <c r="C946" s="16">
        <f t="shared" si="130"/>
        <v>1677.5515318589669</v>
      </c>
      <c r="D946">
        <v>19.557123000000001</v>
      </c>
      <c r="E946">
        <v>1.57687273E-2</v>
      </c>
      <c r="F946" s="16">
        <f t="shared" si="131"/>
        <v>1814.7013302753626</v>
      </c>
      <c r="G946">
        <v>19.322972699999998</v>
      </c>
      <c r="H946">
        <v>1.7259415199999999E-2</v>
      </c>
      <c r="I946" s="16">
        <f t="shared" si="132"/>
        <v>847.38817425963771</v>
      </c>
    </row>
    <row r="947" spans="1:9" x14ac:dyDescent="0.15">
      <c r="A947">
        <v>19.708759799999999</v>
      </c>
      <c r="B947">
        <v>2.2465648099999999E-2</v>
      </c>
      <c r="C947" s="16">
        <f t="shared" si="130"/>
        <v>967.25584426166893</v>
      </c>
      <c r="D947">
        <v>19.586084</v>
      </c>
      <c r="E947">
        <v>1.5784686400000001E-2</v>
      </c>
      <c r="F947" s="16">
        <f t="shared" si="131"/>
        <v>-1797.5637723931077</v>
      </c>
      <c r="G947">
        <v>19.3500215</v>
      </c>
      <c r="H947">
        <v>1.72913354E-2</v>
      </c>
      <c r="I947" s="16">
        <f t="shared" si="132"/>
        <v>898.72838744242631</v>
      </c>
    </row>
    <row r="948" spans="1:9" x14ac:dyDescent="0.15">
      <c r="A948">
        <v>19.739634800000001</v>
      </c>
      <c r="B948">
        <v>2.24975683E-2</v>
      </c>
      <c r="C948" s="16">
        <f t="shared" si="130"/>
        <v>898.72838744242631</v>
      </c>
      <c r="D948">
        <v>19.6147715</v>
      </c>
      <c r="E948">
        <v>1.57687273E-2</v>
      </c>
      <c r="F948" s="16">
        <f t="shared" si="131"/>
        <v>559.24571490626954</v>
      </c>
      <c r="G948">
        <v>19.378709000000001</v>
      </c>
      <c r="H948">
        <v>1.7323255499999999E-2</v>
      </c>
      <c r="I948" s="16">
        <f t="shared" si="132"/>
        <v>1677.8597924705255</v>
      </c>
    </row>
    <row r="949" spans="1:9" x14ac:dyDescent="0.15">
      <c r="A949">
        <v>19.768322300000001</v>
      </c>
      <c r="B949">
        <v>2.2529488399999999E-2</v>
      </c>
      <c r="C949" s="16">
        <f t="shared" si="130"/>
        <v>599.13911932029328</v>
      </c>
      <c r="D949">
        <v>19.641548799999999</v>
      </c>
      <c r="E949">
        <v>1.5816608400000001E-2</v>
      </c>
      <c r="F949" s="16">
        <f t="shared" si="131"/>
        <v>453.64761757076099</v>
      </c>
      <c r="G949">
        <v>19.4054863</v>
      </c>
      <c r="H949">
        <v>1.7339214700000001E-2</v>
      </c>
      <c r="I949" s="16">
        <f t="shared" si="132"/>
        <v>1694.6870496835852</v>
      </c>
    </row>
    <row r="950" spans="1:9" x14ac:dyDescent="0.15">
      <c r="A950">
        <v>19.797009800000001</v>
      </c>
      <c r="B950">
        <v>2.2577369600000001E-2</v>
      </c>
      <c r="C950" s="16">
        <f t="shared" si="130"/>
        <v>847.39082897610172</v>
      </c>
      <c r="D950">
        <v>19.670509800000001</v>
      </c>
      <c r="E950">
        <v>1.5880448700000001E-2</v>
      </c>
      <c r="F950" s="16" t="e">
        <f t="shared" si="131"/>
        <v>#DIV/0!</v>
      </c>
      <c r="G950">
        <v>19.432535199999997</v>
      </c>
      <c r="H950">
        <v>1.7355175699999999E-2</v>
      </c>
      <c r="I950" s="16">
        <f t="shared" si="132"/>
        <v>778.86034191628448</v>
      </c>
    </row>
    <row r="951" spans="1:9" x14ac:dyDescent="0.15">
      <c r="A951">
        <v>19.824058600000001</v>
      </c>
      <c r="B951">
        <v>2.26092897E-2</v>
      </c>
      <c r="C951" s="16">
        <f t="shared" si="130"/>
        <v>778.92055814184926</v>
      </c>
      <c r="D951">
        <v>19.6972852</v>
      </c>
      <c r="E951">
        <v>1.5880448700000001E-2</v>
      </c>
      <c r="F951" s="16">
        <f t="shared" si="131"/>
        <v>898.72557189490635</v>
      </c>
      <c r="G951">
        <v>19.457396499999998</v>
      </c>
      <c r="H951">
        <v>1.7387095799999999E-2</v>
      </c>
      <c r="I951" s="16">
        <f t="shared" si="132"/>
        <v>898.78509533150418</v>
      </c>
    </row>
    <row r="952" spans="1:9" x14ac:dyDescent="0.15">
      <c r="A952">
        <v>19.848921900000001</v>
      </c>
      <c r="B952">
        <v>2.2641209900000001E-2</v>
      </c>
      <c r="C952" s="16">
        <f t="shared" si="130"/>
        <v>1018.53267339132</v>
      </c>
      <c r="D952">
        <v>19.7259727</v>
      </c>
      <c r="E952">
        <v>1.5912368900000001E-2</v>
      </c>
      <c r="F952" s="16">
        <f t="shared" si="131"/>
        <v>787.48813443571896</v>
      </c>
      <c r="G952">
        <v>19.486085899999999</v>
      </c>
      <c r="H952">
        <v>1.7419015999999999E-2</v>
      </c>
      <c r="I952" s="16">
        <f t="shared" si="132"/>
        <v>847.34352484181181</v>
      </c>
    </row>
    <row r="953" spans="1:9" x14ac:dyDescent="0.15">
      <c r="A953">
        <v>19.881435499999998</v>
      </c>
      <c r="B953">
        <v>2.2673131900000001E-2</v>
      </c>
      <c r="C953" s="16">
        <f t="shared" si="130"/>
        <v>529.62392235270579</v>
      </c>
      <c r="D953">
        <v>19.751109400000001</v>
      </c>
      <c r="E953">
        <v>1.5944289E-2</v>
      </c>
      <c r="F953" s="16">
        <f t="shared" si="131"/>
        <v>1797.3497901135979</v>
      </c>
      <c r="G953">
        <v>19.5131348</v>
      </c>
      <c r="H953">
        <v>1.7450937999999999E-2</v>
      </c>
      <c r="I953" s="16">
        <f t="shared" si="132"/>
        <v>1917.3762931494084</v>
      </c>
    </row>
    <row r="954" spans="1:9" x14ac:dyDescent="0.15">
      <c r="A954">
        <v>19.908484400000003</v>
      </c>
      <c r="B954">
        <v>2.2724203799999999E-2</v>
      </c>
      <c r="C954" s="16">
        <f t="shared" si="130"/>
        <v>898.72838744232854</v>
      </c>
      <c r="D954">
        <v>19.779796900000001</v>
      </c>
      <c r="E954">
        <v>1.5960249999999999E-2</v>
      </c>
      <c r="F954" s="16">
        <f t="shared" si="131"/>
        <v>1797.4575687140375</v>
      </c>
      <c r="G954">
        <v>19.543734400000002</v>
      </c>
      <c r="H954">
        <v>1.74668971E-2</v>
      </c>
      <c r="I954" s="16">
        <f t="shared" si="132"/>
        <v>778.92055814173796</v>
      </c>
    </row>
    <row r="955" spans="1:9" x14ac:dyDescent="0.15">
      <c r="A955">
        <v>19.937171900000003</v>
      </c>
      <c r="B955">
        <v>2.2756123900000001E-2</v>
      </c>
      <c r="C955" s="16" t="e">
        <f t="shared" si="130"/>
        <v>#DIV/0!</v>
      </c>
      <c r="D955">
        <v>19.808486300000002</v>
      </c>
      <c r="E955">
        <v>1.5976211099999998E-2</v>
      </c>
      <c r="F955" s="16">
        <f t="shared" si="131"/>
        <v>967.19935087917554</v>
      </c>
      <c r="G955">
        <v>19.568597699999998</v>
      </c>
      <c r="H955">
        <v>1.74988173E-2</v>
      </c>
      <c r="I955" s="16">
        <f t="shared" si="132"/>
        <v>1814.4790426667662</v>
      </c>
    </row>
    <row r="956" spans="1:9" x14ac:dyDescent="0.15">
      <c r="A956">
        <v>19.9658613</v>
      </c>
      <c r="B956">
        <v>2.2756123900000001E-2</v>
      </c>
      <c r="C956" s="16">
        <f t="shared" si="130"/>
        <v>564.91691937540418</v>
      </c>
      <c r="D956">
        <v>19.839359400000003</v>
      </c>
      <c r="E956">
        <v>1.6008131200000001E-2</v>
      </c>
      <c r="F956" s="16">
        <f t="shared" si="131"/>
        <v>1677.7512516371717</v>
      </c>
      <c r="G956">
        <v>19.597558599999999</v>
      </c>
      <c r="H956">
        <v>1.7514778299999999E-2</v>
      </c>
      <c r="I956" s="16">
        <f t="shared" si="132"/>
        <v>898.78509533150418</v>
      </c>
    </row>
    <row r="957" spans="1:9" x14ac:dyDescent="0.15">
      <c r="A957">
        <v>19.992910199999997</v>
      </c>
      <c r="B957">
        <v>2.28040051E-2</v>
      </c>
      <c r="C957" s="16">
        <f t="shared" si="130"/>
        <v>898.72838744242631</v>
      </c>
      <c r="D957">
        <v>19.866134800000001</v>
      </c>
      <c r="E957">
        <v>1.6024090299999998E-2</v>
      </c>
      <c r="F957" s="16">
        <f t="shared" si="131"/>
        <v>-1557.932464863487</v>
      </c>
      <c r="G957">
        <v>19.626248</v>
      </c>
      <c r="H957">
        <v>1.7546698499999999E-2</v>
      </c>
      <c r="I957" s="16">
        <f t="shared" si="132"/>
        <v>1557.7532736042199</v>
      </c>
    </row>
    <row r="958" spans="1:9" x14ac:dyDescent="0.15">
      <c r="A958">
        <v>20.021597699999997</v>
      </c>
      <c r="B958">
        <v>2.2835925199999999E-2</v>
      </c>
      <c r="C958" s="16">
        <f t="shared" si="130"/>
        <v>898.72557189490635</v>
      </c>
      <c r="D958">
        <v>19.890998</v>
      </c>
      <c r="E958">
        <v>1.6008131200000001E-2</v>
      </c>
      <c r="F958" s="16">
        <f t="shared" si="131"/>
        <v>564.9169193754783</v>
      </c>
      <c r="G958">
        <v>19.6511113</v>
      </c>
      <c r="H958">
        <v>1.7562659500000001E-2</v>
      </c>
      <c r="I958" s="16">
        <f t="shared" si="132"/>
        <v>1574.9509684132745</v>
      </c>
    </row>
    <row r="959" spans="1:9" x14ac:dyDescent="0.15">
      <c r="A959">
        <v>20.050285199999998</v>
      </c>
      <c r="B959">
        <v>2.28678454E-2</v>
      </c>
      <c r="C959" s="16">
        <f t="shared" si="130"/>
        <v>1694.6807844119892</v>
      </c>
      <c r="D959">
        <v>19.9180469</v>
      </c>
      <c r="E959">
        <v>1.60560124E-2</v>
      </c>
      <c r="F959" s="16">
        <f t="shared" si="131"/>
        <v>898.72838744242631</v>
      </c>
      <c r="G959">
        <v>19.6762461</v>
      </c>
      <c r="H959">
        <v>1.7578618599999998E-2</v>
      </c>
      <c r="I959" s="16">
        <f t="shared" si="132"/>
        <v>599.17880086546938</v>
      </c>
    </row>
    <row r="960" spans="1:9" x14ac:dyDescent="0.15">
      <c r="A960">
        <v>20.077334</v>
      </c>
      <c r="B960">
        <v>2.2883806400000001E-2</v>
      </c>
      <c r="C960" s="16">
        <f t="shared" si="130"/>
        <v>1797.4688302738218</v>
      </c>
      <c r="D960">
        <v>19.9467344</v>
      </c>
      <c r="E960">
        <v>1.6087932499999999E-2</v>
      </c>
      <c r="F960" s="16">
        <f t="shared" si="131"/>
        <v>898.78509533150418</v>
      </c>
      <c r="G960">
        <v>19.704935500000001</v>
      </c>
      <c r="H960">
        <v>1.7626499800000001E-2</v>
      </c>
      <c r="I960" s="16">
        <f t="shared" si="132"/>
        <v>838.82569290193226</v>
      </c>
    </row>
    <row r="961" spans="1:9" x14ac:dyDescent="0.15">
      <c r="A961">
        <v>20.106023399999998</v>
      </c>
      <c r="B961">
        <v>2.28997674E-2</v>
      </c>
      <c r="C961" s="16">
        <f t="shared" si="130"/>
        <v>898.72838744242631</v>
      </c>
      <c r="D961">
        <v>19.975423800000002</v>
      </c>
      <c r="E961">
        <v>1.6119852699999999E-2</v>
      </c>
      <c r="F961" s="16">
        <f t="shared" si="131"/>
        <v>1934.2835661924269</v>
      </c>
      <c r="G961">
        <v>19.731710899999999</v>
      </c>
      <c r="H961">
        <v>1.76584199E-2</v>
      </c>
      <c r="I961" s="16">
        <f t="shared" si="132"/>
        <v>-1694.8888095192842</v>
      </c>
    </row>
    <row r="962" spans="1:9" x14ac:dyDescent="0.15">
      <c r="A962">
        <v>20.134710899999998</v>
      </c>
      <c r="B962">
        <v>2.2931687499999999E-2</v>
      </c>
      <c r="C962" s="16">
        <f t="shared" si="130"/>
        <v>564.91691937543737</v>
      </c>
      <c r="D962">
        <v>20.006296900000002</v>
      </c>
      <c r="E962">
        <v>1.6135813700000001E-2</v>
      </c>
      <c r="F962" s="16">
        <f t="shared" si="131"/>
        <v>838.82569290193226</v>
      </c>
      <c r="G962">
        <v>19.7587598</v>
      </c>
      <c r="H962">
        <v>1.7642460799999999E-2</v>
      </c>
      <c r="I962" s="16">
        <f t="shared" si="132"/>
        <v>898.72838744232854</v>
      </c>
    </row>
    <row r="963" spans="1:9" x14ac:dyDescent="0.15">
      <c r="A963">
        <v>20.161759799999999</v>
      </c>
      <c r="B963">
        <v>2.2979568700000001E-2</v>
      </c>
      <c r="C963" s="16">
        <f t="shared" si="130"/>
        <v>898.72838744242631</v>
      </c>
      <c r="D963">
        <v>20.033072300000001</v>
      </c>
      <c r="E963">
        <v>1.61677338E-2</v>
      </c>
      <c r="F963" s="16">
        <f t="shared" si="131"/>
        <v>847.38817425952641</v>
      </c>
      <c r="G963">
        <v>19.7874473</v>
      </c>
      <c r="H963">
        <v>1.7674380900000002E-2</v>
      </c>
      <c r="I963" s="16">
        <f t="shared" si="132"/>
        <v>559.20486537511363</v>
      </c>
    </row>
    <row r="964" spans="1:9" x14ac:dyDescent="0.15">
      <c r="A964">
        <v>20.190447299999999</v>
      </c>
      <c r="B964">
        <v>2.30114888E-2</v>
      </c>
      <c r="C964" s="16">
        <f t="shared" ref="C964:C1027" si="133">(A965-A964)/(B965-B964)</f>
        <v>1814.809012983251</v>
      </c>
      <c r="D964">
        <v>20.0601211</v>
      </c>
      <c r="E964">
        <v>1.6199654000000001E-2</v>
      </c>
      <c r="F964" s="16">
        <f t="shared" ref="F964:F1027" si="134">(D965-D964)/(E965-E964)</f>
        <v>1917.5016134992372</v>
      </c>
      <c r="G964">
        <v>19.814222699999998</v>
      </c>
      <c r="H964">
        <v>1.77222621E-2</v>
      </c>
      <c r="I964" s="16">
        <f t="shared" ref="I964:I1027" si="135">(G965-G964)/(H965-H964)</f>
        <v>564.91601070148306</v>
      </c>
    </row>
    <row r="965" spans="1:9" x14ac:dyDescent="0.15">
      <c r="A965">
        <v>20.219410199999999</v>
      </c>
      <c r="B965">
        <v>2.3027447999999999E-2</v>
      </c>
      <c r="C965" s="16">
        <f t="shared" si="133"/>
        <v>335.52460924822202</v>
      </c>
      <c r="D965">
        <v>20.090722699999997</v>
      </c>
      <c r="E965">
        <v>1.6215613100000002E-2</v>
      </c>
      <c r="F965" s="16">
        <f t="shared" si="134"/>
        <v>1797.3497901135979</v>
      </c>
      <c r="G965">
        <v>19.841271499999998</v>
      </c>
      <c r="H965">
        <v>1.7770143200000001E-2</v>
      </c>
      <c r="I965" s="16" t="e">
        <f t="shared" si="135"/>
        <v>#DIV/0!</v>
      </c>
    </row>
    <row r="966" spans="1:9" x14ac:dyDescent="0.15">
      <c r="A966">
        <v>20.246185499999999</v>
      </c>
      <c r="B966">
        <v>2.31072493E-2</v>
      </c>
      <c r="C966" s="16">
        <f t="shared" si="133"/>
        <v>898.6748950567013</v>
      </c>
      <c r="D966">
        <v>20.119410199999997</v>
      </c>
      <c r="E966">
        <v>1.62315741E-2</v>
      </c>
      <c r="F966" s="16">
        <f t="shared" si="134"/>
        <v>907.29068113611061</v>
      </c>
      <c r="G966">
        <v>19.8680469</v>
      </c>
      <c r="H966">
        <v>1.7770143200000001E-2</v>
      </c>
      <c r="I966" s="16">
        <f t="shared" si="135"/>
        <v>1814.809012983251</v>
      </c>
    </row>
    <row r="967" spans="1:9" x14ac:dyDescent="0.15">
      <c r="A967">
        <v>20.274872999999999</v>
      </c>
      <c r="B967">
        <v>2.3139171300000001E-2</v>
      </c>
      <c r="C967" s="16">
        <f t="shared" si="133"/>
        <v>1694.8888095192842</v>
      </c>
      <c r="D967">
        <v>20.148371099999999</v>
      </c>
      <c r="E967">
        <v>1.62634943E-2</v>
      </c>
      <c r="F967" s="16" t="e">
        <f t="shared" si="134"/>
        <v>#DIV/0!</v>
      </c>
      <c r="G967">
        <v>19.897009799999999</v>
      </c>
      <c r="H967">
        <v>1.77861024E-2</v>
      </c>
      <c r="I967" s="16">
        <f t="shared" si="135"/>
        <v>639.0747079745779</v>
      </c>
    </row>
    <row r="968" spans="1:9" x14ac:dyDescent="0.15">
      <c r="A968">
        <v>20.3019219</v>
      </c>
      <c r="B968">
        <v>2.3155130400000001E-2</v>
      </c>
      <c r="C968" s="16">
        <f t="shared" si="133"/>
        <v>1917.2550764045134</v>
      </c>
      <c r="D968">
        <v>20.1770605</v>
      </c>
      <c r="E968">
        <v>1.62634943E-2</v>
      </c>
      <c r="F968" s="16">
        <f t="shared" si="134"/>
        <v>1557.7532736045584</v>
      </c>
      <c r="G968">
        <v>19.927609400000001</v>
      </c>
      <c r="H968">
        <v>1.7833983500000001E-2</v>
      </c>
      <c r="I968" s="16">
        <f t="shared" si="135"/>
        <v>1677.7407388841889</v>
      </c>
    </row>
    <row r="969" spans="1:9" x14ac:dyDescent="0.15">
      <c r="A969">
        <v>20.332523399999999</v>
      </c>
      <c r="B969">
        <v>2.3171091500000001E-2</v>
      </c>
      <c r="C969" s="16">
        <f t="shared" si="133"/>
        <v>898.72838744242631</v>
      </c>
      <c r="D969">
        <v>20.201923799999999</v>
      </c>
      <c r="E969">
        <v>1.6279455299999999E-2</v>
      </c>
      <c r="F969" s="16">
        <f t="shared" si="134"/>
        <v>604.85243655635168</v>
      </c>
      <c r="G969">
        <v>19.9543848</v>
      </c>
      <c r="H969">
        <v>1.78499427E-2</v>
      </c>
      <c r="I969" s="16">
        <f t="shared" si="135"/>
        <v>847.34039220597549</v>
      </c>
    </row>
    <row r="970" spans="1:9" x14ac:dyDescent="0.15">
      <c r="A970">
        <v>20.3612109</v>
      </c>
      <c r="B970">
        <v>2.32030116E-2</v>
      </c>
      <c r="C970" s="16">
        <f t="shared" si="133"/>
        <v>1694.6870496838078</v>
      </c>
      <c r="D970">
        <v>20.230884799999998</v>
      </c>
      <c r="E970">
        <v>1.63273364E-2</v>
      </c>
      <c r="F970" s="16">
        <f t="shared" si="134"/>
        <v>838.82306501843345</v>
      </c>
      <c r="G970">
        <v>19.981433599999999</v>
      </c>
      <c r="H970">
        <v>1.78818647E-2</v>
      </c>
      <c r="I970" s="16">
        <f t="shared" si="135"/>
        <v>838.82569290193226</v>
      </c>
    </row>
    <row r="971" spans="1:9" x14ac:dyDescent="0.15">
      <c r="A971">
        <v>20.3882598</v>
      </c>
      <c r="B971">
        <v>2.3218972599999999E-2</v>
      </c>
      <c r="C971" s="16">
        <f t="shared" si="133"/>
        <v>559.2270563687764</v>
      </c>
      <c r="D971">
        <v>20.2576602</v>
      </c>
      <c r="E971">
        <v>1.63592566E-2</v>
      </c>
      <c r="F971" s="16" t="e">
        <f t="shared" si="134"/>
        <v>#DIV/0!</v>
      </c>
      <c r="G971">
        <v>20.008208999999997</v>
      </c>
      <c r="H971">
        <v>1.7913784799999999E-2</v>
      </c>
      <c r="I971" s="16" t="e">
        <f t="shared" si="135"/>
        <v>#DIV/0!</v>
      </c>
    </row>
    <row r="972" spans="1:9" x14ac:dyDescent="0.15">
      <c r="A972">
        <v>20.415035199999998</v>
      </c>
      <c r="B972">
        <v>2.32668519E-2</v>
      </c>
      <c r="C972" s="16">
        <f t="shared" si="133"/>
        <v>958.68760220797708</v>
      </c>
      <c r="D972">
        <v>20.286347699999997</v>
      </c>
      <c r="E972">
        <v>1.63592566E-2</v>
      </c>
      <c r="F972" s="16">
        <f t="shared" si="134"/>
        <v>847.39082897621302</v>
      </c>
      <c r="G972">
        <v>20.036898399999998</v>
      </c>
      <c r="H972">
        <v>1.7913784799999999E-2</v>
      </c>
      <c r="I972" s="16">
        <f t="shared" si="135"/>
        <v>1575.066419369093</v>
      </c>
    </row>
    <row r="973" spans="1:9" x14ac:dyDescent="0.15">
      <c r="A973">
        <v>20.445636699999998</v>
      </c>
      <c r="B973">
        <v>2.32987721E-2</v>
      </c>
      <c r="C973" s="16" t="e">
        <f t="shared" si="133"/>
        <v>#DIV/0!</v>
      </c>
      <c r="D973">
        <v>20.3133965</v>
      </c>
      <c r="E973">
        <v>1.6391176699999999E-2</v>
      </c>
      <c r="F973" s="16">
        <f t="shared" si="134"/>
        <v>898.78509533139288</v>
      </c>
      <c r="G973">
        <v>20.062035199999997</v>
      </c>
      <c r="H973">
        <v>1.7929744000000001E-2</v>
      </c>
      <c r="I973" s="16">
        <f t="shared" si="135"/>
        <v>1677.5452665877394</v>
      </c>
    </row>
    <row r="974" spans="1:9" x14ac:dyDescent="0.15">
      <c r="A974">
        <v>20.472685500000001</v>
      </c>
      <c r="B974">
        <v>2.32987721E-2</v>
      </c>
      <c r="C974" s="16">
        <f t="shared" si="133"/>
        <v>898.6748950567013</v>
      </c>
      <c r="D974">
        <v>20.342085899999997</v>
      </c>
      <c r="E974">
        <v>1.64230969E-2</v>
      </c>
      <c r="F974" s="16">
        <f t="shared" si="134"/>
        <v>524.25025012875903</v>
      </c>
      <c r="G974">
        <v>20.088810500000001</v>
      </c>
      <c r="H974">
        <v>1.7945704999999999E-2</v>
      </c>
      <c r="I974" s="16">
        <f t="shared" si="135"/>
        <v>838.82569290193226</v>
      </c>
    </row>
    <row r="975" spans="1:9" x14ac:dyDescent="0.15">
      <c r="A975">
        <v>20.501373000000001</v>
      </c>
      <c r="B975">
        <v>2.33306941E-2</v>
      </c>
      <c r="C975" s="16">
        <f t="shared" si="133"/>
        <v>1677.751251636807</v>
      </c>
      <c r="D975">
        <v>20.368861299999999</v>
      </c>
      <c r="E975">
        <v>1.6474170600000001E-2</v>
      </c>
      <c r="F975" s="16">
        <f t="shared" si="134"/>
        <v>-1694.6870496834395</v>
      </c>
      <c r="G975">
        <v>20.115585899999999</v>
      </c>
      <c r="H975">
        <v>1.7977625099999998E-2</v>
      </c>
      <c r="I975" s="16">
        <f t="shared" si="135"/>
        <v>770.34300881729791</v>
      </c>
    </row>
    <row r="976" spans="1:9" x14ac:dyDescent="0.15">
      <c r="A976">
        <v>20.528148399999999</v>
      </c>
      <c r="B976">
        <v>2.3346653200000001E-2</v>
      </c>
      <c r="C976" s="16">
        <f t="shared" si="133"/>
        <v>483.58452559595747</v>
      </c>
      <c r="D976">
        <v>20.395910199999999</v>
      </c>
      <c r="E976">
        <v>1.6458209599999999E-2</v>
      </c>
      <c r="F976" s="16">
        <f t="shared" si="134"/>
        <v>449.36348983323057</v>
      </c>
      <c r="G976">
        <v>20.1426348</v>
      </c>
      <c r="H976">
        <v>1.8012737899999999E-2</v>
      </c>
      <c r="I976" s="16">
        <f t="shared" si="135"/>
        <v>1677.5515318586022</v>
      </c>
    </row>
    <row r="977" spans="1:9" x14ac:dyDescent="0.15">
      <c r="A977">
        <v>20.5590215</v>
      </c>
      <c r="B977">
        <v>2.3410495399999998E-2</v>
      </c>
      <c r="C977" s="16">
        <f t="shared" si="133"/>
        <v>838.88521652491522</v>
      </c>
      <c r="D977">
        <v>20.4245977</v>
      </c>
      <c r="E977">
        <v>1.6522049899999999E-2</v>
      </c>
      <c r="F977" s="16" t="e">
        <f t="shared" si="134"/>
        <v>#DIV/0!</v>
      </c>
      <c r="G977">
        <v>20.169410199999998</v>
      </c>
      <c r="H977">
        <v>1.8028698900000001E-2</v>
      </c>
      <c r="I977" s="16">
        <f t="shared" si="135"/>
        <v>1797.5637723931077</v>
      </c>
    </row>
    <row r="978" spans="1:9" x14ac:dyDescent="0.15">
      <c r="A978">
        <v>20.585798799999999</v>
      </c>
      <c r="B978">
        <v>2.3442415500000001E-2</v>
      </c>
      <c r="C978" s="16" t="e">
        <f t="shared" si="133"/>
        <v>#DIV/0!</v>
      </c>
      <c r="D978">
        <v>20.451373</v>
      </c>
      <c r="E978">
        <v>1.6522049899999999E-2</v>
      </c>
      <c r="F978" s="16">
        <f t="shared" si="134"/>
        <v>967.20130317643054</v>
      </c>
      <c r="G978">
        <v>20.198097699999998</v>
      </c>
      <c r="H978">
        <v>1.8044658000000002E-2</v>
      </c>
      <c r="I978" s="16">
        <f t="shared" si="135"/>
        <v>564.91483087307722</v>
      </c>
    </row>
    <row r="979" spans="1:9" x14ac:dyDescent="0.15">
      <c r="A979">
        <v>20.612574199999997</v>
      </c>
      <c r="B979">
        <v>2.3442415500000001E-2</v>
      </c>
      <c r="C979" s="16">
        <f t="shared" si="133"/>
        <v>879.2573627206541</v>
      </c>
      <c r="D979">
        <v>20.482247999999998</v>
      </c>
      <c r="E979">
        <v>1.6553971899999999E-2</v>
      </c>
      <c r="F979" s="16">
        <f t="shared" si="134"/>
        <v>519.29121770791835</v>
      </c>
      <c r="G979">
        <v>20.225146499999997</v>
      </c>
      <c r="H979">
        <v>1.80925392E-2</v>
      </c>
      <c r="I979" s="16">
        <f t="shared" si="135"/>
        <v>1557.753273604781</v>
      </c>
    </row>
    <row r="980" spans="1:9" x14ac:dyDescent="0.15">
      <c r="A980">
        <v>20.643447299999998</v>
      </c>
      <c r="B980">
        <v>2.34775282E-2</v>
      </c>
      <c r="C980" s="16">
        <f t="shared" si="133"/>
        <v>838.82306501843345</v>
      </c>
      <c r="D980">
        <v>20.507111300000002</v>
      </c>
      <c r="E980">
        <v>1.66018512E-2</v>
      </c>
      <c r="F980" s="16" t="e">
        <f t="shared" si="134"/>
        <v>#DIV/0!</v>
      </c>
      <c r="G980">
        <v>20.250009800000001</v>
      </c>
      <c r="H980">
        <v>1.8108500199999999E-2</v>
      </c>
      <c r="I980" s="16">
        <f t="shared" si="135"/>
        <v>599.14037062639807</v>
      </c>
    </row>
    <row r="981" spans="1:9" x14ac:dyDescent="0.15">
      <c r="A981">
        <v>20.6702227</v>
      </c>
      <c r="B981">
        <v>2.3509448400000001E-2</v>
      </c>
      <c r="C981" s="16">
        <f t="shared" si="133"/>
        <v>359.51043404057111</v>
      </c>
      <c r="D981">
        <v>20.535798800000002</v>
      </c>
      <c r="E981">
        <v>1.66018512E-2</v>
      </c>
      <c r="F981" s="16">
        <f t="shared" si="134"/>
        <v>1934.2835661928473</v>
      </c>
      <c r="G981">
        <v>20.278697300000001</v>
      </c>
      <c r="H981">
        <v>1.81563813E-2</v>
      </c>
      <c r="I981" s="16">
        <f t="shared" si="135"/>
        <v>1814.8090129830282</v>
      </c>
    </row>
    <row r="982" spans="1:9" x14ac:dyDescent="0.15">
      <c r="A982">
        <v>20.698912100000001</v>
      </c>
      <c r="B982">
        <v>2.3589249699999999E-2</v>
      </c>
      <c r="C982" s="16">
        <f t="shared" si="133"/>
        <v>1694.8825435014812</v>
      </c>
      <c r="D982">
        <v>20.566671900000003</v>
      </c>
      <c r="E982">
        <v>1.6617812199999998E-2</v>
      </c>
      <c r="F982" s="16">
        <f t="shared" si="134"/>
        <v>838.82306501832215</v>
      </c>
      <c r="G982">
        <v>20.307660199999997</v>
      </c>
      <c r="H982">
        <v>1.8172340499999998E-2</v>
      </c>
      <c r="I982" s="16">
        <f t="shared" si="135"/>
        <v>1677.5452665871521</v>
      </c>
    </row>
    <row r="983" spans="1:9" x14ac:dyDescent="0.15">
      <c r="A983">
        <v>20.725960899999997</v>
      </c>
      <c r="B983">
        <v>2.3605208799999999E-2</v>
      </c>
      <c r="C983" s="16" t="e">
        <f t="shared" si="133"/>
        <v>#DIV/0!</v>
      </c>
      <c r="D983">
        <v>20.593447300000001</v>
      </c>
      <c r="E983">
        <v>1.6649732399999999E-2</v>
      </c>
      <c r="F983" s="16" t="e">
        <f t="shared" si="134"/>
        <v>#DIV/0!</v>
      </c>
      <c r="G983">
        <v>20.334435499999998</v>
      </c>
      <c r="H983">
        <v>1.81883015E-2</v>
      </c>
      <c r="I983" s="16">
        <f t="shared" si="135"/>
        <v>1797.5637723931077</v>
      </c>
    </row>
    <row r="984" spans="1:9" x14ac:dyDescent="0.15">
      <c r="A984">
        <v>20.754648399999997</v>
      </c>
      <c r="B984">
        <v>2.3605208799999999E-2</v>
      </c>
      <c r="C984" s="16">
        <f t="shared" si="133"/>
        <v>847.34087043154238</v>
      </c>
      <c r="D984">
        <v>20.622410199999997</v>
      </c>
      <c r="E984">
        <v>1.6649732399999999E-2</v>
      </c>
      <c r="F984" s="16">
        <f t="shared" si="134"/>
        <v>1677.5452665871521</v>
      </c>
      <c r="G984">
        <v>20.363122999999998</v>
      </c>
      <c r="H984">
        <v>1.8204260600000001E-2</v>
      </c>
      <c r="I984" s="16">
        <f t="shared" si="135"/>
        <v>564.91691937555254</v>
      </c>
    </row>
    <row r="985" spans="1:9" x14ac:dyDescent="0.15">
      <c r="A985">
        <v>20.781697300000001</v>
      </c>
      <c r="B985">
        <v>2.3637130900000001E-2</v>
      </c>
      <c r="C985" s="16">
        <f t="shared" si="133"/>
        <v>449.36348983323057</v>
      </c>
      <c r="D985">
        <v>20.649185499999998</v>
      </c>
      <c r="E985">
        <v>1.6665693400000001E-2</v>
      </c>
      <c r="F985" s="16">
        <f t="shared" si="134"/>
        <v>449.36348983323057</v>
      </c>
      <c r="G985">
        <v>20.390171900000002</v>
      </c>
      <c r="H985">
        <v>1.82521418E-2</v>
      </c>
      <c r="I985" s="16">
        <f t="shared" si="135"/>
        <v>778.9229983614382</v>
      </c>
    </row>
    <row r="986" spans="1:9" x14ac:dyDescent="0.15">
      <c r="A986">
        <v>20.810384800000001</v>
      </c>
      <c r="B986">
        <v>2.37009712E-2</v>
      </c>
      <c r="C986" s="16">
        <f t="shared" si="133"/>
        <v>559.20603327821823</v>
      </c>
      <c r="D986">
        <v>20.677872999999998</v>
      </c>
      <c r="E986">
        <v>1.67295337E-2</v>
      </c>
      <c r="F986" s="16">
        <f t="shared" si="134"/>
        <v>1694.6870496840304</v>
      </c>
      <c r="G986">
        <v>20.415035199999998</v>
      </c>
      <c r="H986">
        <v>1.8284061899999999E-2</v>
      </c>
      <c r="I986" s="16">
        <f t="shared" si="135"/>
        <v>559.2027768727462</v>
      </c>
    </row>
    <row r="987" spans="1:9" x14ac:dyDescent="0.15">
      <c r="A987">
        <v>20.8371602</v>
      </c>
      <c r="B987">
        <v>2.3748852300000001E-2</v>
      </c>
      <c r="C987" s="16">
        <f t="shared" si="133"/>
        <v>644.82510881095232</v>
      </c>
      <c r="D987">
        <v>20.704921900000002</v>
      </c>
      <c r="E987">
        <v>1.6745494699999999E-2</v>
      </c>
      <c r="F987" s="16" t="e">
        <f t="shared" si="134"/>
        <v>#DIV/0!</v>
      </c>
      <c r="G987">
        <v>20.441810499999999</v>
      </c>
      <c r="H987">
        <v>1.8331943100000001E-2</v>
      </c>
      <c r="I987" s="16">
        <f t="shared" si="135"/>
        <v>-1694.6870496834395</v>
      </c>
    </row>
    <row r="988" spans="1:9" x14ac:dyDescent="0.15">
      <c r="A988">
        <v>20.868035199999998</v>
      </c>
      <c r="B988">
        <v>2.37967335E-2</v>
      </c>
      <c r="C988" s="16">
        <f t="shared" si="133"/>
        <v>-1797.3497901132073</v>
      </c>
      <c r="D988">
        <v>20.7316973</v>
      </c>
      <c r="E988">
        <v>1.6745494699999999E-2</v>
      </c>
      <c r="F988" s="16">
        <f t="shared" si="134"/>
        <v>1797.6828267255785</v>
      </c>
      <c r="G988">
        <v>20.468859399999999</v>
      </c>
      <c r="H988">
        <v>1.8315982099999999E-2</v>
      </c>
      <c r="I988" s="16">
        <f t="shared" si="135"/>
        <v>1797.3497901132073</v>
      </c>
    </row>
    <row r="989" spans="1:9" x14ac:dyDescent="0.15">
      <c r="A989">
        <v>20.896722699999998</v>
      </c>
      <c r="B989">
        <v>2.3780772499999998E-2</v>
      </c>
      <c r="C989" s="16">
        <f t="shared" si="133"/>
        <v>1677.5452665871521</v>
      </c>
      <c r="D989">
        <v>20.760386699999998</v>
      </c>
      <c r="E989">
        <v>1.6761453799999999E-2</v>
      </c>
      <c r="F989" s="16">
        <f t="shared" si="134"/>
        <v>907.24265396900955</v>
      </c>
      <c r="G989">
        <v>20.4975469</v>
      </c>
      <c r="H989">
        <v>1.8331943100000001E-2</v>
      </c>
      <c r="I989" s="16">
        <f t="shared" si="135"/>
        <v>898.78791106550034</v>
      </c>
    </row>
    <row r="990" spans="1:9" x14ac:dyDescent="0.15">
      <c r="A990">
        <v>20.923497999999999</v>
      </c>
      <c r="B990">
        <v>2.37967335E-2</v>
      </c>
      <c r="C990" s="16">
        <f t="shared" si="133"/>
        <v>453.64761757070534</v>
      </c>
      <c r="D990">
        <v>20.789347699999997</v>
      </c>
      <c r="E990">
        <v>1.67933758E-2</v>
      </c>
      <c r="F990" s="16" t="e">
        <f t="shared" si="134"/>
        <v>#DIV/0!</v>
      </c>
      <c r="G990">
        <v>20.526236300000001</v>
      </c>
      <c r="H990">
        <v>1.83638632E-2</v>
      </c>
      <c r="I990" s="16" t="e">
        <f t="shared" si="135"/>
        <v>#DIV/0!</v>
      </c>
    </row>
    <row r="991" spans="1:9" x14ac:dyDescent="0.15">
      <c r="A991">
        <v>20.952458999999998</v>
      </c>
      <c r="B991">
        <v>2.38605738E-2</v>
      </c>
      <c r="C991" s="16">
        <f t="shared" si="133"/>
        <v>838.8852165251177</v>
      </c>
      <c r="D991">
        <v>20.818035199999997</v>
      </c>
      <c r="E991">
        <v>1.67933758E-2</v>
      </c>
      <c r="F991" s="16">
        <f t="shared" si="134"/>
        <v>838.81993220605716</v>
      </c>
      <c r="G991">
        <v>20.553285199999998</v>
      </c>
      <c r="H991">
        <v>1.83638632E-2</v>
      </c>
      <c r="I991" s="16">
        <f t="shared" si="135"/>
        <v>838.81993220594586</v>
      </c>
    </row>
    <row r="992" spans="1:9" x14ac:dyDescent="0.15">
      <c r="A992">
        <v>20.9792363</v>
      </c>
      <c r="B992">
        <v>2.3892493899999999E-2</v>
      </c>
      <c r="C992" s="16" t="e">
        <f t="shared" si="133"/>
        <v>#DIV/0!</v>
      </c>
      <c r="D992">
        <v>20.844810500000001</v>
      </c>
      <c r="E992">
        <v>1.6825296E-2</v>
      </c>
      <c r="F992" s="16">
        <f t="shared" si="134"/>
        <v>564.91809920824596</v>
      </c>
      <c r="G992">
        <v>20.580060499999998</v>
      </c>
      <c r="H992">
        <v>1.8395783400000001E-2</v>
      </c>
      <c r="I992" s="16">
        <f t="shared" si="135"/>
        <v>838.77576592939226</v>
      </c>
    </row>
    <row r="993" spans="1:9" x14ac:dyDescent="0.15">
      <c r="A993">
        <v>21.006011699999998</v>
      </c>
      <c r="B993">
        <v>2.3892493899999999E-2</v>
      </c>
      <c r="C993" s="16">
        <f t="shared" si="133"/>
        <v>604.85117332058348</v>
      </c>
      <c r="D993">
        <v>20.871859400000002</v>
      </c>
      <c r="E993">
        <v>1.6873177100000001E-2</v>
      </c>
      <c r="F993" s="16">
        <f t="shared" si="134"/>
        <v>898.78509533139288</v>
      </c>
      <c r="G993">
        <v>20.606835899999997</v>
      </c>
      <c r="H993">
        <v>1.8427705400000001E-2</v>
      </c>
      <c r="I993" s="16">
        <f t="shared" si="135"/>
        <v>525.00349838037016</v>
      </c>
    </row>
    <row r="994" spans="1:9" x14ac:dyDescent="0.15">
      <c r="A994">
        <v>21.034972699999997</v>
      </c>
      <c r="B994">
        <v>2.3940375100000001E-2</v>
      </c>
      <c r="C994" s="16">
        <f t="shared" si="133"/>
        <v>599.1403706264415</v>
      </c>
      <c r="D994">
        <v>20.900548799999999</v>
      </c>
      <c r="E994">
        <v>1.6905097300000001E-2</v>
      </c>
      <c r="F994" s="16">
        <f t="shared" si="134"/>
        <v>1797.5637723934985</v>
      </c>
      <c r="G994">
        <v>20.631972699999999</v>
      </c>
      <c r="H994">
        <v>1.8475584699999999E-2</v>
      </c>
      <c r="I994" s="16" t="e">
        <f t="shared" si="135"/>
        <v>#DIV/0!</v>
      </c>
    </row>
    <row r="995" spans="1:9" x14ac:dyDescent="0.15">
      <c r="A995">
        <v>21.063660199999998</v>
      </c>
      <c r="B995">
        <v>2.3988256199999999E-2</v>
      </c>
      <c r="C995" s="16">
        <f t="shared" si="133"/>
        <v>898.78509533161548</v>
      </c>
      <c r="D995">
        <v>20.929236299999999</v>
      </c>
      <c r="E995">
        <v>1.6921056399999999E-2</v>
      </c>
      <c r="F995" s="16">
        <f t="shared" si="134"/>
        <v>1934.2835661924269</v>
      </c>
      <c r="G995">
        <v>20.662572300000001</v>
      </c>
      <c r="H995">
        <v>1.8475584699999999E-2</v>
      </c>
      <c r="I995" s="16">
        <f t="shared" si="135"/>
        <v>599.18005225437514</v>
      </c>
    </row>
    <row r="996" spans="1:9" x14ac:dyDescent="0.15">
      <c r="A996">
        <v>21.092349600000002</v>
      </c>
      <c r="B996">
        <v>2.4020176399999999E-2</v>
      </c>
      <c r="C996" s="16" t="e">
        <f t="shared" si="133"/>
        <v>#DIV/0!</v>
      </c>
      <c r="D996">
        <v>20.9601094</v>
      </c>
      <c r="E996">
        <v>1.6937017400000001E-2</v>
      </c>
      <c r="F996" s="16">
        <f t="shared" si="134"/>
        <v>1557.7532736045584</v>
      </c>
      <c r="G996">
        <v>20.691261699999998</v>
      </c>
      <c r="H996">
        <v>1.85234658E-2</v>
      </c>
      <c r="I996" s="16">
        <f t="shared" si="135"/>
        <v>787.42614394645568</v>
      </c>
    </row>
    <row r="997" spans="1:9" x14ac:dyDescent="0.15">
      <c r="A997">
        <v>21.119398399999998</v>
      </c>
      <c r="B997">
        <v>2.4020176399999999E-2</v>
      </c>
      <c r="C997" s="16">
        <f t="shared" si="133"/>
        <v>958.63108198281611</v>
      </c>
      <c r="D997">
        <v>20.9849727</v>
      </c>
      <c r="E997">
        <v>1.6952978399999999E-2</v>
      </c>
      <c r="F997" s="16">
        <f t="shared" si="134"/>
        <v>1557.9227028920866</v>
      </c>
      <c r="G997">
        <v>20.716396499999998</v>
      </c>
      <c r="H997">
        <v>1.8555386E-2</v>
      </c>
      <c r="I997" s="16">
        <f t="shared" si="135"/>
        <v>599.18005225444938</v>
      </c>
    </row>
    <row r="998" spans="1:9" x14ac:dyDescent="0.15">
      <c r="A998">
        <v>21.149998</v>
      </c>
      <c r="B998">
        <v>2.4052096500000002E-2</v>
      </c>
      <c r="C998" s="16">
        <f t="shared" si="133"/>
        <v>449.36348983323057</v>
      </c>
      <c r="D998">
        <v>21.009835899999999</v>
      </c>
      <c r="E998">
        <v>1.6968937600000001E-2</v>
      </c>
      <c r="F998" s="16">
        <f t="shared" si="134"/>
        <v>1814.4853079384388</v>
      </c>
      <c r="G998">
        <v>20.745085899999999</v>
      </c>
      <c r="H998">
        <v>1.8603267100000001E-2</v>
      </c>
      <c r="I998" s="16">
        <f t="shared" si="135"/>
        <v>1677.5410216089294</v>
      </c>
    </row>
    <row r="999" spans="1:9" x14ac:dyDescent="0.15">
      <c r="A999">
        <v>21.1786855</v>
      </c>
      <c r="B999">
        <v>2.4115936800000001E-2</v>
      </c>
      <c r="C999" s="16" t="e">
        <f t="shared" si="133"/>
        <v>#DIV/0!</v>
      </c>
      <c r="D999">
        <v>21.038796900000001</v>
      </c>
      <c r="E999">
        <v>1.6984898599999999E-2</v>
      </c>
      <c r="F999" s="16">
        <f t="shared" si="134"/>
        <v>958.69060560577179</v>
      </c>
      <c r="G999">
        <v>20.771861300000001</v>
      </c>
      <c r="H999">
        <v>1.8619228200000001E-2</v>
      </c>
      <c r="I999" s="16" t="e">
        <f t="shared" si="135"/>
        <v>#DIV/0!</v>
      </c>
    </row>
    <row r="1000" spans="1:9" x14ac:dyDescent="0.15">
      <c r="A1000">
        <v>21.205734400000001</v>
      </c>
      <c r="B1000">
        <v>2.4115936800000001E-2</v>
      </c>
      <c r="C1000" s="16">
        <f t="shared" si="133"/>
        <v>838.83528600961552</v>
      </c>
      <c r="D1000">
        <v>21.069398399999997</v>
      </c>
      <c r="E1000">
        <v>1.7016818699999998E-2</v>
      </c>
      <c r="F1000" s="16">
        <f t="shared" si="134"/>
        <v>838.82306501843345</v>
      </c>
      <c r="G1000">
        <v>20.798910199999998</v>
      </c>
      <c r="H1000">
        <v>1.8619228200000001E-2</v>
      </c>
      <c r="I1000" s="16">
        <f t="shared" si="135"/>
        <v>519.26960742334961</v>
      </c>
    </row>
    <row r="1001" spans="1:9" x14ac:dyDescent="0.15">
      <c r="A1001">
        <v>21.2325117</v>
      </c>
      <c r="B1001">
        <v>2.4147858800000001E-2</v>
      </c>
      <c r="C1001" s="16">
        <f t="shared" si="133"/>
        <v>907.29381394858558</v>
      </c>
      <c r="D1001">
        <v>21.096173799999999</v>
      </c>
      <c r="E1001">
        <v>1.7048738899999999E-2</v>
      </c>
      <c r="F1001" s="16">
        <f t="shared" si="134"/>
        <v>847.39396179831181</v>
      </c>
      <c r="G1001">
        <v>20.823773399999997</v>
      </c>
      <c r="H1001">
        <v>1.8667109300000002E-2</v>
      </c>
      <c r="I1001" s="16">
        <f t="shared" si="135"/>
        <v>1797.552508897857</v>
      </c>
    </row>
    <row r="1002" spans="1:9" x14ac:dyDescent="0.15">
      <c r="A1002">
        <v>21.261472699999999</v>
      </c>
      <c r="B1002">
        <v>2.4179778999999998E-2</v>
      </c>
      <c r="C1002" s="16" t="e">
        <f t="shared" si="133"/>
        <v>#DIV/0!</v>
      </c>
      <c r="D1002">
        <v>21.123222699999999</v>
      </c>
      <c r="E1002">
        <v>1.7080659000000002E-2</v>
      </c>
      <c r="F1002" s="16">
        <f t="shared" si="134"/>
        <v>898.72557189500412</v>
      </c>
      <c r="G1002">
        <v>20.852460899999997</v>
      </c>
      <c r="H1002">
        <v>1.86830685E-2</v>
      </c>
      <c r="I1002" s="16" t="e">
        <f t="shared" si="135"/>
        <v>#DIV/0!</v>
      </c>
    </row>
    <row r="1003" spans="1:9" x14ac:dyDescent="0.15">
      <c r="A1003">
        <v>21.290160199999999</v>
      </c>
      <c r="B1003">
        <v>2.4179778999999998E-2</v>
      </c>
      <c r="C1003" s="16">
        <f t="shared" si="133"/>
        <v>419.41062307036992</v>
      </c>
      <c r="D1003">
        <v>21.1519102</v>
      </c>
      <c r="E1003">
        <v>1.7112579199999998E-2</v>
      </c>
      <c r="F1003" s="16">
        <f t="shared" si="134"/>
        <v>1814.5980828265956</v>
      </c>
      <c r="G1003">
        <v>20.877597699999999</v>
      </c>
      <c r="H1003">
        <v>1.86830685E-2</v>
      </c>
      <c r="I1003" s="16">
        <f t="shared" si="135"/>
        <v>958.63108198292025</v>
      </c>
    </row>
    <row r="1004" spans="1:9" x14ac:dyDescent="0.15">
      <c r="A1004">
        <v>21.3169355</v>
      </c>
      <c r="B1004">
        <v>2.4243619300000002E-2</v>
      </c>
      <c r="C1004" s="16">
        <f t="shared" si="133"/>
        <v>1412.209715145068</v>
      </c>
      <c r="D1004">
        <v>21.180872999999998</v>
      </c>
      <c r="E1004">
        <v>1.71285402E-2</v>
      </c>
      <c r="F1004" s="16" t="e">
        <f t="shared" si="134"/>
        <v>#DIV/0!</v>
      </c>
      <c r="G1004">
        <v>20.908197300000001</v>
      </c>
      <c r="H1004">
        <v>1.8714988599999999E-2</v>
      </c>
      <c r="I1004" s="16">
        <f t="shared" si="135"/>
        <v>838.88258845491998</v>
      </c>
    </row>
    <row r="1005" spans="1:9" x14ac:dyDescent="0.15">
      <c r="A1005">
        <v>21.3439844</v>
      </c>
      <c r="B1005">
        <v>2.42627729E-2</v>
      </c>
      <c r="C1005" s="16">
        <f t="shared" si="133"/>
        <v>2037.3078682379576</v>
      </c>
      <c r="D1005">
        <v>21.207648399999997</v>
      </c>
      <c r="E1005">
        <v>1.71285402E-2</v>
      </c>
      <c r="F1005" s="16">
        <f t="shared" si="134"/>
        <v>599.1391193203367</v>
      </c>
      <c r="G1005">
        <v>20.9349746</v>
      </c>
      <c r="H1005">
        <v>1.87469088E-2</v>
      </c>
      <c r="I1005" s="16">
        <f t="shared" si="135"/>
        <v>1814.4790426665436</v>
      </c>
    </row>
    <row r="1006" spans="1:9" x14ac:dyDescent="0.15">
      <c r="A1006">
        <v>21.376497999999998</v>
      </c>
      <c r="B1006">
        <v>2.4278732000000001E-2</v>
      </c>
      <c r="C1006" s="16">
        <f t="shared" si="133"/>
        <v>599.1391193203367</v>
      </c>
      <c r="D1006">
        <v>21.236335899999997</v>
      </c>
      <c r="E1006">
        <v>1.7176421399999999E-2</v>
      </c>
      <c r="F1006" s="16">
        <f t="shared" si="134"/>
        <v>1814.7013302758078</v>
      </c>
      <c r="G1006">
        <v>20.963935499999998</v>
      </c>
      <c r="H1006">
        <v>1.8762869799999998E-2</v>
      </c>
      <c r="I1006" s="16">
        <f t="shared" si="135"/>
        <v>399.43729040113254</v>
      </c>
    </row>
    <row r="1007" spans="1:9" x14ac:dyDescent="0.15">
      <c r="A1007">
        <v>21.405185499999998</v>
      </c>
      <c r="B1007">
        <v>2.43266132E-2</v>
      </c>
      <c r="C1007" s="16">
        <f t="shared" si="133"/>
        <v>564.9180992083202</v>
      </c>
      <c r="D1007">
        <v>21.265296900000003</v>
      </c>
      <c r="E1007">
        <v>1.71923805E-2</v>
      </c>
      <c r="F1007" s="16">
        <f t="shared" si="134"/>
        <v>762.55599825700619</v>
      </c>
      <c r="G1007">
        <v>20.9907109</v>
      </c>
      <c r="H1007">
        <v>1.88299026E-2</v>
      </c>
      <c r="I1007" s="16">
        <f t="shared" si="135"/>
        <v>838.82306501843345</v>
      </c>
    </row>
    <row r="1008" spans="1:9" x14ac:dyDescent="0.15">
      <c r="A1008">
        <v>21.432234400000002</v>
      </c>
      <c r="B1008">
        <v>2.4374494300000001E-2</v>
      </c>
      <c r="C1008" s="16">
        <f t="shared" si="133"/>
        <v>838.82306501832215</v>
      </c>
      <c r="D1008">
        <v>21.292072300000001</v>
      </c>
      <c r="E1008">
        <v>1.7227493199999999E-2</v>
      </c>
      <c r="F1008" s="16">
        <f t="shared" si="134"/>
        <v>1797.4688302734312</v>
      </c>
      <c r="G1008">
        <v>21.017486300000002</v>
      </c>
      <c r="H1008">
        <v>1.8861822800000001E-2</v>
      </c>
      <c r="I1008" s="16" t="e">
        <f t="shared" si="135"/>
        <v>#DIV/0!</v>
      </c>
    </row>
    <row r="1009" spans="1:9" x14ac:dyDescent="0.15">
      <c r="A1009">
        <v>21.4590098</v>
      </c>
      <c r="B1009">
        <v>2.4406414500000001E-2</v>
      </c>
      <c r="C1009" s="16">
        <f t="shared" si="133"/>
        <v>1797.6828267259693</v>
      </c>
      <c r="D1009">
        <v>21.320761699999998</v>
      </c>
      <c r="E1009">
        <v>1.7243454200000001E-2</v>
      </c>
      <c r="F1009" s="16">
        <f t="shared" si="134"/>
        <v>847.38817425963771</v>
      </c>
      <c r="G1009">
        <v>21.042622999999999</v>
      </c>
      <c r="H1009">
        <v>1.8861822800000001E-2</v>
      </c>
      <c r="I1009" s="16" t="e">
        <f t="shared" si="135"/>
        <v>#DIV/0!</v>
      </c>
    </row>
    <row r="1010" spans="1:9" x14ac:dyDescent="0.15">
      <c r="A1010">
        <v>21.487699199999998</v>
      </c>
      <c r="B1010">
        <v>2.4422373599999998E-2</v>
      </c>
      <c r="C1010" s="16">
        <f t="shared" si="133"/>
        <v>1814.485307937822</v>
      </c>
      <c r="D1010">
        <v>21.347810500000001</v>
      </c>
      <c r="E1010">
        <v>1.7275374400000001E-2</v>
      </c>
      <c r="F1010" s="16">
        <f t="shared" si="134"/>
        <v>1797.3497901133753</v>
      </c>
      <c r="G1010">
        <v>21.075136699999998</v>
      </c>
      <c r="H1010">
        <v>1.8861822800000001E-2</v>
      </c>
      <c r="I1010" s="16">
        <f t="shared" si="135"/>
        <v>778.81398408624625</v>
      </c>
    </row>
    <row r="1011" spans="1:9" x14ac:dyDescent="0.15">
      <c r="A1011">
        <v>21.516660199999997</v>
      </c>
      <c r="B1011">
        <v>2.44383346E-2</v>
      </c>
      <c r="C1011" s="16">
        <f t="shared" si="133"/>
        <v>1797.3497901135979</v>
      </c>
      <c r="D1011">
        <v>21.376497999999998</v>
      </c>
      <c r="E1011">
        <v>1.72913354E-2</v>
      </c>
      <c r="F1011" s="16">
        <f t="shared" si="134"/>
        <v>838.82569290204356</v>
      </c>
      <c r="G1011">
        <v>21.099997999999999</v>
      </c>
      <c r="H1011">
        <v>1.8893744800000001E-2</v>
      </c>
      <c r="I1011" s="16">
        <f t="shared" si="135"/>
        <v>1814.820384608056</v>
      </c>
    </row>
    <row r="1012" spans="1:9" x14ac:dyDescent="0.15">
      <c r="A1012">
        <v>21.545347699999997</v>
      </c>
      <c r="B1012">
        <v>2.4454295599999998E-2</v>
      </c>
      <c r="C1012" s="16">
        <f t="shared" si="133"/>
        <v>898.78509533161548</v>
      </c>
      <c r="D1012">
        <v>21.4032734</v>
      </c>
      <c r="E1012">
        <v>1.7323255499999999E-2</v>
      </c>
      <c r="F1012" s="16" t="e">
        <f t="shared" si="134"/>
        <v>#DIV/0!</v>
      </c>
      <c r="G1012">
        <v>21.128960899999999</v>
      </c>
      <c r="H1012">
        <v>1.8909703900000002E-2</v>
      </c>
      <c r="I1012" s="16">
        <f t="shared" si="135"/>
        <v>559.20486537518775</v>
      </c>
    </row>
    <row r="1013" spans="1:9" x14ac:dyDescent="0.15">
      <c r="A1013">
        <v>21.574037100000002</v>
      </c>
      <c r="B1013">
        <v>2.4486215799999999E-2</v>
      </c>
      <c r="C1013" s="16">
        <f t="shared" si="133"/>
        <v>847.39082897589833</v>
      </c>
      <c r="D1013">
        <v>21.4303223</v>
      </c>
      <c r="E1013">
        <v>1.7323255499999999E-2</v>
      </c>
      <c r="F1013" s="16" t="e">
        <f t="shared" si="134"/>
        <v>#DIV/0!</v>
      </c>
      <c r="G1013">
        <v>21.155736300000001</v>
      </c>
      <c r="H1013">
        <v>1.89575851E-2</v>
      </c>
      <c r="I1013" s="16">
        <f t="shared" si="135"/>
        <v>847.39396179829259</v>
      </c>
    </row>
    <row r="1014" spans="1:9" x14ac:dyDescent="0.15">
      <c r="A1014">
        <v>21.601085899999998</v>
      </c>
      <c r="B1014">
        <v>2.4518135900000002E-2</v>
      </c>
      <c r="C1014" s="16">
        <f t="shared" si="133"/>
        <v>898.72557189500412</v>
      </c>
      <c r="D1014">
        <v>21.4590098</v>
      </c>
      <c r="E1014">
        <v>1.7323255499999999E-2</v>
      </c>
      <c r="F1014" s="16">
        <f t="shared" si="134"/>
        <v>449.39325159809283</v>
      </c>
      <c r="G1014">
        <v>21.182785199999998</v>
      </c>
      <c r="H1014">
        <v>1.8989505199999999E-2</v>
      </c>
      <c r="I1014" s="16" t="e">
        <f t="shared" si="135"/>
        <v>#DIV/0!</v>
      </c>
    </row>
    <row r="1015" spans="1:9" x14ac:dyDescent="0.15">
      <c r="A1015">
        <v>21.629773399999998</v>
      </c>
      <c r="B1015">
        <v>2.4550056099999999E-2</v>
      </c>
      <c r="C1015" s="16">
        <f t="shared" si="133"/>
        <v>958.69373842808113</v>
      </c>
      <c r="D1015">
        <v>21.487699199999998</v>
      </c>
      <c r="E1015">
        <v>1.7387095799999999E-2</v>
      </c>
      <c r="F1015" s="16" t="e">
        <f t="shared" si="134"/>
        <v>#DIV/0!</v>
      </c>
      <c r="G1015">
        <v>21.209560499999998</v>
      </c>
      <c r="H1015">
        <v>1.8989505199999999E-2</v>
      </c>
      <c r="I1015" s="16">
        <f t="shared" si="135"/>
        <v>559.20486537511363</v>
      </c>
    </row>
    <row r="1016" spans="1:9" x14ac:dyDescent="0.15">
      <c r="A1016">
        <v>21.660374999999998</v>
      </c>
      <c r="B1016">
        <v>2.4581976200000001E-2</v>
      </c>
      <c r="C1016" s="16">
        <f t="shared" si="133"/>
        <v>847.34039220608679</v>
      </c>
      <c r="D1016">
        <v>21.514748000000001</v>
      </c>
      <c r="E1016">
        <v>1.7387095799999999E-2</v>
      </c>
      <c r="F1016" s="16">
        <f t="shared" si="134"/>
        <v>898.72557189490635</v>
      </c>
      <c r="G1016">
        <v>21.236335899999997</v>
      </c>
      <c r="H1016">
        <v>1.9037386399999998E-2</v>
      </c>
      <c r="I1016" s="16">
        <f t="shared" si="135"/>
        <v>564.91691937551161</v>
      </c>
    </row>
    <row r="1017" spans="1:9" x14ac:dyDescent="0.15">
      <c r="A1017">
        <v>21.687423800000001</v>
      </c>
      <c r="B1017">
        <v>2.4613898200000001E-2</v>
      </c>
      <c r="C1017" s="16">
        <f t="shared" si="133"/>
        <v>898.72557189500412</v>
      </c>
      <c r="D1017">
        <v>21.543435500000001</v>
      </c>
      <c r="E1017">
        <v>1.7419015999999999E-2</v>
      </c>
      <c r="F1017" s="16">
        <f t="shared" si="134"/>
        <v>559.20603327821823</v>
      </c>
      <c r="G1017">
        <v>21.263384800000001</v>
      </c>
      <c r="H1017">
        <v>1.9085267600000001E-2</v>
      </c>
      <c r="I1017" s="16" t="e">
        <f t="shared" si="135"/>
        <v>#DIV/0!</v>
      </c>
    </row>
    <row r="1018" spans="1:9" x14ac:dyDescent="0.15">
      <c r="A1018">
        <v>21.716111300000001</v>
      </c>
      <c r="B1018">
        <v>2.4645818399999998E-2</v>
      </c>
      <c r="C1018" s="16">
        <f t="shared" si="133"/>
        <v>847.39396179820051</v>
      </c>
      <c r="D1018">
        <v>21.570210899999999</v>
      </c>
      <c r="E1018">
        <v>1.74668971E-2</v>
      </c>
      <c r="F1018" s="16" t="e">
        <f t="shared" si="134"/>
        <v>#DIV/0!</v>
      </c>
      <c r="G1018">
        <v>21.290160199999999</v>
      </c>
      <c r="H1018">
        <v>1.9085267600000001E-2</v>
      </c>
      <c r="I1018" s="16" t="e">
        <f t="shared" si="135"/>
        <v>#DIV/0!</v>
      </c>
    </row>
    <row r="1019" spans="1:9" x14ac:dyDescent="0.15">
      <c r="A1019">
        <v>21.743160199999998</v>
      </c>
      <c r="B1019">
        <v>2.4677738500000001E-2</v>
      </c>
      <c r="C1019" s="16">
        <f t="shared" si="133"/>
        <v>559.20277687278667</v>
      </c>
      <c r="D1019">
        <v>21.599171900000002</v>
      </c>
      <c r="E1019">
        <v>1.74668971E-2</v>
      </c>
      <c r="F1019" s="16">
        <f t="shared" si="134"/>
        <v>519.27061142989044</v>
      </c>
      <c r="G1019">
        <v>21.3169355</v>
      </c>
      <c r="H1019">
        <v>1.9085267600000001E-2</v>
      </c>
      <c r="I1019" s="16">
        <f t="shared" si="135"/>
        <v>1814.7013302753626</v>
      </c>
    </row>
    <row r="1020" spans="1:9" x14ac:dyDescent="0.15">
      <c r="A1020">
        <v>21.769935499999999</v>
      </c>
      <c r="B1020">
        <v>2.47256197E-2</v>
      </c>
      <c r="C1020" s="16">
        <f t="shared" si="133"/>
        <v>1917.5016134994598</v>
      </c>
      <c r="D1020">
        <v>21.624035199999998</v>
      </c>
      <c r="E1020">
        <v>1.7514778299999999E-2</v>
      </c>
      <c r="F1020" s="16">
        <f t="shared" si="134"/>
        <v>898.78509533161548</v>
      </c>
      <c r="G1020">
        <v>21.345896499999998</v>
      </c>
      <c r="H1020">
        <v>1.9101226700000001E-2</v>
      </c>
      <c r="I1020" s="16">
        <f t="shared" si="135"/>
        <v>898.78509533160184</v>
      </c>
    </row>
    <row r="1021" spans="1:9" x14ac:dyDescent="0.15">
      <c r="A1021">
        <v>21.8005371</v>
      </c>
      <c r="B1021">
        <v>2.47415788E-2</v>
      </c>
      <c r="C1021" s="16">
        <f t="shared" si="133"/>
        <v>338.95144696709036</v>
      </c>
      <c r="D1021">
        <v>21.652724600000003</v>
      </c>
      <c r="E1021">
        <v>1.7546698499999999E-2</v>
      </c>
      <c r="F1021" s="16">
        <f t="shared" si="134"/>
        <v>-1814.6836934182315</v>
      </c>
      <c r="G1021">
        <v>21.3745859</v>
      </c>
      <c r="H1021">
        <v>1.9133146899999998E-2</v>
      </c>
      <c r="I1021" s="16">
        <f t="shared" si="135"/>
        <v>559.20603327829247</v>
      </c>
    </row>
    <row r="1022" spans="1:9" x14ac:dyDescent="0.15">
      <c r="A1022">
        <v>21.827585899999999</v>
      </c>
      <c r="B1022">
        <v>2.48213802E-2</v>
      </c>
      <c r="C1022" s="16" t="e">
        <f t="shared" si="133"/>
        <v>#DIV/0!</v>
      </c>
      <c r="D1022">
        <v>21.6816855</v>
      </c>
      <c r="E1022">
        <v>1.7530739300000001E-2</v>
      </c>
      <c r="F1022" s="16">
        <f t="shared" si="134"/>
        <v>1677.7407388841889</v>
      </c>
      <c r="G1022">
        <v>21.401361300000001</v>
      </c>
      <c r="H1022">
        <v>1.9181027999999999E-2</v>
      </c>
      <c r="I1022" s="16">
        <f t="shared" si="135"/>
        <v>423.68370764160159</v>
      </c>
    </row>
    <row r="1023" spans="1:9" x14ac:dyDescent="0.15">
      <c r="A1023">
        <v>21.852447300000001</v>
      </c>
      <c r="B1023">
        <v>2.48213802E-2</v>
      </c>
      <c r="C1023" s="16">
        <f t="shared" si="133"/>
        <v>479.33103704295178</v>
      </c>
      <c r="D1023">
        <v>21.708460899999999</v>
      </c>
      <c r="E1023">
        <v>1.7546698499999999E-2</v>
      </c>
      <c r="F1023" s="16">
        <f t="shared" si="134"/>
        <v>898.72838744242631</v>
      </c>
      <c r="G1023">
        <v>21.428410199999998</v>
      </c>
      <c r="H1023">
        <v>1.92448702E-2</v>
      </c>
      <c r="I1023" s="16" t="e">
        <f t="shared" si="135"/>
        <v>#DIV/0!</v>
      </c>
    </row>
    <row r="1024" spans="1:9" x14ac:dyDescent="0.15">
      <c r="A1024">
        <v>21.883048800000001</v>
      </c>
      <c r="B1024">
        <v>2.4885222299999999E-2</v>
      </c>
      <c r="C1024" s="16">
        <f t="shared" si="133"/>
        <v>847.3913070719027</v>
      </c>
      <c r="D1024">
        <v>21.737148399999999</v>
      </c>
      <c r="E1024">
        <v>1.7578618599999998E-2</v>
      </c>
      <c r="F1024" s="16">
        <f t="shared" si="134"/>
        <v>847.34352484181181</v>
      </c>
      <c r="G1024">
        <v>21.455185499999999</v>
      </c>
      <c r="H1024">
        <v>1.92448702E-2</v>
      </c>
      <c r="I1024" s="16">
        <f t="shared" si="135"/>
        <v>1677.751251636807</v>
      </c>
    </row>
    <row r="1025" spans="1:9" x14ac:dyDescent="0.15">
      <c r="A1025">
        <v>21.910097699999998</v>
      </c>
      <c r="B1025">
        <v>2.4917142499999999E-2</v>
      </c>
      <c r="C1025" s="16" t="e">
        <f t="shared" si="133"/>
        <v>#DIV/0!</v>
      </c>
      <c r="D1025">
        <v>21.764197299999999</v>
      </c>
      <c r="E1025">
        <v>1.7610540599999999E-2</v>
      </c>
      <c r="F1025" s="16">
        <f t="shared" si="134"/>
        <v>639.13841681057852</v>
      </c>
      <c r="G1025">
        <v>21.481960899999997</v>
      </c>
      <c r="H1025">
        <v>1.9260829300000001E-2</v>
      </c>
      <c r="I1025" s="16" t="e">
        <f t="shared" si="135"/>
        <v>#DIV/0!</v>
      </c>
    </row>
    <row r="1026" spans="1:9" x14ac:dyDescent="0.15">
      <c r="A1026">
        <v>21.938785199999998</v>
      </c>
      <c r="B1026">
        <v>2.4917142499999999E-2</v>
      </c>
      <c r="C1026" s="16">
        <f t="shared" si="133"/>
        <v>958.69060560588309</v>
      </c>
      <c r="D1026">
        <v>21.794798799999999</v>
      </c>
      <c r="E1026">
        <v>1.76584199E-2</v>
      </c>
      <c r="F1026" s="16">
        <f t="shared" si="134"/>
        <v>559.20486537518775</v>
      </c>
      <c r="G1026">
        <v>21.509009800000001</v>
      </c>
      <c r="H1026">
        <v>1.9260829300000001E-2</v>
      </c>
      <c r="I1026" s="16">
        <f t="shared" si="135"/>
        <v>419.39970740353488</v>
      </c>
    </row>
    <row r="1027" spans="1:9" x14ac:dyDescent="0.15">
      <c r="A1027">
        <v>21.969386699999998</v>
      </c>
      <c r="B1027">
        <v>2.4949062599999999E-2</v>
      </c>
      <c r="C1027" s="16">
        <f t="shared" si="133"/>
        <v>564.91483087311053</v>
      </c>
      <c r="D1027">
        <v>21.821574200000001</v>
      </c>
      <c r="E1027">
        <v>1.7706301099999999E-2</v>
      </c>
      <c r="F1027" s="16" t="e">
        <f t="shared" si="134"/>
        <v>#DIV/0!</v>
      </c>
      <c r="G1027">
        <v>21.535785199999999</v>
      </c>
      <c r="H1027">
        <v>1.9324671500000001E-2</v>
      </c>
      <c r="I1027" s="16">
        <f t="shared" si="135"/>
        <v>1797.6828267261919</v>
      </c>
    </row>
    <row r="1028" spans="1:9" x14ac:dyDescent="0.15">
      <c r="A1028">
        <v>21.9964355</v>
      </c>
      <c r="B1028">
        <v>2.4996943800000001E-2</v>
      </c>
      <c r="C1028" s="16">
        <f t="shared" ref="C1028:C1091" si="136">(A1029-A1028)/(B1029-B1028)</f>
        <v>898.72838744242631</v>
      </c>
      <c r="D1028">
        <v>21.848623</v>
      </c>
      <c r="E1028">
        <v>1.7706301099999999E-2</v>
      </c>
      <c r="F1028" s="16">
        <f t="shared" ref="F1028:F1091" si="137">(D1029-D1028)/(E1029-E1028)</f>
        <v>-1797.552508897857</v>
      </c>
      <c r="G1028">
        <v>21.5644746</v>
      </c>
      <c r="H1028">
        <v>1.9340630599999999E-2</v>
      </c>
      <c r="I1028" s="16">
        <f t="shared" ref="I1028:I1091" si="138">(G1029-G1028)/(H1029-H1028)</f>
        <v>847.38817425952641</v>
      </c>
    </row>
    <row r="1029" spans="1:9" x14ac:dyDescent="0.15">
      <c r="A1029">
        <v>22.025123000000001</v>
      </c>
      <c r="B1029">
        <v>2.50288639E-2</v>
      </c>
      <c r="C1029" s="16" t="e">
        <f t="shared" si="136"/>
        <v>#DIV/0!</v>
      </c>
      <c r="D1029">
        <v>21.8773105</v>
      </c>
      <c r="E1029">
        <v>1.76903419E-2</v>
      </c>
      <c r="F1029" s="16">
        <f t="shared" si="137"/>
        <v>907.35333738508473</v>
      </c>
      <c r="G1029">
        <v>21.5915234</v>
      </c>
      <c r="H1029">
        <v>1.9372550799999999E-2</v>
      </c>
      <c r="I1029" s="16" t="e">
        <f t="shared" si="138"/>
        <v>#DIV/0!</v>
      </c>
    </row>
    <row r="1030" spans="1:9" x14ac:dyDescent="0.15">
      <c r="A1030">
        <v>22.051898399999999</v>
      </c>
      <c r="B1030">
        <v>2.50288639E-2</v>
      </c>
      <c r="C1030" s="16">
        <f t="shared" si="136"/>
        <v>1512.2887263272696</v>
      </c>
      <c r="D1030">
        <v>21.9062734</v>
      </c>
      <c r="E1030">
        <v>1.77222621E-2</v>
      </c>
      <c r="F1030" s="16">
        <f t="shared" si="137"/>
        <v>838.82569290204356</v>
      </c>
      <c r="G1030">
        <v>21.620210899999996</v>
      </c>
      <c r="H1030">
        <v>1.9372550799999999E-2</v>
      </c>
      <c r="I1030" s="16">
        <f t="shared" si="138"/>
        <v>778.87663680230582</v>
      </c>
    </row>
    <row r="1031" spans="1:9" x14ac:dyDescent="0.15">
      <c r="A1031">
        <v>22.080861300000002</v>
      </c>
      <c r="B1031">
        <v>2.5048015600000001E-2</v>
      </c>
      <c r="C1031" s="16">
        <f t="shared" si="136"/>
        <v>639.07337326541142</v>
      </c>
      <c r="D1031">
        <v>21.933048800000002</v>
      </c>
      <c r="E1031">
        <v>1.7754182199999999E-2</v>
      </c>
      <c r="F1031" s="16">
        <f t="shared" si="137"/>
        <v>838.82306501832215</v>
      </c>
      <c r="G1031">
        <v>21.6450742</v>
      </c>
      <c r="H1031">
        <v>1.9404472799999999E-2</v>
      </c>
      <c r="I1031" s="16">
        <f t="shared" si="138"/>
        <v>847.39082897610172</v>
      </c>
    </row>
    <row r="1032" spans="1:9" x14ac:dyDescent="0.15">
      <c r="A1032">
        <v>22.111460899999997</v>
      </c>
      <c r="B1032">
        <v>2.50958968E-2</v>
      </c>
      <c r="C1032" s="16">
        <f t="shared" si="136"/>
        <v>1557.7532736044425</v>
      </c>
      <c r="D1032">
        <v>21.9598242</v>
      </c>
      <c r="E1032">
        <v>1.77861024E-2</v>
      </c>
      <c r="F1032" s="16" t="e">
        <f t="shared" si="137"/>
        <v>#DIV/0!</v>
      </c>
      <c r="G1032">
        <v>21.672122999999999</v>
      </c>
      <c r="H1032">
        <v>1.9436392899999998E-2</v>
      </c>
      <c r="I1032" s="16">
        <f t="shared" si="138"/>
        <v>838.82306501832215</v>
      </c>
    </row>
    <row r="1033" spans="1:9" x14ac:dyDescent="0.15">
      <c r="A1033">
        <v>22.136324200000001</v>
      </c>
      <c r="B1033">
        <v>2.5111857800000002E-2</v>
      </c>
      <c r="C1033" s="16">
        <f t="shared" si="136"/>
        <v>1814.7013302757571</v>
      </c>
      <c r="D1033">
        <v>21.988785199999999</v>
      </c>
      <c r="E1033">
        <v>1.77861024E-2</v>
      </c>
      <c r="F1033" s="16">
        <f t="shared" si="137"/>
        <v>599.14037062639807</v>
      </c>
      <c r="G1033">
        <v>21.698898399999997</v>
      </c>
      <c r="H1033">
        <v>1.9468313099999999E-2</v>
      </c>
      <c r="I1033" s="16">
        <f t="shared" si="138"/>
        <v>778.92299836157622</v>
      </c>
    </row>
    <row r="1034" spans="1:9" x14ac:dyDescent="0.15">
      <c r="A1034">
        <v>22.1652852</v>
      </c>
      <c r="B1034">
        <v>2.5127816899999999E-2</v>
      </c>
      <c r="C1034" s="16">
        <f t="shared" si="136"/>
        <v>958.63054122373001</v>
      </c>
      <c r="D1034">
        <v>22.017472699999999</v>
      </c>
      <c r="E1034">
        <v>1.7833983500000001E-2</v>
      </c>
      <c r="F1034" s="16">
        <f t="shared" si="137"/>
        <v>838.81993220594586</v>
      </c>
      <c r="G1034">
        <v>21.723761700000001</v>
      </c>
      <c r="H1034">
        <v>1.9500233200000001E-2</v>
      </c>
      <c r="I1034" s="16" t="e">
        <f t="shared" si="138"/>
        <v>#DIV/0!</v>
      </c>
    </row>
    <row r="1035" spans="1:9" x14ac:dyDescent="0.15">
      <c r="A1035">
        <v>22.195886699999999</v>
      </c>
      <c r="B1035">
        <v>2.5159739E-2</v>
      </c>
      <c r="C1035" s="16">
        <f t="shared" si="136"/>
        <v>419.41218947909016</v>
      </c>
      <c r="D1035">
        <v>22.044248</v>
      </c>
      <c r="E1035">
        <v>1.7865903700000001E-2</v>
      </c>
      <c r="F1035" s="16">
        <f t="shared" si="137"/>
        <v>1814.6043480986627</v>
      </c>
      <c r="G1035">
        <v>21.7527227</v>
      </c>
      <c r="H1035">
        <v>1.9500233200000001E-2</v>
      </c>
      <c r="I1035" s="16">
        <f t="shared" si="138"/>
        <v>1797.3497901135979</v>
      </c>
    </row>
    <row r="1036" spans="1:9" x14ac:dyDescent="0.15">
      <c r="A1036">
        <v>22.222662100000001</v>
      </c>
      <c r="B1036">
        <v>2.52235793E-2</v>
      </c>
      <c r="C1036" s="16">
        <f t="shared" si="136"/>
        <v>423.69475080781177</v>
      </c>
      <c r="D1036">
        <v>22.073210899999999</v>
      </c>
      <c r="E1036">
        <v>1.78818647E-2</v>
      </c>
      <c r="F1036" s="16">
        <f t="shared" si="137"/>
        <v>1677.7512516370296</v>
      </c>
      <c r="G1036">
        <v>21.7814102</v>
      </c>
      <c r="H1036">
        <v>1.95161942E-2</v>
      </c>
      <c r="I1036" s="16">
        <f t="shared" si="138"/>
        <v>838.81993220594586</v>
      </c>
    </row>
    <row r="1037" spans="1:9" x14ac:dyDescent="0.15">
      <c r="A1037">
        <v>22.249710899999997</v>
      </c>
      <c r="B1037">
        <v>2.52874196E-2</v>
      </c>
      <c r="C1037" s="16">
        <f t="shared" si="136"/>
        <v>1797.3497901132073</v>
      </c>
      <c r="D1037">
        <v>22.099986300000001</v>
      </c>
      <c r="E1037">
        <v>1.78978238E-2</v>
      </c>
      <c r="F1037" s="16">
        <f t="shared" si="137"/>
        <v>1797.3497901135979</v>
      </c>
      <c r="G1037">
        <v>21.8081855</v>
      </c>
      <c r="H1037">
        <v>1.95481144E-2</v>
      </c>
      <c r="I1037" s="16">
        <f t="shared" si="138"/>
        <v>770.34520273294402</v>
      </c>
    </row>
    <row r="1038" spans="1:9" x14ac:dyDescent="0.15">
      <c r="A1038">
        <v>22.278398399999997</v>
      </c>
      <c r="B1038">
        <v>2.5303380600000001E-2</v>
      </c>
      <c r="C1038" s="16" t="e">
        <f t="shared" si="136"/>
        <v>#DIV/0!</v>
      </c>
      <c r="D1038">
        <v>22.128673800000001</v>
      </c>
      <c r="E1038">
        <v>1.7913784799999999E-2</v>
      </c>
      <c r="F1038" s="16">
        <f t="shared" si="137"/>
        <v>1694.8781893825126</v>
      </c>
      <c r="G1038">
        <v>21.835234400000001</v>
      </c>
      <c r="H1038">
        <v>1.95832271E-2</v>
      </c>
      <c r="I1038" s="16">
        <f t="shared" si="138"/>
        <v>1797.6715624841679</v>
      </c>
    </row>
    <row r="1039" spans="1:9" x14ac:dyDescent="0.15">
      <c r="A1039">
        <v>22.307359400000003</v>
      </c>
      <c r="B1039">
        <v>2.5303380600000001E-2</v>
      </c>
      <c r="C1039" s="16">
        <f t="shared" si="136"/>
        <v>1797.6828267259693</v>
      </c>
      <c r="D1039">
        <v>22.155722699999998</v>
      </c>
      <c r="E1039">
        <v>1.7929744000000001E-2</v>
      </c>
      <c r="F1039" s="16">
        <f t="shared" si="137"/>
        <v>898.6748950567013</v>
      </c>
      <c r="G1039">
        <v>21.863923800000002</v>
      </c>
      <c r="H1039">
        <v>1.9599186300000002E-2</v>
      </c>
      <c r="I1039" s="16">
        <f t="shared" si="138"/>
        <v>778.87663680227922</v>
      </c>
    </row>
    <row r="1040" spans="1:9" x14ac:dyDescent="0.15">
      <c r="A1040">
        <v>22.3360488</v>
      </c>
      <c r="B1040">
        <v>2.5319339699999999E-2</v>
      </c>
      <c r="C1040" s="16">
        <f t="shared" si="136"/>
        <v>838.77576592939226</v>
      </c>
      <c r="D1040">
        <v>22.184410199999999</v>
      </c>
      <c r="E1040">
        <v>1.7961666000000001E-2</v>
      </c>
      <c r="F1040" s="16" t="e">
        <f t="shared" si="137"/>
        <v>#DIV/0!</v>
      </c>
      <c r="G1040">
        <v>21.888787100000002</v>
      </c>
      <c r="H1040">
        <v>1.9631108299999998E-2</v>
      </c>
      <c r="I1040" s="16">
        <f t="shared" si="138"/>
        <v>787.42861081255933</v>
      </c>
    </row>
    <row r="1041" spans="1:9" x14ac:dyDescent="0.15">
      <c r="A1041">
        <v>22.362824199999999</v>
      </c>
      <c r="B1041">
        <v>2.5351261699999999E-2</v>
      </c>
      <c r="C1041" s="16">
        <f t="shared" si="136"/>
        <v>604.87517570219643</v>
      </c>
      <c r="D1041">
        <v>22.2130996</v>
      </c>
      <c r="E1041">
        <v>1.7961666000000001E-2</v>
      </c>
      <c r="F1041" s="16">
        <f t="shared" si="137"/>
        <v>770.3423547605247</v>
      </c>
      <c r="G1041">
        <v>21.913921900000002</v>
      </c>
      <c r="H1041">
        <v>1.9663028400000001E-2</v>
      </c>
      <c r="I1041" s="16">
        <f t="shared" si="138"/>
        <v>1797.6715624843362</v>
      </c>
    </row>
    <row r="1042" spans="1:9" x14ac:dyDescent="0.15">
      <c r="A1042">
        <v>22.391785199999998</v>
      </c>
      <c r="B1042">
        <v>2.5399141E-2</v>
      </c>
      <c r="C1042" s="16">
        <f t="shared" si="136"/>
        <v>958.63354426423359</v>
      </c>
      <c r="D1042">
        <v>22.240148399999999</v>
      </c>
      <c r="E1042">
        <v>1.79967787E-2</v>
      </c>
      <c r="F1042" s="16">
        <f t="shared" si="137"/>
        <v>1797.552508897857</v>
      </c>
      <c r="G1042">
        <v>21.942611299999999</v>
      </c>
      <c r="H1042">
        <v>1.96789876E-2</v>
      </c>
      <c r="I1042" s="16">
        <f t="shared" si="138"/>
        <v>838.77576592939226</v>
      </c>
    </row>
    <row r="1043" spans="1:9" x14ac:dyDescent="0.15">
      <c r="A1043">
        <v>22.422386700000001</v>
      </c>
      <c r="B1043">
        <v>2.5431063E-2</v>
      </c>
      <c r="C1043" s="16" t="e">
        <f t="shared" si="136"/>
        <v>#DIV/0!</v>
      </c>
      <c r="D1043">
        <v>22.268835899999999</v>
      </c>
      <c r="E1043">
        <v>1.8012737899999999E-2</v>
      </c>
      <c r="F1043" s="16">
        <f t="shared" si="137"/>
        <v>599.14037062639807</v>
      </c>
      <c r="G1043">
        <v>21.969386699999998</v>
      </c>
      <c r="H1043">
        <v>1.97109096E-2</v>
      </c>
      <c r="I1043" s="16">
        <f t="shared" si="138"/>
        <v>1694.8825435019264</v>
      </c>
    </row>
    <row r="1044" spans="1:9" x14ac:dyDescent="0.15">
      <c r="A1044">
        <v>22.449162100000002</v>
      </c>
      <c r="B1044">
        <v>2.5431063E-2</v>
      </c>
      <c r="C1044" s="16">
        <f t="shared" si="136"/>
        <v>907.29068113599931</v>
      </c>
      <c r="D1044">
        <v>22.297523399999999</v>
      </c>
      <c r="E1044">
        <v>1.8060619E-2</v>
      </c>
      <c r="F1044" s="16">
        <f t="shared" si="137"/>
        <v>727.5831605064692</v>
      </c>
      <c r="G1044">
        <v>21.9964355</v>
      </c>
      <c r="H1044">
        <v>1.9726868700000001E-2</v>
      </c>
      <c r="I1044" s="16">
        <f t="shared" si="138"/>
        <v>838.82306501832215</v>
      </c>
    </row>
    <row r="1045" spans="1:9" x14ac:dyDescent="0.15">
      <c r="A1045">
        <v>22.478123</v>
      </c>
      <c r="B1045">
        <v>2.5462983200000001E-2</v>
      </c>
      <c r="C1045" s="16">
        <f t="shared" si="136"/>
        <v>311.56509981667534</v>
      </c>
      <c r="D1045">
        <v>22.320747999999998</v>
      </c>
      <c r="E1045">
        <v>1.80925392E-2</v>
      </c>
      <c r="F1045" s="16">
        <f t="shared" si="137"/>
        <v>-1797.5525088974664</v>
      </c>
      <c r="G1045">
        <v>22.023210899999999</v>
      </c>
      <c r="H1045">
        <v>1.9758788900000001E-2</v>
      </c>
      <c r="I1045" s="16">
        <f t="shared" si="138"/>
        <v>1677.5515318591895</v>
      </c>
    </row>
    <row r="1046" spans="1:9" x14ac:dyDescent="0.15">
      <c r="A1046">
        <v>22.5029863</v>
      </c>
      <c r="B1046">
        <v>2.5542784499999999E-2</v>
      </c>
      <c r="C1046" s="16">
        <f t="shared" si="136"/>
        <v>958.63108198270481</v>
      </c>
      <c r="D1046">
        <v>22.349435499999998</v>
      </c>
      <c r="E1046">
        <v>1.8076579999999998E-2</v>
      </c>
      <c r="F1046" s="16">
        <f t="shared" si="137"/>
        <v>639.14050539593211</v>
      </c>
      <c r="G1046">
        <v>22.0499863</v>
      </c>
      <c r="H1046">
        <v>1.9774749899999999E-2</v>
      </c>
      <c r="I1046" s="16">
        <f t="shared" si="138"/>
        <v>847.39396179829259</v>
      </c>
    </row>
    <row r="1047" spans="1:9" x14ac:dyDescent="0.15">
      <c r="A1047">
        <v>22.533585899999999</v>
      </c>
      <c r="B1047">
        <v>2.5574704600000001E-2</v>
      </c>
      <c r="C1047" s="16">
        <f t="shared" si="136"/>
        <v>1814.6043480988853</v>
      </c>
      <c r="D1047">
        <v>22.380037100000003</v>
      </c>
      <c r="E1047">
        <v>1.81244593E-2</v>
      </c>
      <c r="F1047" s="16">
        <f t="shared" si="137"/>
        <v>604.84908481822617</v>
      </c>
      <c r="G1047">
        <v>22.077035199999997</v>
      </c>
      <c r="H1047">
        <v>1.9806669999999998E-2</v>
      </c>
      <c r="I1047" s="16">
        <f t="shared" si="138"/>
        <v>838.81993220594586</v>
      </c>
    </row>
    <row r="1048" spans="1:9" x14ac:dyDescent="0.15">
      <c r="A1048">
        <v>22.562548800000002</v>
      </c>
      <c r="B1048">
        <v>2.55906656E-2</v>
      </c>
      <c r="C1048" s="16">
        <f t="shared" si="136"/>
        <v>1797.5525088974664</v>
      </c>
      <c r="D1048">
        <v>22.408998</v>
      </c>
      <c r="E1048">
        <v>1.8172340499999998E-2</v>
      </c>
      <c r="F1048" s="16" t="e">
        <f t="shared" si="137"/>
        <v>#DIV/0!</v>
      </c>
      <c r="G1048">
        <v>22.103810499999998</v>
      </c>
      <c r="H1048">
        <v>1.9838590199999999E-2</v>
      </c>
      <c r="I1048" s="16">
        <f t="shared" si="138"/>
        <v>898.79104388770486</v>
      </c>
    </row>
    <row r="1049" spans="1:9" x14ac:dyDescent="0.15">
      <c r="A1049">
        <v>22.591236300000002</v>
      </c>
      <c r="B1049">
        <v>2.5606624800000002E-2</v>
      </c>
      <c r="C1049" s="16">
        <f t="shared" si="136"/>
        <v>838.82569290193226</v>
      </c>
      <c r="D1049">
        <v>22.435773399999999</v>
      </c>
      <c r="E1049">
        <v>1.8172340499999998E-2</v>
      </c>
      <c r="F1049" s="16">
        <f t="shared" si="137"/>
        <v>1557.7532736042199</v>
      </c>
      <c r="G1049">
        <v>22.1325</v>
      </c>
      <c r="H1049">
        <v>1.9870510300000001E-2</v>
      </c>
      <c r="I1049" s="16">
        <f t="shared" si="138"/>
        <v>1694.6807844121352</v>
      </c>
    </row>
    <row r="1050" spans="1:9" x14ac:dyDescent="0.15">
      <c r="A1050">
        <v>22.6180117</v>
      </c>
      <c r="B1050">
        <v>2.5638544900000001E-2</v>
      </c>
      <c r="C1050" s="16">
        <f t="shared" si="136"/>
        <v>604.85117332062725</v>
      </c>
      <c r="D1050">
        <v>22.460636699999998</v>
      </c>
      <c r="E1050">
        <v>1.81883015E-2</v>
      </c>
      <c r="F1050" s="16">
        <f t="shared" si="137"/>
        <v>907.29665633878665</v>
      </c>
      <c r="G1050">
        <v>22.1595488</v>
      </c>
      <c r="H1050">
        <v>1.98864713E-2</v>
      </c>
      <c r="I1050" s="16">
        <f t="shared" si="138"/>
        <v>838.82306501832215</v>
      </c>
    </row>
    <row r="1051" spans="1:9" x14ac:dyDescent="0.15">
      <c r="A1051">
        <v>22.646972699999999</v>
      </c>
      <c r="B1051">
        <v>2.56864261E-2</v>
      </c>
      <c r="C1051" s="16" t="e">
        <f t="shared" si="136"/>
        <v>#DIV/0!</v>
      </c>
      <c r="D1051">
        <v>22.489597699999997</v>
      </c>
      <c r="E1051">
        <v>1.8220221599999999E-2</v>
      </c>
      <c r="F1051" s="16">
        <f t="shared" si="137"/>
        <v>1797.6715624843905</v>
      </c>
      <c r="G1051">
        <v>22.186324199999998</v>
      </c>
      <c r="H1051">
        <v>1.99183915E-2</v>
      </c>
      <c r="I1051" s="16">
        <f t="shared" si="138"/>
        <v>1677.5515318591895</v>
      </c>
    </row>
    <row r="1052" spans="1:9" x14ac:dyDescent="0.15">
      <c r="A1052">
        <v>22.673748</v>
      </c>
      <c r="B1052">
        <v>2.56864261E-2</v>
      </c>
      <c r="C1052" s="16">
        <f t="shared" si="136"/>
        <v>449.38144362190536</v>
      </c>
      <c r="D1052">
        <v>22.518287100000002</v>
      </c>
      <c r="E1052">
        <v>1.8236180800000001E-2</v>
      </c>
      <c r="F1052" s="16">
        <f t="shared" si="137"/>
        <v>847.34039220586419</v>
      </c>
      <c r="G1052">
        <v>22.2130996</v>
      </c>
      <c r="H1052">
        <v>1.9934352499999999E-2</v>
      </c>
      <c r="I1052" s="16">
        <f t="shared" si="138"/>
        <v>423.6947508078444</v>
      </c>
    </row>
    <row r="1053" spans="1:9" x14ac:dyDescent="0.15">
      <c r="A1053">
        <v>22.702437499999998</v>
      </c>
      <c r="B1053">
        <v>2.57502683E-2</v>
      </c>
      <c r="C1053" s="16">
        <f t="shared" si="136"/>
        <v>604.87435044865754</v>
      </c>
      <c r="D1053">
        <v>22.545335899999998</v>
      </c>
      <c r="E1053">
        <v>1.8268102800000002E-2</v>
      </c>
      <c r="F1053" s="16">
        <f t="shared" si="137"/>
        <v>559.22705636889111</v>
      </c>
      <c r="G1053">
        <v>22.240148399999999</v>
      </c>
      <c r="H1053">
        <v>1.9998192800000002E-2</v>
      </c>
      <c r="I1053" s="16" t="e">
        <f t="shared" si="138"/>
        <v>#DIV/0!</v>
      </c>
    </row>
    <row r="1054" spans="1:9" x14ac:dyDescent="0.15">
      <c r="A1054">
        <v>22.7313984</v>
      </c>
      <c r="B1054">
        <v>2.57981475E-2</v>
      </c>
      <c r="C1054" s="16">
        <f t="shared" si="136"/>
        <v>-1917.5016134994598</v>
      </c>
      <c r="D1054">
        <v>22.5721113</v>
      </c>
      <c r="E1054">
        <v>1.8315982099999999E-2</v>
      </c>
      <c r="F1054" s="16">
        <f t="shared" si="137"/>
        <v>1917.1480483675898</v>
      </c>
      <c r="G1054">
        <v>22.270748000000001</v>
      </c>
      <c r="H1054">
        <v>1.9998192800000002E-2</v>
      </c>
      <c r="I1054" s="16">
        <f t="shared" si="138"/>
        <v>1557.7532736045584</v>
      </c>
    </row>
    <row r="1055" spans="1:9" x14ac:dyDescent="0.15">
      <c r="A1055">
        <v>22.762</v>
      </c>
      <c r="B1055">
        <v>2.5782188399999999E-2</v>
      </c>
      <c r="C1055" s="16">
        <f t="shared" si="136"/>
        <v>492.14538718942003</v>
      </c>
      <c r="D1055">
        <v>22.602710899999998</v>
      </c>
      <c r="E1055">
        <v>1.8331943100000001E-2</v>
      </c>
      <c r="F1055" s="16">
        <f t="shared" si="137"/>
        <v>1814.6043480988853</v>
      </c>
      <c r="G1055">
        <v>22.295611300000001</v>
      </c>
      <c r="H1055">
        <v>2.00141538E-2</v>
      </c>
      <c r="I1055" s="16">
        <f t="shared" si="138"/>
        <v>787.48813443560766</v>
      </c>
    </row>
    <row r="1056" spans="1:9" x14ac:dyDescent="0.15">
      <c r="A1056">
        <v>22.7871348</v>
      </c>
      <c r="B1056">
        <v>2.5833260300000001E-2</v>
      </c>
      <c r="C1056" s="16">
        <f t="shared" si="136"/>
        <v>898.78791106538904</v>
      </c>
      <c r="D1056">
        <v>22.631673800000002</v>
      </c>
      <c r="E1056">
        <v>1.83479041E-2</v>
      </c>
      <c r="F1056" s="16">
        <f t="shared" si="137"/>
        <v>1677.751251636807</v>
      </c>
      <c r="G1056">
        <v>22.320747999999998</v>
      </c>
      <c r="H1056">
        <v>2.0046073899999999E-2</v>
      </c>
      <c r="I1056" s="16">
        <f t="shared" si="138"/>
        <v>958.69073502057597</v>
      </c>
    </row>
    <row r="1057" spans="1:9" x14ac:dyDescent="0.15">
      <c r="A1057">
        <v>22.815824199999998</v>
      </c>
      <c r="B1057">
        <v>2.58651804E-2</v>
      </c>
      <c r="C1057" s="16">
        <f t="shared" si="136"/>
        <v>1797.3497901135979</v>
      </c>
      <c r="D1057">
        <v>22.6584492</v>
      </c>
      <c r="E1057">
        <v>1.83638632E-2</v>
      </c>
      <c r="F1057" s="16">
        <f t="shared" si="137"/>
        <v>1677.5515318591895</v>
      </c>
      <c r="G1057">
        <v>22.351349600000002</v>
      </c>
      <c r="H1057">
        <v>2.00779941E-2</v>
      </c>
      <c r="I1057" s="16">
        <f t="shared" si="138"/>
        <v>778.86034191606188</v>
      </c>
    </row>
    <row r="1058" spans="1:9" x14ac:dyDescent="0.15">
      <c r="A1058">
        <v>22.844511699999998</v>
      </c>
      <c r="B1058">
        <v>2.5881141399999998E-2</v>
      </c>
      <c r="C1058" s="16">
        <f t="shared" si="136"/>
        <v>564.91483087311053</v>
      </c>
      <c r="D1058">
        <v>22.685224600000002</v>
      </c>
      <c r="E1058">
        <v>1.8379824199999999E-2</v>
      </c>
      <c r="F1058" s="16">
        <f t="shared" si="137"/>
        <v>907.29068113599931</v>
      </c>
      <c r="G1058">
        <v>22.376210899999997</v>
      </c>
      <c r="H1058">
        <v>2.0109914199999999E-2</v>
      </c>
      <c r="I1058" s="16">
        <f t="shared" si="138"/>
        <v>1694.6870496836621</v>
      </c>
    </row>
    <row r="1059" spans="1:9" x14ac:dyDescent="0.15">
      <c r="A1059">
        <v>22.871560500000001</v>
      </c>
      <c r="B1059">
        <v>2.5929022600000001E-2</v>
      </c>
      <c r="C1059" s="16">
        <f t="shared" si="136"/>
        <v>559.20603327821823</v>
      </c>
      <c r="D1059">
        <v>22.714185499999999</v>
      </c>
      <c r="E1059">
        <v>1.8411744399999999E-2</v>
      </c>
      <c r="F1059" s="16">
        <f t="shared" si="137"/>
        <v>838.82569290184108</v>
      </c>
      <c r="G1059">
        <v>22.403259800000001</v>
      </c>
      <c r="H1059">
        <v>2.0125875200000001E-2</v>
      </c>
      <c r="I1059" s="16">
        <f t="shared" si="138"/>
        <v>1797.4575687138149</v>
      </c>
    </row>
    <row r="1060" spans="1:9" x14ac:dyDescent="0.15">
      <c r="A1060">
        <v>22.898335899999999</v>
      </c>
      <c r="B1060">
        <v>2.5976903700000002E-2</v>
      </c>
      <c r="C1060" s="16" t="e">
        <f t="shared" si="136"/>
        <v>#DIV/0!</v>
      </c>
      <c r="D1060">
        <v>22.740960899999997</v>
      </c>
      <c r="E1060">
        <v>1.8443664500000002E-2</v>
      </c>
      <c r="F1060" s="16">
        <f t="shared" si="137"/>
        <v>-1797.5637723931077</v>
      </c>
      <c r="G1060">
        <v>22.431949199999998</v>
      </c>
      <c r="H1060">
        <v>2.01418363E-2</v>
      </c>
      <c r="I1060" s="16">
        <f t="shared" si="138"/>
        <v>898.72838744242631</v>
      </c>
    </row>
    <row r="1061" spans="1:9" x14ac:dyDescent="0.15">
      <c r="A1061">
        <v>22.9289375</v>
      </c>
      <c r="B1061">
        <v>2.5976903700000002E-2</v>
      </c>
      <c r="C1061" s="16">
        <f t="shared" si="136"/>
        <v>1814.6836934182315</v>
      </c>
      <c r="D1061">
        <v>22.769648399999998</v>
      </c>
      <c r="E1061">
        <v>1.8427705400000001E-2</v>
      </c>
      <c r="F1061" s="16">
        <f t="shared" si="137"/>
        <v>564.93933704130518</v>
      </c>
      <c r="G1061">
        <v>22.460636699999998</v>
      </c>
      <c r="H1061">
        <v>2.0173756399999999E-2</v>
      </c>
      <c r="I1061" s="16">
        <f t="shared" si="138"/>
        <v>787.4856673830534</v>
      </c>
    </row>
    <row r="1062" spans="1:9" x14ac:dyDescent="0.15">
      <c r="A1062">
        <v>22.957898399999998</v>
      </c>
      <c r="B1062">
        <v>2.59928629E-2</v>
      </c>
      <c r="C1062" s="16">
        <f t="shared" si="136"/>
        <v>898.72838744242631</v>
      </c>
      <c r="D1062">
        <v>22.796697299999998</v>
      </c>
      <c r="E1062">
        <v>1.8475584699999999E-2</v>
      </c>
      <c r="F1062" s="16">
        <f t="shared" si="137"/>
        <v>1677.6705720192713</v>
      </c>
      <c r="G1062">
        <v>22.485773399999999</v>
      </c>
      <c r="H1062">
        <v>2.02056766E-2</v>
      </c>
      <c r="I1062" s="16">
        <f t="shared" si="138"/>
        <v>1797.3497901132073</v>
      </c>
    </row>
    <row r="1063" spans="1:9" x14ac:dyDescent="0.15">
      <c r="A1063">
        <v>22.986585899999998</v>
      </c>
      <c r="B1063">
        <v>2.6024782999999999E-2</v>
      </c>
      <c r="C1063" s="16">
        <f t="shared" si="136"/>
        <v>559.20486537514728</v>
      </c>
      <c r="D1063">
        <v>22.823474600000001</v>
      </c>
      <c r="E1063">
        <v>1.8491545700000001E-2</v>
      </c>
      <c r="F1063" s="16">
        <f t="shared" si="137"/>
        <v>1677.5515318589669</v>
      </c>
      <c r="G1063">
        <v>22.5144609</v>
      </c>
      <c r="H1063">
        <v>2.0221637600000002E-2</v>
      </c>
      <c r="I1063" s="16" t="e">
        <f t="shared" si="138"/>
        <v>#DIV/0!</v>
      </c>
    </row>
    <row r="1064" spans="1:9" x14ac:dyDescent="0.15">
      <c r="A1064">
        <v>23.0133613</v>
      </c>
      <c r="B1064">
        <v>2.6072664200000002E-2</v>
      </c>
      <c r="C1064" s="16">
        <f t="shared" si="136"/>
        <v>847.39396179840389</v>
      </c>
      <c r="D1064">
        <v>22.850249999999999</v>
      </c>
      <c r="E1064">
        <v>1.8507506699999999E-2</v>
      </c>
      <c r="F1064" s="16">
        <f t="shared" si="137"/>
        <v>604.87308711691708</v>
      </c>
      <c r="G1064">
        <v>22.541236300000001</v>
      </c>
      <c r="H1064">
        <v>2.0221637600000002E-2</v>
      </c>
      <c r="I1064" s="16">
        <f t="shared" si="138"/>
        <v>1694.8888095194302</v>
      </c>
    </row>
    <row r="1065" spans="1:9" x14ac:dyDescent="0.15">
      <c r="A1065">
        <v>23.0404102</v>
      </c>
      <c r="B1065">
        <v>2.6104584300000001E-2</v>
      </c>
      <c r="C1065" s="16">
        <f t="shared" si="136"/>
        <v>838.81993220594586</v>
      </c>
      <c r="D1065">
        <v>22.879210899999997</v>
      </c>
      <c r="E1065">
        <v>1.8555386E-2</v>
      </c>
      <c r="F1065" s="16">
        <f t="shared" si="137"/>
        <v>599.14037062639807</v>
      </c>
      <c r="G1065">
        <v>22.568285199999998</v>
      </c>
      <c r="H1065">
        <v>2.0237596699999999E-2</v>
      </c>
      <c r="I1065" s="16">
        <f t="shared" si="138"/>
        <v>838.81993220594586</v>
      </c>
    </row>
    <row r="1066" spans="1:9" x14ac:dyDescent="0.15">
      <c r="A1066">
        <v>23.067185500000001</v>
      </c>
      <c r="B1066">
        <v>2.6136504500000001E-2</v>
      </c>
      <c r="C1066" s="16">
        <f t="shared" si="136"/>
        <v>1797.4750955454947</v>
      </c>
      <c r="D1066">
        <v>22.907898399999997</v>
      </c>
      <c r="E1066">
        <v>1.8603267100000001E-2</v>
      </c>
      <c r="F1066" s="16">
        <f t="shared" si="137"/>
        <v>1797.4638339464568</v>
      </c>
      <c r="G1066">
        <v>22.595060499999999</v>
      </c>
      <c r="H1066">
        <v>2.0269516899999999E-2</v>
      </c>
      <c r="I1066" s="16">
        <f t="shared" si="138"/>
        <v>559.24780341303256</v>
      </c>
    </row>
    <row r="1067" spans="1:9" x14ac:dyDescent="0.15">
      <c r="A1067">
        <v>23.095874999999999</v>
      </c>
      <c r="B1067">
        <v>2.6152465499999999E-2</v>
      </c>
      <c r="C1067" s="16" t="e">
        <f t="shared" si="136"/>
        <v>#DIV/0!</v>
      </c>
      <c r="D1067">
        <v>22.936587899999999</v>
      </c>
      <c r="E1067">
        <v>1.8619228200000001E-2</v>
      </c>
      <c r="F1067" s="16" t="e">
        <f t="shared" si="137"/>
        <v>#DIV/0!</v>
      </c>
      <c r="G1067">
        <v>22.621837899999999</v>
      </c>
      <c r="H1067">
        <v>2.0317398E-2</v>
      </c>
      <c r="I1067" s="16">
        <f t="shared" si="138"/>
        <v>715.83216329135985</v>
      </c>
    </row>
    <row r="1068" spans="1:9" x14ac:dyDescent="0.15">
      <c r="A1068">
        <v>23.122923799999999</v>
      </c>
      <c r="B1068">
        <v>2.6152465499999999E-2</v>
      </c>
      <c r="C1068" s="16">
        <f t="shared" si="136"/>
        <v>599.14037062639807</v>
      </c>
      <c r="D1068">
        <v>22.961722699999999</v>
      </c>
      <c r="E1068">
        <v>1.8619228200000001E-2</v>
      </c>
      <c r="F1068" s="16">
        <f t="shared" si="137"/>
        <v>-1917.2550764045134</v>
      </c>
      <c r="G1068">
        <v>22.646972699999999</v>
      </c>
      <c r="H1068">
        <v>2.03525107E-2</v>
      </c>
      <c r="I1068" s="16">
        <f t="shared" si="138"/>
        <v>1917.2670885280363</v>
      </c>
    </row>
    <row r="1069" spans="1:9" x14ac:dyDescent="0.15">
      <c r="A1069">
        <v>23.151611299999999</v>
      </c>
      <c r="B1069">
        <v>2.62003466E-2</v>
      </c>
      <c r="C1069" s="16">
        <f t="shared" si="136"/>
        <v>898.72557189490635</v>
      </c>
      <c r="D1069">
        <v>22.992324199999999</v>
      </c>
      <c r="E1069">
        <v>1.8603267100000001E-2</v>
      </c>
      <c r="F1069" s="16">
        <f t="shared" si="137"/>
        <v>1797.3385292994053</v>
      </c>
      <c r="G1069">
        <v>22.677574199999999</v>
      </c>
      <c r="H1069">
        <v>2.0368471700000002E-2</v>
      </c>
      <c r="I1069" s="16">
        <f t="shared" si="138"/>
        <v>838.82306501852463</v>
      </c>
    </row>
    <row r="1070" spans="1:9" x14ac:dyDescent="0.15">
      <c r="A1070">
        <v>23.180298799999999</v>
      </c>
      <c r="B1070">
        <v>2.6232266800000001E-2</v>
      </c>
      <c r="C1070" s="16">
        <f t="shared" si="136"/>
        <v>1814.6043480986627</v>
      </c>
      <c r="D1070">
        <v>23.021011699999999</v>
      </c>
      <c r="E1070">
        <v>1.8619228200000001E-2</v>
      </c>
      <c r="F1070" s="16">
        <f t="shared" si="137"/>
        <v>262.495770694371</v>
      </c>
      <c r="G1070">
        <v>22.7043496</v>
      </c>
      <c r="H1070">
        <v>2.0400391899999998E-2</v>
      </c>
      <c r="I1070" s="16">
        <f t="shared" si="138"/>
        <v>787.48813443563336</v>
      </c>
    </row>
    <row r="1071" spans="1:9" x14ac:dyDescent="0.15">
      <c r="A1071">
        <v>23.209261699999999</v>
      </c>
      <c r="B1071">
        <v>2.6248227799999999E-2</v>
      </c>
      <c r="C1071" s="16">
        <f t="shared" si="136"/>
        <v>898.72557189490635</v>
      </c>
      <c r="D1071">
        <v>23.0461484</v>
      </c>
      <c r="E1071">
        <v>1.8714988599999999E-2</v>
      </c>
      <c r="F1071" s="16">
        <f t="shared" si="137"/>
        <v>559.20486537518775</v>
      </c>
      <c r="G1071">
        <v>22.729486300000001</v>
      </c>
      <c r="H1071">
        <v>2.0432312000000001E-2</v>
      </c>
      <c r="I1071" s="16">
        <f t="shared" si="138"/>
        <v>898.72557189490635</v>
      </c>
    </row>
    <row r="1072" spans="1:9" x14ac:dyDescent="0.15">
      <c r="A1072">
        <v>23.237949199999999</v>
      </c>
      <c r="B1072">
        <v>2.6280148E-2</v>
      </c>
      <c r="C1072" s="16">
        <f t="shared" si="136"/>
        <v>453.64761757070534</v>
      </c>
      <c r="D1072">
        <v>23.072923800000002</v>
      </c>
      <c r="E1072">
        <v>1.8762869799999998E-2</v>
      </c>
      <c r="F1072" s="16">
        <f t="shared" si="137"/>
        <v>-1797.3497901135979</v>
      </c>
      <c r="G1072">
        <v>22.758173800000002</v>
      </c>
      <c r="H1072">
        <v>2.0464232200000002E-2</v>
      </c>
      <c r="I1072" s="16">
        <f t="shared" si="138"/>
        <v>847.39396179829259</v>
      </c>
    </row>
    <row r="1073" spans="1:9" x14ac:dyDescent="0.15">
      <c r="A1073">
        <v>23.266910199999998</v>
      </c>
      <c r="B1073">
        <v>2.6343988299999999E-2</v>
      </c>
      <c r="C1073" s="16">
        <f t="shared" si="136"/>
        <v>1677.5452665871521</v>
      </c>
      <c r="D1073">
        <v>23.101611300000002</v>
      </c>
      <c r="E1073">
        <v>1.87469088E-2</v>
      </c>
      <c r="F1073" s="16">
        <f t="shared" si="137"/>
        <v>1814.6043480984404</v>
      </c>
      <c r="G1073">
        <v>22.785222699999998</v>
      </c>
      <c r="H1073">
        <v>2.0496152300000001E-2</v>
      </c>
      <c r="I1073" s="16">
        <f t="shared" si="138"/>
        <v>838.77000573277553</v>
      </c>
    </row>
    <row r="1074" spans="1:9" x14ac:dyDescent="0.15">
      <c r="A1074">
        <v>23.293685499999999</v>
      </c>
      <c r="B1074">
        <v>2.6359949300000001E-2</v>
      </c>
      <c r="C1074" s="16">
        <f t="shared" si="136"/>
        <v>639.1164781094385</v>
      </c>
      <c r="D1074">
        <v>23.130574199999998</v>
      </c>
      <c r="E1074">
        <v>1.8762869799999998E-2</v>
      </c>
      <c r="F1074" s="16">
        <f t="shared" si="137"/>
        <v>561.68830533130699</v>
      </c>
      <c r="G1074">
        <v>22.811997999999999</v>
      </c>
      <c r="H1074">
        <v>2.0528074399999999E-2</v>
      </c>
      <c r="I1074" s="16">
        <f t="shared" si="138"/>
        <v>838.82569290184108</v>
      </c>
    </row>
    <row r="1075" spans="1:9" x14ac:dyDescent="0.15">
      <c r="A1075">
        <v>23.324287100000003</v>
      </c>
      <c r="B1075">
        <v>2.6407830399999999E-2</v>
      </c>
      <c r="C1075" s="16">
        <f t="shared" si="136"/>
        <v>847.38817425941511</v>
      </c>
      <c r="D1075">
        <v>23.159261699999998</v>
      </c>
      <c r="E1075">
        <v>1.8813943499999999E-2</v>
      </c>
      <c r="F1075" s="16">
        <f t="shared" si="137"/>
        <v>1677.7512516370296</v>
      </c>
      <c r="G1075">
        <v>22.838773399999997</v>
      </c>
      <c r="H1075">
        <v>2.0559994500000001E-2</v>
      </c>
      <c r="I1075" s="16" t="e">
        <f t="shared" si="138"/>
        <v>#DIV/0!</v>
      </c>
    </row>
    <row r="1076" spans="1:9" x14ac:dyDescent="0.15">
      <c r="A1076">
        <v>23.351335899999999</v>
      </c>
      <c r="B1076">
        <v>2.6439750599999999E-2</v>
      </c>
      <c r="C1076" s="16">
        <f t="shared" si="136"/>
        <v>838.82569290195238</v>
      </c>
      <c r="D1076">
        <v>23.1860371</v>
      </c>
      <c r="E1076">
        <v>1.88299026E-2</v>
      </c>
      <c r="F1076" s="16">
        <f t="shared" si="137"/>
        <v>1694.6807844121352</v>
      </c>
      <c r="G1076">
        <v>22.863636700000001</v>
      </c>
      <c r="H1076">
        <v>2.0559994500000001E-2</v>
      </c>
      <c r="I1076" s="16">
        <f t="shared" si="138"/>
        <v>907.29381394858558</v>
      </c>
    </row>
    <row r="1077" spans="1:9" x14ac:dyDescent="0.15">
      <c r="A1077">
        <v>23.3781113</v>
      </c>
      <c r="B1077">
        <v>2.6471670700000002E-2</v>
      </c>
      <c r="C1077" s="16">
        <f t="shared" si="136"/>
        <v>599.1391193203367</v>
      </c>
      <c r="D1077">
        <v>23.213085899999999</v>
      </c>
      <c r="E1077">
        <v>1.8845863599999998E-2</v>
      </c>
      <c r="F1077" s="16">
        <f t="shared" si="137"/>
        <v>599.13911932029328</v>
      </c>
      <c r="G1077">
        <v>22.8925977</v>
      </c>
      <c r="H1077">
        <v>2.0591914699999998E-2</v>
      </c>
      <c r="I1077" s="16">
        <f t="shared" si="138"/>
        <v>1797.4688302736538</v>
      </c>
    </row>
    <row r="1078" spans="1:9" x14ac:dyDescent="0.15">
      <c r="A1078">
        <v>23.406798800000001</v>
      </c>
      <c r="B1078">
        <v>2.65195519E-2</v>
      </c>
      <c r="C1078" s="16">
        <f t="shared" si="136"/>
        <v>1934.6329053641341</v>
      </c>
      <c r="D1078">
        <v>23.2417734</v>
      </c>
      <c r="E1078">
        <v>1.8893744800000001E-2</v>
      </c>
      <c r="F1078" s="16">
        <f t="shared" si="137"/>
        <v>1814.820384608056</v>
      </c>
      <c r="G1078">
        <v>22.921287100000001</v>
      </c>
      <c r="H1078">
        <v>2.06078757E-2</v>
      </c>
      <c r="I1078" s="16">
        <f t="shared" si="138"/>
        <v>907.29352351648447</v>
      </c>
    </row>
    <row r="1079" spans="1:9" x14ac:dyDescent="0.15">
      <c r="A1079">
        <v>23.437673799999999</v>
      </c>
      <c r="B1079">
        <v>2.6535511000000001E-2</v>
      </c>
      <c r="C1079" s="16">
        <f t="shared" si="136"/>
        <v>1677.5515318591895</v>
      </c>
      <c r="D1079">
        <v>23.270736299999999</v>
      </c>
      <c r="E1079">
        <v>1.8909703900000002E-2</v>
      </c>
      <c r="F1079" s="16">
        <f t="shared" si="137"/>
        <v>1557.753273604781</v>
      </c>
      <c r="G1079">
        <v>22.950247999999998</v>
      </c>
      <c r="H1079">
        <v>2.0639795799999999E-2</v>
      </c>
      <c r="I1079" s="16">
        <f t="shared" si="138"/>
        <v>1557.9289688706269</v>
      </c>
    </row>
    <row r="1080" spans="1:9" x14ac:dyDescent="0.15">
      <c r="A1080">
        <v>23.464449200000001</v>
      </c>
      <c r="B1080">
        <v>2.6551472E-2</v>
      </c>
      <c r="C1080" s="16">
        <f t="shared" si="136"/>
        <v>898.72557189490635</v>
      </c>
      <c r="D1080">
        <v>23.295599600000003</v>
      </c>
      <c r="E1080">
        <v>1.89256649E-2</v>
      </c>
      <c r="F1080" s="16" t="e">
        <f t="shared" si="137"/>
        <v>#DIV/0!</v>
      </c>
      <c r="G1080">
        <v>22.975111300000002</v>
      </c>
      <c r="H1080">
        <v>2.0655755000000001E-2</v>
      </c>
      <c r="I1080" s="16" t="e">
        <f t="shared" si="138"/>
        <v>#DIV/0!</v>
      </c>
    </row>
    <row r="1081" spans="1:9" x14ac:dyDescent="0.15">
      <c r="A1081">
        <v>23.493136700000001</v>
      </c>
      <c r="B1081">
        <v>2.65833922E-2</v>
      </c>
      <c r="C1081" s="16">
        <f t="shared" si="136"/>
        <v>403.51589072812067</v>
      </c>
      <c r="D1081">
        <v>23.324287100000003</v>
      </c>
      <c r="E1081">
        <v>1.89256649E-2</v>
      </c>
      <c r="F1081" s="16" t="e">
        <f t="shared" si="137"/>
        <v>#DIV/0!</v>
      </c>
      <c r="G1081">
        <v>22.999974600000002</v>
      </c>
      <c r="H1081">
        <v>2.0655755000000001E-2</v>
      </c>
      <c r="I1081" s="16">
        <f t="shared" si="138"/>
        <v>847.34039220586419</v>
      </c>
    </row>
    <row r="1082" spans="1:9" x14ac:dyDescent="0.15">
      <c r="A1082">
        <v>23.5201855</v>
      </c>
      <c r="B1082">
        <v>2.6650424999999998E-2</v>
      </c>
      <c r="C1082" s="16">
        <f t="shared" si="136"/>
        <v>1677.5410216083421</v>
      </c>
      <c r="D1082">
        <v>23.355160199999997</v>
      </c>
      <c r="E1082">
        <v>1.89256649E-2</v>
      </c>
      <c r="F1082" s="16">
        <f t="shared" si="137"/>
        <v>419.41062307044837</v>
      </c>
      <c r="G1082">
        <v>23.027023399999997</v>
      </c>
      <c r="H1082">
        <v>2.0687677000000002E-2</v>
      </c>
      <c r="I1082" s="16">
        <f t="shared" si="138"/>
        <v>1797.5637723934985</v>
      </c>
    </row>
    <row r="1083" spans="1:9" x14ac:dyDescent="0.15">
      <c r="A1083">
        <v>23.546960899999998</v>
      </c>
      <c r="B1083">
        <v>2.6666386100000002E-2</v>
      </c>
      <c r="C1083" s="16">
        <f t="shared" si="136"/>
        <v>898.79104388769133</v>
      </c>
      <c r="D1083">
        <v>23.381935500000001</v>
      </c>
      <c r="E1083">
        <v>1.8989505199999999E-2</v>
      </c>
      <c r="F1083" s="16">
        <f t="shared" si="137"/>
        <v>559.24663542261669</v>
      </c>
      <c r="G1083">
        <v>23.055710899999998</v>
      </c>
      <c r="H1083">
        <v>2.0703636099999999E-2</v>
      </c>
      <c r="I1083" s="16">
        <f t="shared" si="138"/>
        <v>449.36348983323057</v>
      </c>
    </row>
    <row r="1084" spans="1:9" x14ac:dyDescent="0.15">
      <c r="A1084">
        <v>23.575650399999997</v>
      </c>
      <c r="B1084">
        <v>2.6698306200000001E-2</v>
      </c>
      <c r="C1084" s="16">
        <f t="shared" si="136"/>
        <v>644.78333876344925</v>
      </c>
      <c r="D1084">
        <v>23.408712899999998</v>
      </c>
      <c r="E1084">
        <v>1.9037386399999998E-2</v>
      </c>
      <c r="F1084" s="16" t="e">
        <f t="shared" si="137"/>
        <v>#DIV/0!</v>
      </c>
      <c r="G1084">
        <v>23.084398399999998</v>
      </c>
      <c r="H1084">
        <v>2.0767476399999998E-2</v>
      </c>
      <c r="I1084" s="16" t="e">
        <f t="shared" si="138"/>
        <v>#DIV/0!</v>
      </c>
    </row>
    <row r="1085" spans="1:9" x14ac:dyDescent="0.15">
      <c r="A1085">
        <v>23.606523399999997</v>
      </c>
      <c r="B1085">
        <v>2.67461874E-2</v>
      </c>
      <c r="C1085" s="16" t="e">
        <f t="shared" si="136"/>
        <v>#DIV/0!</v>
      </c>
      <c r="D1085">
        <v>23.437673799999999</v>
      </c>
      <c r="E1085">
        <v>1.9037386399999998E-2</v>
      </c>
      <c r="F1085" s="16">
        <f t="shared" si="137"/>
        <v>639.07337326543939</v>
      </c>
      <c r="G1085">
        <v>23.111447299999998</v>
      </c>
      <c r="H1085">
        <v>2.0767476399999998E-2</v>
      </c>
      <c r="I1085" s="16">
        <f t="shared" si="138"/>
        <v>1677.6705720192713</v>
      </c>
    </row>
    <row r="1086" spans="1:9" x14ac:dyDescent="0.15">
      <c r="A1086">
        <v>23.635210899999997</v>
      </c>
      <c r="B1086">
        <v>2.67461874E-2</v>
      </c>
      <c r="C1086" s="16">
        <f t="shared" si="136"/>
        <v>898.79104388780263</v>
      </c>
      <c r="D1086">
        <v>23.468273399999998</v>
      </c>
      <c r="E1086">
        <v>1.9085267600000001E-2</v>
      </c>
      <c r="F1086" s="16" t="e">
        <f t="shared" si="137"/>
        <v>#DIV/0!</v>
      </c>
      <c r="G1086">
        <v>23.138224600000001</v>
      </c>
      <c r="H1086">
        <v>2.07834374E-2</v>
      </c>
      <c r="I1086" s="16">
        <f t="shared" si="138"/>
        <v>838.82306501832215</v>
      </c>
    </row>
    <row r="1087" spans="1:9" x14ac:dyDescent="0.15">
      <c r="A1087">
        <v>23.663900399999999</v>
      </c>
      <c r="B1087">
        <v>2.6778107499999999E-2</v>
      </c>
      <c r="C1087" s="16">
        <f t="shared" si="136"/>
        <v>847.38817425952641</v>
      </c>
      <c r="D1087">
        <v>23.495048799999999</v>
      </c>
      <c r="E1087">
        <v>1.9085267600000001E-2</v>
      </c>
      <c r="F1087" s="16">
        <f t="shared" si="137"/>
        <v>787.48813443571896</v>
      </c>
      <c r="G1087">
        <v>23.164999999999999</v>
      </c>
      <c r="H1087">
        <v>2.0815357600000001E-2</v>
      </c>
      <c r="I1087" s="16">
        <f t="shared" si="138"/>
        <v>847.39082897621302</v>
      </c>
    </row>
    <row r="1088" spans="1:9" x14ac:dyDescent="0.15">
      <c r="A1088">
        <v>23.690949199999999</v>
      </c>
      <c r="B1088">
        <v>2.6810027699999999E-2</v>
      </c>
      <c r="C1088" s="16">
        <f t="shared" si="136"/>
        <v>1797.3497901132073</v>
      </c>
      <c r="D1088">
        <v>23.5201855</v>
      </c>
      <c r="E1088">
        <v>1.91171877E-2</v>
      </c>
      <c r="F1088" s="16">
        <f t="shared" si="137"/>
        <v>1677.7407388841889</v>
      </c>
      <c r="G1088">
        <v>23.192048800000002</v>
      </c>
      <c r="H1088">
        <v>2.08472777E-2</v>
      </c>
      <c r="I1088" s="16">
        <f t="shared" si="138"/>
        <v>778.87663680219453</v>
      </c>
    </row>
    <row r="1089" spans="1:9" x14ac:dyDescent="0.15">
      <c r="A1089">
        <v>23.719636699999999</v>
      </c>
      <c r="B1089">
        <v>2.6825988700000001E-2</v>
      </c>
      <c r="C1089" s="16">
        <f t="shared" si="136"/>
        <v>907.29665633878665</v>
      </c>
      <c r="D1089">
        <v>23.546960899999998</v>
      </c>
      <c r="E1089">
        <v>1.9133146899999998E-2</v>
      </c>
      <c r="F1089" s="16">
        <f t="shared" si="137"/>
        <v>1917.273353799709</v>
      </c>
      <c r="G1089">
        <v>23.216912100000002</v>
      </c>
      <c r="H1089">
        <v>2.08791997E-2</v>
      </c>
      <c r="I1089" s="16">
        <f t="shared" si="138"/>
        <v>898.72557189490635</v>
      </c>
    </row>
    <row r="1090" spans="1:9" x14ac:dyDescent="0.15">
      <c r="A1090">
        <v>23.748597699999998</v>
      </c>
      <c r="B1090">
        <v>2.68579088E-2</v>
      </c>
      <c r="C1090" s="16">
        <f t="shared" si="136"/>
        <v>1797.468830274267</v>
      </c>
      <c r="D1090">
        <v>23.577562499999999</v>
      </c>
      <c r="E1090">
        <v>1.91491079E-2</v>
      </c>
      <c r="F1090" s="16" t="e">
        <f t="shared" si="137"/>
        <v>#DIV/0!</v>
      </c>
      <c r="G1090">
        <v>23.245599600000002</v>
      </c>
      <c r="H1090">
        <v>2.09111199E-2</v>
      </c>
      <c r="I1090" s="16">
        <f t="shared" si="138"/>
        <v>1814.695064257782</v>
      </c>
    </row>
    <row r="1091" spans="1:9" x14ac:dyDescent="0.15">
      <c r="A1091">
        <v>23.777287100000002</v>
      </c>
      <c r="B1091">
        <v>2.6873869799999998E-2</v>
      </c>
      <c r="C1091" s="16">
        <f t="shared" si="136"/>
        <v>479.3147901872893</v>
      </c>
      <c r="D1091">
        <v>23.606523399999997</v>
      </c>
      <c r="E1091">
        <v>1.91491079E-2</v>
      </c>
      <c r="F1091" s="16">
        <f t="shared" si="137"/>
        <v>838.82569290215486</v>
      </c>
      <c r="G1091">
        <v>23.2745605</v>
      </c>
      <c r="H1091">
        <v>2.0927079000000001E-2</v>
      </c>
      <c r="I1091" s="16">
        <f t="shared" si="138"/>
        <v>1677.5515318589669</v>
      </c>
    </row>
    <row r="1092" spans="1:9" x14ac:dyDescent="0.15">
      <c r="A1092">
        <v>23.807886699999997</v>
      </c>
      <c r="B1092">
        <v>2.6937710100000001E-2</v>
      </c>
      <c r="C1092" s="16">
        <f t="shared" ref="C1092:C1155" si="139">(A1093-A1092)/(B1093-B1092)</f>
        <v>1574.8825261577267</v>
      </c>
      <c r="D1092">
        <v>23.633298800000002</v>
      </c>
      <c r="E1092">
        <v>1.9181027999999999E-2</v>
      </c>
      <c r="F1092" s="16">
        <f t="shared" ref="F1092:F1155" si="140">(D1093-D1092)/(E1093-E1092)</f>
        <v>838.82306501832215</v>
      </c>
      <c r="G1092">
        <v>23.301335899999998</v>
      </c>
      <c r="H1092">
        <v>2.094304E-2</v>
      </c>
      <c r="I1092" s="16">
        <f t="shared" ref="I1092:I1155" si="141">(G1093-G1092)/(H1093-H1092)</f>
        <v>898.78822814399177</v>
      </c>
    </row>
    <row r="1093" spans="1:9" x14ac:dyDescent="0.15">
      <c r="A1093">
        <v>23.833023399999998</v>
      </c>
      <c r="B1093">
        <v>2.69536711E-2</v>
      </c>
      <c r="C1093" s="16">
        <f t="shared" si="139"/>
        <v>599.1628950297827</v>
      </c>
      <c r="D1093">
        <v>23.6600742</v>
      </c>
      <c r="E1093">
        <v>1.92129482E-2</v>
      </c>
      <c r="F1093" s="16">
        <f t="shared" si="140"/>
        <v>564.91601070148306</v>
      </c>
      <c r="G1093">
        <v>23.3300254</v>
      </c>
      <c r="H1093">
        <v>2.09749602E-2</v>
      </c>
      <c r="I1093" s="16">
        <f t="shared" si="141"/>
        <v>524.94199172525191</v>
      </c>
    </row>
    <row r="1094" spans="1:9" x14ac:dyDescent="0.15">
      <c r="A1094">
        <v>23.861710899999999</v>
      </c>
      <c r="B1094">
        <v>2.7001550400000001E-2</v>
      </c>
      <c r="C1094" s="16">
        <f t="shared" si="139"/>
        <v>1797.4750955454947</v>
      </c>
      <c r="D1094">
        <v>23.687123</v>
      </c>
      <c r="E1094">
        <v>1.9260829300000001E-2</v>
      </c>
      <c r="F1094" s="16">
        <f t="shared" si="140"/>
        <v>1797.4750955454947</v>
      </c>
      <c r="G1094">
        <v>23.355160199999997</v>
      </c>
      <c r="H1094">
        <v>2.1022841300000001E-2</v>
      </c>
      <c r="I1094" s="16">
        <f t="shared" si="141"/>
        <v>1677.5452665877394</v>
      </c>
    </row>
    <row r="1095" spans="1:9" x14ac:dyDescent="0.15">
      <c r="A1095">
        <v>23.890400399999997</v>
      </c>
      <c r="B1095">
        <v>2.7017511399999999E-2</v>
      </c>
      <c r="C1095" s="16">
        <f t="shared" si="139"/>
        <v>787.42614394645568</v>
      </c>
      <c r="D1095">
        <v>23.715812499999998</v>
      </c>
      <c r="E1095">
        <v>1.9276790299999999E-2</v>
      </c>
      <c r="F1095" s="16">
        <f t="shared" si="140"/>
        <v>838.82306501843345</v>
      </c>
      <c r="G1095">
        <v>23.381935500000001</v>
      </c>
      <c r="H1095">
        <v>2.1038802299999999E-2</v>
      </c>
      <c r="I1095" s="16">
        <f t="shared" si="141"/>
        <v>898.78822814388047</v>
      </c>
    </row>
    <row r="1096" spans="1:9" x14ac:dyDescent="0.15">
      <c r="A1096">
        <v>23.915535199999997</v>
      </c>
      <c r="B1096">
        <v>2.70494316E-2</v>
      </c>
      <c r="C1096" s="16">
        <f t="shared" si="139"/>
        <v>898.78791106561164</v>
      </c>
      <c r="D1096">
        <v>23.7425879</v>
      </c>
      <c r="E1096">
        <v>1.9308710499999999E-2</v>
      </c>
      <c r="F1096" s="16">
        <f t="shared" si="140"/>
        <v>-1694.6807844121352</v>
      </c>
      <c r="G1096">
        <v>23.410625</v>
      </c>
      <c r="H1096">
        <v>2.10707225E-2</v>
      </c>
      <c r="I1096" s="16">
        <f t="shared" si="141"/>
        <v>1814.695064257782</v>
      </c>
    </row>
    <row r="1097" spans="1:9" x14ac:dyDescent="0.15">
      <c r="A1097">
        <v>23.944224600000002</v>
      </c>
      <c r="B1097">
        <v>2.7081351699999999E-2</v>
      </c>
      <c r="C1097" s="16">
        <f t="shared" si="139"/>
        <v>599.13911932029328</v>
      </c>
      <c r="D1097">
        <v>23.7696367</v>
      </c>
      <c r="E1097">
        <v>1.9292749500000001E-2</v>
      </c>
      <c r="F1097" s="16">
        <f t="shared" si="140"/>
        <v>449.35082022678614</v>
      </c>
      <c r="G1097">
        <v>23.439585899999997</v>
      </c>
      <c r="H1097">
        <v>2.1086681600000001E-2</v>
      </c>
      <c r="I1097" s="16">
        <f t="shared" si="141"/>
        <v>1677.5515318591895</v>
      </c>
    </row>
    <row r="1098" spans="1:9" x14ac:dyDescent="0.15">
      <c r="A1098">
        <v>23.972912100000002</v>
      </c>
      <c r="B1098">
        <v>2.7129232900000001E-2</v>
      </c>
      <c r="C1098" s="16">
        <f t="shared" si="139"/>
        <v>604.93388831918685</v>
      </c>
      <c r="D1098">
        <v>23.7983242</v>
      </c>
      <c r="E1098">
        <v>1.93565916E-2</v>
      </c>
      <c r="F1098" s="16">
        <f t="shared" si="140"/>
        <v>1677.7407388844115</v>
      </c>
      <c r="G1098">
        <v>23.466361299999999</v>
      </c>
      <c r="H1098">
        <v>2.1102642599999999E-2</v>
      </c>
      <c r="I1098" s="16">
        <f t="shared" si="141"/>
        <v>762.55382652483752</v>
      </c>
    </row>
    <row r="1099" spans="1:9" x14ac:dyDescent="0.15">
      <c r="A1099">
        <v>24.001877</v>
      </c>
      <c r="B1099">
        <v>2.7177113999999999E-2</v>
      </c>
      <c r="C1099" s="16">
        <f t="shared" si="139"/>
        <v>1801.587798886902</v>
      </c>
      <c r="D1099">
        <v>23.825099600000001</v>
      </c>
      <c r="E1099">
        <v>1.9372550799999999E-2</v>
      </c>
      <c r="F1099" s="16">
        <f t="shared" si="140"/>
        <v>1694.6807844115442</v>
      </c>
      <c r="G1099">
        <v>23.493136700000001</v>
      </c>
      <c r="H1099">
        <v>2.11377554E-2</v>
      </c>
      <c r="I1099" s="16">
        <f t="shared" si="141"/>
        <v>1694.8825435017038</v>
      </c>
    </row>
    <row r="1100" spans="1:9" x14ac:dyDescent="0.15">
      <c r="A1100">
        <v>24.0306289</v>
      </c>
      <c r="B1100">
        <v>2.7193073200000001E-2</v>
      </c>
      <c r="C1100" s="16">
        <f t="shared" si="139"/>
        <v>900.63279243150623</v>
      </c>
      <c r="D1100">
        <v>23.852148399999997</v>
      </c>
      <c r="E1100">
        <v>1.9388511800000001E-2</v>
      </c>
      <c r="F1100" s="16">
        <f t="shared" si="140"/>
        <v>1917.2733538003483</v>
      </c>
      <c r="G1100">
        <v>23.5201855</v>
      </c>
      <c r="H1100">
        <v>2.11537145E-2</v>
      </c>
      <c r="I1100" s="16">
        <f t="shared" si="141"/>
        <v>1677.5515318589669</v>
      </c>
    </row>
    <row r="1101" spans="1:9" x14ac:dyDescent="0.15">
      <c r="A1101">
        <v>24.059378899999999</v>
      </c>
      <c r="B1101">
        <v>2.7224995200000001E-2</v>
      </c>
      <c r="C1101" s="16">
        <f t="shared" si="139"/>
        <v>849.2266628238242</v>
      </c>
      <c r="D1101">
        <v>23.882750000000001</v>
      </c>
      <c r="E1101">
        <v>1.9404472799999999E-2</v>
      </c>
      <c r="F1101" s="16">
        <f t="shared" si="140"/>
        <v>847.39082897610172</v>
      </c>
      <c r="G1101">
        <v>23.546960899999998</v>
      </c>
      <c r="H1101">
        <v>2.1169675499999999E-2</v>
      </c>
      <c r="I1101" s="16">
        <f t="shared" si="141"/>
        <v>838.82306501843345</v>
      </c>
    </row>
    <row r="1102" spans="1:9" x14ac:dyDescent="0.15">
      <c r="A1102">
        <v>24.086486300000001</v>
      </c>
      <c r="B1102">
        <v>2.72569153E-2</v>
      </c>
      <c r="C1102" s="16">
        <f t="shared" si="139"/>
        <v>1801.468745300592</v>
      </c>
      <c r="D1102">
        <v>23.909798800000001</v>
      </c>
      <c r="E1102">
        <v>1.9436392899999998E-2</v>
      </c>
      <c r="F1102" s="16">
        <f t="shared" si="140"/>
        <v>1797.5525088974664</v>
      </c>
      <c r="G1102">
        <v>23.5737363</v>
      </c>
      <c r="H1102">
        <v>2.1201595699999999E-2</v>
      </c>
      <c r="I1102" s="16">
        <f t="shared" si="141"/>
        <v>847.39396179820051</v>
      </c>
    </row>
    <row r="1103" spans="1:9" x14ac:dyDescent="0.15">
      <c r="A1103">
        <v>24.115236299999999</v>
      </c>
      <c r="B1103">
        <v>2.7272874499999999E-2</v>
      </c>
      <c r="C1103" s="16">
        <f t="shared" si="139"/>
        <v>600.44568733804567</v>
      </c>
      <c r="D1103">
        <v>23.938486300000001</v>
      </c>
      <c r="E1103">
        <v>1.94523521E-2</v>
      </c>
      <c r="F1103" s="16">
        <f t="shared" si="140"/>
        <v>599.14037062639807</v>
      </c>
      <c r="G1103">
        <v>23.600785199999997</v>
      </c>
      <c r="H1103">
        <v>2.1233515800000002E-2</v>
      </c>
      <c r="I1103" s="16">
        <f t="shared" si="141"/>
        <v>898.73441513713351</v>
      </c>
    </row>
    <row r="1104" spans="1:9" x14ac:dyDescent="0.15">
      <c r="A1104">
        <v>24.143986300000002</v>
      </c>
      <c r="B1104">
        <v>2.73207556E-2</v>
      </c>
      <c r="C1104" s="16" t="e">
        <f t="shared" si="139"/>
        <v>#DIV/0!</v>
      </c>
      <c r="D1104">
        <v>23.967173800000001</v>
      </c>
      <c r="E1104">
        <v>1.9500233200000001E-2</v>
      </c>
      <c r="F1104" s="16">
        <f t="shared" si="140"/>
        <v>1574.8825261575041</v>
      </c>
      <c r="G1104">
        <v>23.629474600000002</v>
      </c>
      <c r="H1104">
        <v>2.1265437799999998E-2</v>
      </c>
      <c r="I1104" s="16">
        <f t="shared" si="141"/>
        <v>838.82306501832215</v>
      </c>
    </row>
    <row r="1105" spans="1:9" x14ac:dyDescent="0.15">
      <c r="A1105">
        <v>24.1730117</v>
      </c>
      <c r="B1105">
        <v>2.73207556E-2</v>
      </c>
      <c r="C1105" s="16">
        <f t="shared" si="139"/>
        <v>780.57155030359127</v>
      </c>
      <c r="D1105">
        <v>23.992310499999999</v>
      </c>
      <c r="E1105">
        <v>1.95161942E-2</v>
      </c>
      <c r="F1105" s="16">
        <f t="shared" si="140"/>
        <v>1680.4351095294326</v>
      </c>
      <c r="G1105">
        <v>23.65625</v>
      </c>
      <c r="H1105">
        <v>2.1297357999999999E-2</v>
      </c>
      <c r="I1105" s="16">
        <f t="shared" si="141"/>
        <v>1814.695064257782</v>
      </c>
    </row>
    <row r="1106" spans="1:9" x14ac:dyDescent="0.15">
      <c r="A1106">
        <v>24.197927700000001</v>
      </c>
      <c r="B1106">
        <v>2.73526758E-2</v>
      </c>
      <c r="C1106" s="16">
        <f t="shared" si="139"/>
        <v>457.50668701491747</v>
      </c>
      <c r="D1106">
        <v>24.019128899999998</v>
      </c>
      <c r="E1106">
        <v>1.9532153399999998E-2</v>
      </c>
      <c r="F1106" s="16">
        <f t="shared" si="140"/>
        <v>873.35921190911654</v>
      </c>
      <c r="G1106">
        <v>23.685210899999998</v>
      </c>
      <c r="H1106">
        <v>2.13133171E-2</v>
      </c>
      <c r="I1106" s="16">
        <f t="shared" si="141"/>
        <v>-1677.7512516370296</v>
      </c>
    </row>
    <row r="1107" spans="1:9" x14ac:dyDescent="0.15">
      <c r="A1107">
        <v>24.228595700000003</v>
      </c>
      <c r="B1107">
        <v>2.74197087E-2</v>
      </c>
      <c r="C1107" s="16">
        <f t="shared" si="139"/>
        <v>1698.3522335691794</v>
      </c>
      <c r="D1107">
        <v>24.049794900000002</v>
      </c>
      <c r="E1107">
        <v>1.9567266100000001E-2</v>
      </c>
      <c r="F1107" s="16">
        <f t="shared" si="140"/>
        <v>1818.5201428482731</v>
      </c>
      <c r="G1107">
        <v>23.7119863</v>
      </c>
      <c r="H1107">
        <v>2.1297357999999999E-2</v>
      </c>
      <c r="I1107" s="16">
        <f t="shared" si="141"/>
        <v>838.82569290184108</v>
      </c>
    </row>
    <row r="1108" spans="1:9" x14ac:dyDescent="0.15">
      <c r="A1108">
        <v>24.255703099999998</v>
      </c>
      <c r="B1108">
        <v>2.7435669699999998E-2</v>
      </c>
      <c r="C1108" s="16" t="e">
        <f t="shared" si="139"/>
        <v>#DIV/0!</v>
      </c>
      <c r="D1108">
        <v>24.0788203</v>
      </c>
      <c r="E1108">
        <v>1.95832271E-2</v>
      </c>
      <c r="F1108" s="16" t="e">
        <f t="shared" si="140"/>
        <v>#DIV/0!</v>
      </c>
      <c r="G1108">
        <v>23.738761699999998</v>
      </c>
      <c r="H1108">
        <v>2.1329278100000001E-2</v>
      </c>
      <c r="I1108" s="16">
        <f t="shared" si="141"/>
        <v>423.69475080792307</v>
      </c>
    </row>
    <row r="1109" spans="1:9" x14ac:dyDescent="0.15">
      <c r="A1109">
        <v>24.2844531</v>
      </c>
      <c r="B1109">
        <v>2.7435669699999998E-2</v>
      </c>
      <c r="C1109" s="16">
        <f t="shared" si="139"/>
        <v>849.22666282362059</v>
      </c>
      <c r="D1109">
        <v>24.105652300000003</v>
      </c>
      <c r="E1109">
        <v>1.95832271E-2</v>
      </c>
      <c r="F1109" s="16">
        <f t="shared" si="140"/>
        <v>560.42872776785089</v>
      </c>
      <c r="G1109">
        <v>23.765810500000001</v>
      </c>
      <c r="H1109">
        <v>2.1393118400000001E-2</v>
      </c>
      <c r="I1109" s="16">
        <f t="shared" si="141"/>
        <v>559.20486537511363</v>
      </c>
    </row>
    <row r="1110" spans="1:9" x14ac:dyDescent="0.15">
      <c r="A1110">
        <v>24.311560499999999</v>
      </c>
      <c r="B1110">
        <v>2.7467589800000001E-2</v>
      </c>
      <c r="C1110" s="16">
        <f t="shared" si="139"/>
        <v>560.42872776792512</v>
      </c>
      <c r="D1110">
        <v>24.1324863</v>
      </c>
      <c r="E1110">
        <v>1.9631108299999998E-2</v>
      </c>
      <c r="F1110" s="16">
        <f t="shared" si="140"/>
        <v>566.16324800067946</v>
      </c>
      <c r="G1110">
        <v>23.792585899999999</v>
      </c>
      <c r="H1110">
        <v>2.14409996E-2</v>
      </c>
      <c r="I1110" s="16">
        <f t="shared" si="141"/>
        <v>-1557.9289688707431</v>
      </c>
    </row>
    <row r="1111" spans="1:9" x14ac:dyDescent="0.15">
      <c r="A1111">
        <v>24.3383945</v>
      </c>
      <c r="B1111">
        <v>2.7515471E-2</v>
      </c>
      <c r="C1111" s="16">
        <f t="shared" si="139"/>
        <v>960.77393241247466</v>
      </c>
      <c r="D1111">
        <v>24.1595938</v>
      </c>
      <c r="E1111">
        <v>1.96789876E-2</v>
      </c>
      <c r="F1111" s="16">
        <f t="shared" si="140"/>
        <v>1801.3846250234858</v>
      </c>
      <c r="G1111">
        <v>23.817449199999999</v>
      </c>
      <c r="H1111">
        <v>2.1425040400000001E-2</v>
      </c>
      <c r="I1111" s="16">
        <f t="shared" si="141"/>
        <v>907.35333738519603</v>
      </c>
    </row>
    <row r="1112" spans="1:9" x14ac:dyDescent="0.15">
      <c r="A1112">
        <v>24.369062499999998</v>
      </c>
      <c r="B1112">
        <v>2.7547391099999999E-2</v>
      </c>
      <c r="C1112" s="16">
        <f t="shared" si="139"/>
        <v>909.24868891797041</v>
      </c>
      <c r="D1112">
        <v>24.188345700000003</v>
      </c>
      <c r="E1112">
        <v>1.9694948600000001E-2</v>
      </c>
      <c r="F1112" s="16">
        <f t="shared" si="140"/>
        <v>600.44568733801509</v>
      </c>
      <c r="G1112">
        <v>23.846412100000002</v>
      </c>
      <c r="H1112">
        <v>2.1456960600000002E-2</v>
      </c>
      <c r="I1112" s="16">
        <f t="shared" si="141"/>
        <v>838.82569290193226</v>
      </c>
    </row>
    <row r="1113" spans="1:9" x14ac:dyDescent="0.15">
      <c r="A1113">
        <v>24.398085899999998</v>
      </c>
      <c r="B1113">
        <v>2.7579311299999999E-2</v>
      </c>
      <c r="C1113" s="16">
        <f t="shared" si="139"/>
        <v>480.37266944543592</v>
      </c>
      <c r="D1113">
        <v>24.217095700000002</v>
      </c>
      <c r="E1113">
        <v>1.9742829699999999E-2</v>
      </c>
      <c r="F1113" s="16">
        <f t="shared" si="140"/>
        <v>1818.5999298207937</v>
      </c>
      <c r="G1113">
        <v>23.8731875</v>
      </c>
      <c r="H1113">
        <v>2.1488880700000001E-2</v>
      </c>
      <c r="I1113" s="16">
        <f t="shared" si="141"/>
        <v>838.82306501832215</v>
      </c>
    </row>
    <row r="1114" spans="1:9" x14ac:dyDescent="0.15">
      <c r="A1114">
        <v>24.4287539</v>
      </c>
      <c r="B1114">
        <v>2.7643153399999999E-2</v>
      </c>
      <c r="C1114" s="16">
        <f t="shared" si="139"/>
        <v>1681.2872825702632</v>
      </c>
      <c r="D1114">
        <v>24.246119100000001</v>
      </c>
      <c r="E1114">
        <v>1.9758788900000001E-2</v>
      </c>
      <c r="F1114" s="16">
        <f t="shared" si="140"/>
        <v>1561.180377169482</v>
      </c>
      <c r="G1114">
        <v>23.899962899999998</v>
      </c>
      <c r="H1114">
        <v>2.1520800900000001E-2</v>
      </c>
      <c r="I1114" s="16">
        <f t="shared" si="141"/>
        <v>1814.4790426667662</v>
      </c>
    </row>
    <row r="1115" spans="1:9" x14ac:dyDescent="0.15">
      <c r="A1115">
        <v>24.455585899999999</v>
      </c>
      <c r="B1115">
        <v>2.7659112600000001E-2</v>
      </c>
      <c r="C1115" s="16">
        <f t="shared" si="139"/>
        <v>1698.3584988410748</v>
      </c>
      <c r="D1115">
        <v>24.271037100000001</v>
      </c>
      <c r="E1115">
        <v>1.9774749899999999E-2</v>
      </c>
      <c r="F1115" s="16">
        <f t="shared" si="140"/>
        <v>-1801.2655848632082</v>
      </c>
      <c r="G1115">
        <v>23.9289238</v>
      </c>
      <c r="H1115">
        <v>2.15367619E-2</v>
      </c>
      <c r="I1115" s="16">
        <f t="shared" si="141"/>
        <v>419.41218947903451</v>
      </c>
    </row>
    <row r="1116" spans="1:9" x14ac:dyDescent="0.15">
      <c r="A1116">
        <v>24.482693399999999</v>
      </c>
      <c r="B1116">
        <v>2.7675073599999999E-2</v>
      </c>
      <c r="C1116" s="16">
        <f t="shared" si="139"/>
        <v>900.74592498135269</v>
      </c>
      <c r="D1116">
        <v>24.2997871</v>
      </c>
      <c r="E1116">
        <v>1.9758788900000001E-2</v>
      </c>
      <c r="F1116" s="16">
        <f t="shared" si="140"/>
        <v>606.15566476128026</v>
      </c>
      <c r="G1116">
        <v>23.955699199999998</v>
      </c>
      <c r="H1116">
        <v>2.1600602199999999E-2</v>
      </c>
      <c r="I1116" s="16">
        <f t="shared" si="141"/>
        <v>-1797.3497901135979</v>
      </c>
    </row>
    <row r="1117" spans="1:9" x14ac:dyDescent="0.15">
      <c r="A1117">
        <v>24.511445299999998</v>
      </c>
      <c r="B1117">
        <v>2.7706993700000002E-2</v>
      </c>
      <c r="C1117" s="16">
        <f t="shared" si="139"/>
        <v>1681.212447763714</v>
      </c>
      <c r="D1117">
        <v>24.328810499999999</v>
      </c>
      <c r="E1117">
        <v>1.9806669999999998E-2</v>
      </c>
      <c r="F1117" s="16">
        <f t="shared" si="140"/>
        <v>1801.3908902949358</v>
      </c>
      <c r="G1117">
        <v>23.984386699999998</v>
      </c>
      <c r="H1117">
        <v>2.1584641200000001E-2</v>
      </c>
      <c r="I1117" s="16">
        <f t="shared" si="141"/>
        <v>1576.2295595517849</v>
      </c>
    </row>
    <row r="1118" spans="1:9" x14ac:dyDescent="0.15">
      <c r="A1118">
        <v>24.538279299999999</v>
      </c>
      <c r="B1118">
        <v>2.7722954800000001E-2</v>
      </c>
      <c r="C1118" s="16">
        <f t="shared" si="139"/>
        <v>909.251537432546</v>
      </c>
      <c r="D1118">
        <v>24.3575625</v>
      </c>
      <c r="E1118">
        <v>1.9822631E-2</v>
      </c>
      <c r="F1118" s="16">
        <f t="shared" si="140"/>
        <v>900.68357967676616</v>
      </c>
      <c r="G1118">
        <v>24.009544900000002</v>
      </c>
      <c r="H1118">
        <v>2.1600602199999999E-2</v>
      </c>
      <c r="I1118" s="16">
        <f t="shared" si="141"/>
        <v>600.44443330570971</v>
      </c>
    </row>
    <row r="1119" spans="1:9" x14ac:dyDescent="0.15">
      <c r="A1119">
        <v>24.567302699999999</v>
      </c>
      <c r="B1119">
        <v>2.77548749E-2</v>
      </c>
      <c r="C1119" s="16">
        <f t="shared" si="139"/>
        <v>640.5019088912328</v>
      </c>
      <c r="D1119">
        <v>24.386312499999999</v>
      </c>
      <c r="E1119">
        <v>1.9854551200000001E-2</v>
      </c>
      <c r="F1119" s="16">
        <f t="shared" si="140"/>
        <v>1698.554429761122</v>
      </c>
      <c r="G1119">
        <v>24.0382949</v>
      </c>
      <c r="H1119">
        <v>2.1648483400000001E-2</v>
      </c>
      <c r="I1119" s="16">
        <f t="shared" si="141"/>
        <v>900.68640135837654</v>
      </c>
    </row>
    <row r="1120" spans="1:9" x14ac:dyDescent="0.15">
      <c r="A1120">
        <v>24.597970700000001</v>
      </c>
      <c r="B1120">
        <v>2.7802756099999999E-2</v>
      </c>
      <c r="C1120" s="16">
        <f t="shared" si="139"/>
        <v>840.59887030427842</v>
      </c>
      <c r="D1120">
        <v>24.413419900000001</v>
      </c>
      <c r="E1120">
        <v>1.9870510300000001E-2</v>
      </c>
      <c r="F1120" s="16">
        <f t="shared" si="140"/>
        <v>560.42872776785089</v>
      </c>
      <c r="G1120">
        <v>24.067044899999999</v>
      </c>
      <c r="H1120">
        <v>2.1680403500000001E-2</v>
      </c>
      <c r="I1120" s="16">
        <f t="shared" si="141"/>
        <v>1578.3096297226502</v>
      </c>
    </row>
    <row r="1121" spans="1:9" x14ac:dyDescent="0.15">
      <c r="A1121">
        <v>24.6248027</v>
      </c>
      <c r="B1121">
        <v>2.7834676199999998E-2</v>
      </c>
      <c r="C1121" s="16">
        <f t="shared" si="139"/>
        <v>1818.7366455499962</v>
      </c>
      <c r="D1121">
        <v>24.440253899999998</v>
      </c>
      <c r="E1121">
        <v>1.99183915E-2</v>
      </c>
      <c r="F1121" s="16">
        <f t="shared" si="140"/>
        <v>-1681.4126021356481</v>
      </c>
      <c r="G1121">
        <v>24.0922363</v>
      </c>
      <c r="H1121">
        <v>2.1696364499999999E-2</v>
      </c>
      <c r="I1121" s="16" t="e">
        <f t="shared" si="141"/>
        <v>#DIV/0!</v>
      </c>
    </row>
    <row r="1122" spans="1:9" x14ac:dyDescent="0.15">
      <c r="A1122">
        <v>24.653828099999998</v>
      </c>
      <c r="B1122">
        <v>2.7850635299999999E-2</v>
      </c>
      <c r="C1122" s="16">
        <f t="shared" si="139"/>
        <v>1801.2542995156512</v>
      </c>
      <c r="D1122">
        <v>24.467087899999999</v>
      </c>
      <c r="E1122">
        <v>1.9902432300000002E-2</v>
      </c>
      <c r="F1122" s="16">
        <f t="shared" si="140"/>
        <v>909.24868891806921</v>
      </c>
      <c r="G1122">
        <v>24.117152300000001</v>
      </c>
      <c r="H1122">
        <v>2.1696364499999999E-2</v>
      </c>
      <c r="I1122" s="16">
        <f t="shared" si="141"/>
        <v>640.52732600513821</v>
      </c>
    </row>
    <row r="1123" spans="1:9" x14ac:dyDescent="0.15">
      <c r="A1123">
        <v>24.682578099999997</v>
      </c>
      <c r="B1123">
        <v>2.7866596399999999E-2</v>
      </c>
      <c r="C1123" s="16">
        <f t="shared" si="139"/>
        <v>450.34249525773635</v>
      </c>
      <c r="D1123">
        <v>24.496111299999999</v>
      </c>
      <c r="E1123">
        <v>1.9934352499999999E-2</v>
      </c>
      <c r="F1123" s="16">
        <f t="shared" si="140"/>
        <v>960.71127596721658</v>
      </c>
      <c r="G1123">
        <v>24.147820299999999</v>
      </c>
      <c r="H1123">
        <v>2.17442438E-2</v>
      </c>
      <c r="I1123" s="16">
        <f t="shared" si="141"/>
        <v>789.1548148612394</v>
      </c>
    </row>
    <row r="1124" spans="1:9" x14ac:dyDescent="0.15">
      <c r="A1124">
        <v>24.711328099999999</v>
      </c>
      <c r="B1124">
        <v>2.7930436699999998E-2</v>
      </c>
      <c r="C1124" s="16">
        <f t="shared" si="139"/>
        <v>526.12408653936814</v>
      </c>
      <c r="D1124">
        <v>24.526777300000003</v>
      </c>
      <c r="E1124">
        <v>1.9966272600000001E-2</v>
      </c>
      <c r="F1124" s="16">
        <f t="shared" si="140"/>
        <v>849.28665860478839</v>
      </c>
      <c r="G1124">
        <v>24.1730117</v>
      </c>
      <c r="H1124">
        <v>2.17761658E-2</v>
      </c>
      <c r="I1124" s="16">
        <f t="shared" si="141"/>
        <v>1801.468745300592</v>
      </c>
    </row>
    <row r="1125" spans="1:9" x14ac:dyDescent="0.15">
      <c r="A1125">
        <v>24.7365195</v>
      </c>
      <c r="B1125">
        <v>2.7978317799999999E-2</v>
      </c>
      <c r="C1125" s="16">
        <f t="shared" si="139"/>
        <v>600.44443330570971</v>
      </c>
      <c r="D1125">
        <v>24.5538867</v>
      </c>
      <c r="E1125">
        <v>1.9998192800000002E-2</v>
      </c>
      <c r="F1125" s="16" t="e">
        <f t="shared" si="140"/>
        <v>#DIV/0!</v>
      </c>
      <c r="G1125">
        <v>24.201761699999999</v>
      </c>
      <c r="H1125">
        <v>2.1792124999999999E-2</v>
      </c>
      <c r="I1125" s="16">
        <f t="shared" si="141"/>
        <v>840.66152674967464</v>
      </c>
    </row>
    <row r="1126" spans="1:9" x14ac:dyDescent="0.15">
      <c r="A1126">
        <v>24.765269499999999</v>
      </c>
      <c r="B1126">
        <v>2.8026199000000002E-2</v>
      </c>
      <c r="C1126" s="16">
        <f t="shared" si="139"/>
        <v>1818.5201428484957</v>
      </c>
      <c r="D1126">
        <v>24.578802700000001</v>
      </c>
      <c r="E1126">
        <v>1.9998192800000002E-2</v>
      </c>
      <c r="F1126" s="16">
        <f t="shared" si="140"/>
        <v>960.77393241258596</v>
      </c>
      <c r="G1126">
        <v>24.228595700000003</v>
      </c>
      <c r="H1126">
        <v>2.1824045100000002E-2</v>
      </c>
      <c r="I1126" s="16">
        <f t="shared" si="141"/>
        <v>789.15481486121382</v>
      </c>
    </row>
    <row r="1127" spans="1:9" x14ac:dyDescent="0.15">
      <c r="A1127">
        <v>24.794294900000001</v>
      </c>
      <c r="B1127">
        <v>2.804216E-2</v>
      </c>
      <c r="C1127" s="16">
        <f t="shared" si="139"/>
        <v>-960.6540943548755</v>
      </c>
      <c r="D1127">
        <v>24.609470700000003</v>
      </c>
      <c r="E1127">
        <v>2.0030112900000001E-2</v>
      </c>
      <c r="F1127" s="16">
        <f t="shared" si="140"/>
        <v>909.19741870797804</v>
      </c>
      <c r="G1127">
        <v>24.2537871</v>
      </c>
      <c r="H1127">
        <v>2.1855967099999998E-2</v>
      </c>
      <c r="I1127" s="16">
        <f t="shared" si="141"/>
        <v>900.68357967687746</v>
      </c>
    </row>
    <row r="1128" spans="1:9" x14ac:dyDescent="0.15">
      <c r="A1128">
        <v>24.824960899999997</v>
      </c>
      <c r="B1128">
        <v>2.8010238E-2</v>
      </c>
      <c r="C1128" s="16">
        <f t="shared" si="139"/>
        <v>780.59018858476747</v>
      </c>
      <c r="D1128">
        <v>24.638494099999999</v>
      </c>
      <c r="E1128">
        <v>2.0062034900000001E-2</v>
      </c>
      <c r="F1128" s="16" t="e">
        <f t="shared" si="140"/>
        <v>#DIV/0!</v>
      </c>
      <c r="G1128">
        <v>24.282537100000003</v>
      </c>
      <c r="H1128">
        <v>2.1887887299999999E-2</v>
      </c>
      <c r="I1128" s="16">
        <f t="shared" si="141"/>
        <v>764.22491007513702</v>
      </c>
    </row>
    <row r="1129" spans="1:9" x14ac:dyDescent="0.15">
      <c r="A1129">
        <v>24.8498789</v>
      </c>
      <c r="B1129">
        <v>2.804216E-2</v>
      </c>
      <c r="C1129" s="16">
        <f t="shared" si="139"/>
        <v>969.27954486356998</v>
      </c>
      <c r="D1129">
        <v>24.6653281</v>
      </c>
      <c r="E1129">
        <v>2.0062034900000001E-2</v>
      </c>
      <c r="F1129" s="16">
        <f t="shared" si="140"/>
        <v>840.65889311472142</v>
      </c>
      <c r="G1129">
        <v>24.3093711</v>
      </c>
      <c r="H1129">
        <v>2.1923000000000002E-2</v>
      </c>
      <c r="I1129" s="16">
        <f t="shared" si="141"/>
        <v>1818.6113252003402</v>
      </c>
    </row>
    <row r="1130" spans="1:9" x14ac:dyDescent="0.15">
      <c r="A1130">
        <v>24.880818399999999</v>
      </c>
      <c r="B1130">
        <v>2.8074080099999999E-2</v>
      </c>
      <c r="C1130" s="16">
        <f t="shared" si="139"/>
        <v>600.48411485088582</v>
      </c>
      <c r="D1130">
        <v>24.692162100000001</v>
      </c>
      <c r="E1130">
        <v>2.0093955100000001E-2</v>
      </c>
      <c r="F1130" s="16">
        <f t="shared" si="140"/>
        <v>909.251537432546</v>
      </c>
      <c r="G1130">
        <v>24.3383945</v>
      </c>
      <c r="H1130">
        <v>2.1938959099999999E-2</v>
      </c>
      <c r="I1130" s="16">
        <f t="shared" si="141"/>
        <v>1681.2229810160909</v>
      </c>
    </row>
    <row r="1131" spans="1:9" x14ac:dyDescent="0.15">
      <c r="A1131">
        <v>24.909570299999999</v>
      </c>
      <c r="B1131">
        <v>2.8121961300000001E-2</v>
      </c>
      <c r="C1131" s="16">
        <f t="shared" si="139"/>
        <v>840.59887030438972</v>
      </c>
      <c r="D1131">
        <v>24.721185500000001</v>
      </c>
      <c r="E1131">
        <v>2.0125875200000001E-2</v>
      </c>
      <c r="F1131" s="16" t="e">
        <f t="shared" si="140"/>
        <v>#DIV/0!</v>
      </c>
      <c r="G1131">
        <v>24.365228500000001</v>
      </c>
      <c r="H1131">
        <v>2.1954920100000001E-2</v>
      </c>
      <c r="I1131" s="16">
        <f t="shared" si="141"/>
        <v>1441.1749962405181</v>
      </c>
    </row>
    <row r="1132" spans="1:9" x14ac:dyDescent="0.15">
      <c r="A1132">
        <v>24.936402300000001</v>
      </c>
      <c r="B1132">
        <v>2.8153881400000001E-2</v>
      </c>
      <c r="C1132" s="16">
        <f t="shared" si="139"/>
        <v>568.32426441936775</v>
      </c>
      <c r="D1132">
        <v>24.749935499999999</v>
      </c>
      <c r="E1132">
        <v>2.0125875200000001E-2</v>
      </c>
      <c r="F1132" s="16">
        <f t="shared" si="140"/>
        <v>450.37382343129605</v>
      </c>
      <c r="G1132">
        <v>24.3882285</v>
      </c>
      <c r="H1132">
        <v>2.1970879299999999E-2</v>
      </c>
      <c r="I1132" s="16">
        <f t="shared" si="141"/>
        <v>849.17611678460867</v>
      </c>
    </row>
    <row r="1133" spans="1:9" x14ac:dyDescent="0.15">
      <c r="A1133">
        <v>24.965427699999999</v>
      </c>
      <c r="B1133">
        <v>2.8204953299999998E-2</v>
      </c>
      <c r="C1133" s="16" t="e">
        <f t="shared" si="139"/>
        <v>#DIV/0!</v>
      </c>
      <c r="D1133">
        <v>24.7786875</v>
      </c>
      <c r="E1133">
        <v>2.01897155E-2</v>
      </c>
      <c r="F1133" s="16">
        <f t="shared" si="140"/>
        <v>789.09282284055689</v>
      </c>
      <c r="G1133">
        <v>24.415335899999999</v>
      </c>
      <c r="H1133">
        <v>2.2002801299999999E-2</v>
      </c>
      <c r="I1133" s="16" t="e">
        <f t="shared" si="141"/>
        <v>#DIV/0!</v>
      </c>
    </row>
    <row r="1134" spans="1:9" x14ac:dyDescent="0.15">
      <c r="A1134">
        <v>24.996093799999997</v>
      </c>
      <c r="B1134">
        <v>2.8204953299999998E-2</v>
      </c>
      <c r="C1134" s="16">
        <f t="shared" si="139"/>
        <v>1801.3846250234858</v>
      </c>
      <c r="D1134">
        <v>24.803877</v>
      </c>
      <c r="E1134">
        <v>2.0221637600000002E-2</v>
      </c>
      <c r="F1134" s="16" t="e">
        <f t="shared" si="140"/>
        <v>#DIV/0!</v>
      </c>
      <c r="G1134">
        <v>24.446003900000001</v>
      </c>
      <c r="H1134">
        <v>2.2002801299999999E-2</v>
      </c>
      <c r="I1134" s="16">
        <f t="shared" si="141"/>
        <v>424.61266629383994</v>
      </c>
    </row>
    <row r="1135" spans="1:9" x14ac:dyDescent="0.15">
      <c r="A1135">
        <v>25.0248457</v>
      </c>
      <c r="B1135">
        <v>2.82209143E-2</v>
      </c>
      <c r="C1135" s="16">
        <f t="shared" si="139"/>
        <v>566.13869326581448</v>
      </c>
      <c r="D1135">
        <v>24.8307109</v>
      </c>
      <c r="E1135">
        <v>2.0221637600000002E-2</v>
      </c>
      <c r="F1135" s="16">
        <f t="shared" si="140"/>
        <v>900.68640135837654</v>
      </c>
      <c r="G1135">
        <v>24.473111299999999</v>
      </c>
      <c r="H1135">
        <v>2.2066641599999999E-2</v>
      </c>
      <c r="I1135" s="16">
        <f t="shared" si="141"/>
        <v>600.44443330578395</v>
      </c>
    </row>
    <row r="1136" spans="1:9" x14ac:dyDescent="0.15">
      <c r="A1136">
        <v>25.051953099999999</v>
      </c>
      <c r="B1136">
        <v>2.8268795499999999E-2</v>
      </c>
      <c r="C1136" s="16">
        <f t="shared" si="139"/>
        <v>560.45096732833997</v>
      </c>
      <c r="D1136">
        <v>24.859460899999998</v>
      </c>
      <c r="E1136">
        <v>2.0253557700000001E-2</v>
      </c>
      <c r="F1136" s="16" t="e">
        <f t="shared" si="140"/>
        <v>#DIV/0!</v>
      </c>
      <c r="G1136">
        <v>24.501861300000002</v>
      </c>
      <c r="H1136">
        <v>2.2114522800000001E-2</v>
      </c>
      <c r="I1136" s="16" t="e">
        <f t="shared" si="141"/>
        <v>#DIV/0!</v>
      </c>
    </row>
    <row r="1137" spans="1:9" x14ac:dyDescent="0.15">
      <c r="A1137">
        <v>25.078787100000003</v>
      </c>
      <c r="B1137">
        <v>2.83166748E-2</v>
      </c>
      <c r="C1137" s="16">
        <f t="shared" si="139"/>
        <v>840.54883779196587</v>
      </c>
      <c r="D1137">
        <v>24.886568400000002</v>
      </c>
      <c r="E1137">
        <v>2.0253557700000001E-2</v>
      </c>
      <c r="F1137" s="16">
        <f t="shared" si="140"/>
        <v>960.76778967540872</v>
      </c>
      <c r="G1137">
        <v>24.5306113</v>
      </c>
      <c r="H1137">
        <v>2.2114522800000001E-2</v>
      </c>
      <c r="I1137" s="16">
        <f t="shared" si="141"/>
        <v>729.176913606158</v>
      </c>
    </row>
    <row r="1138" spans="1:9" x14ac:dyDescent="0.15">
      <c r="A1138">
        <v>25.105619099999998</v>
      </c>
      <c r="B1138">
        <v>2.83485968E-2</v>
      </c>
      <c r="C1138" s="16">
        <f t="shared" si="139"/>
        <v>1698.5606957787024</v>
      </c>
      <c r="D1138">
        <v>24.917236299999999</v>
      </c>
      <c r="E1138">
        <v>2.0285477900000001E-2</v>
      </c>
      <c r="F1138" s="16">
        <f t="shared" si="140"/>
        <v>560.42989822711513</v>
      </c>
      <c r="G1138">
        <v>24.5538867</v>
      </c>
      <c r="H1138">
        <v>2.21464429E-2</v>
      </c>
      <c r="I1138" s="16">
        <f t="shared" si="141"/>
        <v>1681.1039408560098</v>
      </c>
    </row>
    <row r="1139" spans="1:9" x14ac:dyDescent="0.15">
      <c r="A1139">
        <v>25.132726600000002</v>
      </c>
      <c r="B1139">
        <v>2.8364555900000001E-2</v>
      </c>
      <c r="C1139" s="16">
        <f t="shared" si="139"/>
        <v>960.76778967540872</v>
      </c>
      <c r="D1139">
        <v>24.9440703</v>
      </c>
      <c r="E1139">
        <v>2.0333358999999999E-2</v>
      </c>
      <c r="F1139" s="16" t="e">
        <f t="shared" si="140"/>
        <v>#DIV/0!</v>
      </c>
      <c r="G1139">
        <v>24.5807188</v>
      </c>
      <c r="H1139">
        <v>2.2162403899999999E-2</v>
      </c>
      <c r="I1139" s="16">
        <f t="shared" si="141"/>
        <v>1921.6439420520426</v>
      </c>
    </row>
    <row r="1140" spans="1:9" x14ac:dyDescent="0.15">
      <c r="A1140">
        <v>25.163394499999999</v>
      </c>
      <c r="B1140">
        <v>2.8396476100000002E-2</v>
      </c>
      <c r="C1140" s="16">
        <f t="shared" si="139"/>
        <v>600.44568733801509</v>
      </c>
      <c r="D1140">
        <v>24.971177700000002</v>
      </c>
      <c r="E1140">
        <v>2.0333358999999999E-2</v>
      </c>
      <c r="F1140" s="16">
        <f t="shared" si="140"/>
        <v>1501.1722196983744</v>
      </c>
      <c r="G1140">
        <v>24.611386700000001</v>
      </c>
      <c r="H1140">
        <v>2.2178363100000001E-2</v>
      </c>
      <c r="I1140" s="16">
        <f t="shared" si="141"/>
        <v>1578.3096297224276</v>
      </c>
    </row>
    <row r="1141" spans="1:9" x14ac:dyDescent="0.15">
      <c r="A1141">
        <v>25.192144499999998</v>
      </c>
      <c r="B1141">
        <v>2.8444357199999999E-2</v>
      </c>
      <c r="C1141" s="16">
        <f t="shared" si="139"/>
        <v>1698.3584988409282</v>
      </c>
      <c r="D1141">
        <v>24.999927700000001</v>
      </c>
      <c r="E1141">
        <v>2.03525107E-2</v>
      </c>
      <c r="F1141" s="16">
        <f t="shared" si="140"/>
        <v>600.44443330575325</v>
      </c>
      <c r="G1141">
        <v>24.636578099999998</v>
      </c>
      <c r="H1141">
        <v>2.2194324099999999E-2</v>
      </c>
      <c r="I1141" s="16" t="e">
        <f t="shared" si="141"/>
        <v>#DIV/0!</v>
      </c>
    </row>
    <row r="1142" spans="1:9" x14ac:dyDescent="0.15">
      <c r="A1142">
        <v>25.219252000000001</v>
      </c>
      <c r="B1142">
        <v>2.8460318200000001E-2</v>
      </c>
      <c r="C1142" s="16">
        <f t="shared" si="139"/>
        <v>840.65576030212253</v>
      </c>
      <c r="D1142">
        <v>25.028677699999999</v>
      </c>
      <c r="E1142">
        <v>2.0400391899999998E-2</v>
      </c>
      <c r="F1142" s="16">
        <f t="shared" si="140"/>
        <v>849.22979564592276</v>
      </c>
      <c r="G1142">
        <v>24.6653281</v>
      </c>
      <c r="H1142">
        <v>2.2194324099999999E-2</v>
      </c>
      <c r="I1142" s="16">
        <f t="shared" si="141"/>
        <v>390.28638649882936</v>
      </c>
    </row>
    <row r="1143" spans="1:9" x14ac:dyDescent="0.15">
      <c r="A1143">
        <v>25.246085899999997</v>
      </c>
      <c r="B1143">
        <v>2.8492238400000001E-2</v>
      </c>
      <c r="C1143" s="16">
        <f t="shared" si="139"/>
        <v>840.66152674976604</v>
      </c>
      <c r="D1143">
        <v>25.055785199999999</v>
      </c>
      <c r="E1143">
        <v>2.0432312000000001E-2</v>
      </c>
      <c r="F1143" s="16">
        <f t="shared" si="140"/>
        <v>1921.4272288706291</v>
      </c>
      <c r="G1143">
        <v>24.690244100000001</v>
      </c>
      <c r="H1143">
        <v>2.2258164399999999E-2</v>
      </c>
      <c r="I1143" s="16">
        <f t="shared" si="141"/>
        <v>849.22979564592276</v>
      </c>
    </row>
    <row r="1144" spans="1:9" x14ac:dyDescent="0.15">
      <c r="A1144">
        <v>25.272919900000002</v>
      </c>
      <c r="B1144">
        <v>2.8524158500000001E-2</v>
      </c>
      <c r="C1144" s="16">
        <f t="shared" si="139"/>
        <v>646.21187438912216</v>
      </c>
      <c r="D1144">
        <v>25.0864531</v>
      </c>
      <c r="E1144">
        <v>2.0448272999999999E-2</v>
      </c>
      <c r="F1144" s="16">
        <f t="shared" si="140"/>
        <v>560.45096732826573</v>
      </c>
      <c r="G1144">
        <v>24.717351600000001</v>
      </c>
      <c r="H1144">
        <v>2.2290084500000001E-2</v>
      </c>
      <c r="I1144" s="16">
        <f t="shared" si="141"/>
        <v>450.35885354829372</v>
      </c>
    </row>
    <row r="1145" spans="1:9" x14ac:dyDescent="0.15">
      <c r="A1145">
        <v>25.303861300000001</v>
      </c>
      <c r="B1145">
        <v>2.8572039699999999E-2</v>
      </c>
      <c r="C1145" s="16">
        <f t="shared" si="139"/>
        <v>900.68640135837654</v>
      </c>
      <c r="D1145">
        <v>25.113287100000001</v>
      </c>
      <c r="E1145">
        <v>2.0496152300000001E-2</v>
      </c>
      <c r="F1145" s="16">
        <f t="shared" si="140"/>
        <v>1698.352233569402</v>
      </c>
      <c r="G1145">
        <v>24.7461035</v>
      </c>
      <c r="H1145">
        <v>2.2353926699999999E-2</v>
      </c>
      <c r="I1145" s="16">
        <f t="shared" si="141"/>
        <v>-1681.2229810164565</v>
      </c>
    </row>
    <row r="1146" spans="1:9" x14ac:dyDescent="0.15">
      <c r="A1146">
        <v>25.3326113</v>
      </c>
      <c r="B1146">
        <v>2.8603959799999999E-2</v>
      </c>
      <c r="C1146" s="16">
        <f t="shared" si="139"/>
        <v>1698.3584988407056</v>
      </c>
      <c r="D1146">
        <v>25.140394499999999</v>
      </c>
      <c r="E1146">
        <v>2.0512113299999999E-2</v>
      </c>
      <c r="F1146" s="16">
        <f t="shared" si="140"/>
        <v>1801.2542995156512</v>
      </c>
      <c r="G1146">
        <v>24.772937500000001</v>
      </c>
      <c r="H1146">
        <v>2.23379657E-2</v>
      </c>
      <c r="I1146" s="16">
        <f t="shared" si="141"/>
        <v>526.08440491131682</v>
      </c>
    </row>
    <row r="1147" spans="1:9" x14ac:dyDescent="0.15">
      <c r="A1147">
        <v>25.3597188</v>
      </c>
      <c r="B1147">
        <v>2.86199208E-2</v>
      </c>
      <c r="C1147" s="16" t="e">
        <f t="shared" si="139"/>
        <v>#DIV/0!</v>
      </c>
      <c r="D1147">
        <v>25.169144499999998</v>
      </c>
      <c r="E1147">
        <v>2.0528074399999999E-2</v>
      </c>
      <c r="F1147" s="16">
        <f t="shared" si="140"/>
        <v>849.22979564603406</v>
      </c>
      <c r="G1147">
        <v>24.798127000000001</v>
      </c>
      <c r="H1147">
        <v>2.2385846800000001E-2</v>
      </c>
      <c r="I1147" s="16">
        <f t="shared" si="141"/>
        <v>600.44443330575325</v>
      </c>
    </row>
    <row r="1148" spans="1:9" x14ac:dyDescent="0.15">
      <c r="A1148">
        <v>25.386552699999999</v>
      </c>
      <c r="B1148">
        <v>2.86199208E-2</v>
      </c>
      <c r="C1148" s="16">
        <f t="shared" si="139"/>
        <v>640.48764288527457</v>
      </c>
      <c r="D1148">
        <v>25.196252000000001</v>
      </c>
      <c r="E1148">
        <v>2.0559994500000001E-2</v>
      </c>
      <c r="F1148" s="16" t="e">
        <f t="shared" si="140"/>
        <v>#DIV/0!</v>
      </c>
      <c r="G1148">
        <v>24.826877</v>
      </c>
      <c r="H1148">
        <v>2.2433728E-2</v>
      </c>
      <c r="I1148" s="16">
        <f t="shared" si="141"/>
        <v>1681.4168718786445</v>
      </c>
    </row>
    <row r="1149" spans="1:9" x14ac:dyDescent="0.15">
      <c r="A1149">
        <v>25.417218799999997</v>
      </c>
      <c r="B1149">
        <v>2.8667800100000002E-2</v>
      </c>
      <c r="C1149" s="16">
        <f t="shared" si="139"/>
        <v>1698.4712737300711</v>
      </c>
      <c r="D1149">
        <v>25.225002</v>
      </c>
      <c r="E1149">
        <v>2.0559994500000001E-2</v>
      </c>
      <c r="F1149" s="16">
        <f t="shared" si="140"/>
        <v>1681.4168718790102</v>
      </c>
      <c r="G1149">
        <v>24.853710899999999</v>
      </c>
      <c r="H1149">
        <v>2.2449687100000001E-2</v>
      </c>
      <c r="I1149" s="16">
        <f t="shared" si="141"/>
        <v>849.22713516830197</v>
      </c>
    </row>
    <row r="1150" spans="1:9" x14ac:dyDescent="0.15">
      <c r="A1150">
        <v>25.4443281</v>
      </c>
      <c r="B1150">
        <v>2.86837611E-2</v>
      </c>
      <c r="C1150" s="16">
        <f t="shared" si="139"/>
        <v>450.3424952576807</v>
      </c>
      <c r="D1150">
        <v>25.2518359</v>
      </c>
      <c r="E1150">
        <v>2.0575953599999999E-2</v>
      </c>
      <c r="F1150" s="16">
        <f t="shared" si="140"/>
        <v>566.14078176817463</v>
      </c>
      <c r="G1150">
        <v>24.880818399999999</v>
      </c>
      <c r="H1150">
        <v>2.2481607300000001E-2</v>
      </c>
      <c r="I1150" s="16">
        <f t="shared" si="141"/>
        <v>960.71361443521016</v>
      </c>
    </row>
    <row r="1151" spans="1:9" x14ac:dyDescent="0.15">
      <c r="A1151">
        <v>25.473078099999999</v>
      </c>
      <c r="B1151">
        <v>2.8747601399999999E-2</v>
      </c>
      <c r="C1151" s="16">
        <f t="shared" si="139"/>
        <v>840.61149050824815</v>
      </c>
      <c r="D1151">
        <v>25.278943399999999</v>
      </c>
      <c r="E1151">
        <v>2.0623834800000001E-2</v>
      </c>
      <c r="F1151" s="16">
        <f t="shared" si="140"/>
        <v>960.76778967552002</v>
      </c>
      <c r="G1151">
        <v>24.9114863</v>
      </c>
      <c r="H1151">
        <v>2.2513529300000001E-2</v>
      </c>
      <c r="I1151" s="16">
        <f t="shared" si="141"/>
        <v>-1561.055071737246</v>
      </c>
    </row>
    <row r="1152" spans="1:9" x14ac:dyDescent="0.15">
      <c r="A1152">
        <v>25.499912100000003</v>
      </c>
      <c r="B1152">
        <v>2.87795234E-2</v>
      </c>
      <c r="C1152" s="16">
        <f t="shared" si="139"/>
        <v>646.19783497248307</v>
      </c>
      <c r="D1152">
        <v>25.3096113</v>
      </c>
      <c r="E1152">
        <v>2.0655755000000001E-2</v>
      </c>
      <c r="F1152" s="16" t="e">
        <f t="shared" si="140"/>
        <v>#DIV/0!</v>
      </c>
      <c r="G1152">
        <v>24.936402300000001</v>
      </c>
      <c r="H1152">
        <v>2.24975683E-2</v>
      </c>
      <c r="I1152" s="16">
        <f t="shared" si="141"/>
        <v>566.18164578500523</v>
      </c>
    </row>
    <row r="1153" spans="1:9" x14ac:dyDescent="0.15">
      <c r="A1153">
        <v>25.530851600000002</v>
      </c>
      <c r="B1153">
        <v>2.8827402700000001E-2</v>
      </c>
      <c r="C1153" s="16">
        <f t="shared" si="139"/>
        <v>900.68949097964583</v>
      </c>
      <c r="D1153">
        <v>25.336445300000001</v>
      </c>
      <c r="E1153">
        <v>2.0655755000000001E-2</v>
      </c>
      <c r="F1153" s="16">
        <f t="shared" si="140"/>
        <v>566.13987565030618</v>
      </c>
      <c r="G1153">
        <v>24.963511699999998</v>
      </c>
      <c r="H1153">
        <v>2.2545449400000001E-2</v>
      </c>
      <c r="I1153" s="16">
        <f t="shared" si="141"/>
        <v>840.59936967812371</v>
      </c>
    </row>
    <row r="1154" spans="1:9" x14ac:dyDescent="0.15">
      <c r="A1154">
        <v>25.559603500000001</v>
      </c>
      <c r="B1154">
        <v>2.8859324799999999E-2</v>
      </c>
      <c r="C1154" s="16">
        <f t="shared" si="139"/>
        <v>840.59887030418702</v>
      </c>
      <c r="D1154">
        <v>25.3635527</v>
      </c>
      <c r="E1154">
        <v>2.0703636099999999E-2</v>
      </c>
      <c r="F1154" s="16">
        <f t="shared" si="140"/>
        <v>1921.3144539812149</v>
      </c>
      <c r="G1154">
        <v>24.990343799999998</v>
      </c>
      <c r="H1154">
        <v>2.2577369600000001E-2</v>
      </c>
      <c r="I1154" s="16">
        <f t="shared" si="141"/>
        <v>1561.1741118980319</v>
      </c>
    </row>
    <row r="1155" spans="1:9" x14ac:dyDescent="0.15">
      <c r="A1155">
        <v>25.5864355</v>
      </c>
      <c r="B1155">
        <v>2.8891244900000002E-2</v>
      </c>
      <c r="C1155" s="16">
        <f t="shared" si="139"/>
        <v>909.31134516704333</v>
      </c>
      <c r="D1155">
        <v>25.394218799999997</v>
      </c>
      <c r="E1155">
        <v>2.0719597100000001E-2</v>
      </c>
      <c r="F1155" s="16">
        <f t="shared" si="140"/>
        <v>840.65576030234513</v>
      </c>
      <c r="G1155">
        <v>25.0152617</v>
      </c>
      <c r="H1155">
        <v>2.2593330599999999E-2</v>
      </c>
      <c r="I1155" s="16">
        <f t="shared" si="141"/>
        <v>-1818.4011026878266</v>
      </c>
    </row>
    <row r="1156" spans="1:9" x14ac:dyDescent="0.15">
      <c r="A1156">
        <v>25.615460899999999</v>
      </c>
      <c r="B1156">
        <v>2.8923165099999999E-2</v>
      </c>
      <c r="C1156" s="16">
        <f t="shared" ref="C1156:C1219" si="142">(A1157-A1156)/(B1157-B1156)</f>
        <v>1801.2655848628167</v>
      </c>
      <c r="D1156">
        <v>25.421052700000001</v>
      </c>
      <c r="E1156">
        <v>2.0751517300000001E-2</v>
      </c>
      <c r="F1156" s="16">
        <f t="shared" ref="F1156:F1219" si="143">(D1157-D1156)/(E1157-E1156)</f>
        <v>789.2017882149911</v>
      </c>
      <c r="G1156">
        <v>25.044285199999997</v>
      </c>
      <c r="H1156">
        <v>2.2577369600000001E-2</v>
      </c>
      <c r="I1156" s="16">
        <f t="shared" ref="I1156:I1219" si="144">(G1157-G1156)/(H1157-H1156)</f>
        <v>1561.1741118980319</v>
      </c>
    </row>
    <row r="1157" spans="1:9" x14ac:dyDescent="0.15">
      <c r="A1157">
        <v>25.644210899999997</v>
      </c>
      <c r="B1157">
        <v>2.89391261E-2</v>
      </c>
      <c r="C1157" s="16">
        <f t="shared" si="142"/>
        <v>1301.0855433200145</v>
      </c>
      <c r="D1157">
        <v>25.446244100000001</v>
      </c>
      <c r="E1157">
        <v>2.07834374E-2</v>
      </c>
      <c r="F1157" s="16">
        <f t="shared" si="143"/>
        <v>600.44443330575325</v>
      </c>
      <c r="G1157">
        <v>25.069203099999999</v>
      </c>
      <c r="H1157">
        <v>2.2593330599999999E-2</v>
      </c>
      <c r="I1157" s="16">
        <f t="shared" si="144"/>
        <v>600.46826081413042</v>
      </c>
    </row>
    <row r="1158" spans="1:9" x14ac:dyDescent="0.15">
      <c r="A1158">
        <v>25.6691289</v>
      </c>
      <c r="B1158">
        <v>2.8958277800000001E-2</v>
      </c>
      <c r="C1158" s="16">
        <f t="shared" si="142"/>
        <v>1818.6113252003402</v>
      </c>
      <c r="D1158">
        <v>25.4749941</v>
      </c>
      <c r="E1158">
        <v>2.0831318599999999E-2</v>
      </c>
      <c r="F1158" s="16">
        <f t="shared" si="143"/>
        <v>1801.4800333350479</v>
      </c>
      <c r="G1158">
        <v>25.097953099999998</v>
      </c>
      <c r="H1158">
        <v>2.2641209900000001E-2</v>
      </c>
      <c r="I1158" s="16">
        <f t="shared" si="144"/>
        <v>849.17611678471997</v>
      </c>
    </row>
    <row r="1159" spans="1:9" x14ac:dyDescent="0.15">
      <c r="A1159">
        <v>25.6981523</v>
      </c>
      <c r="B1159">
        <v>2.8974236899999999E-2</v>
      </c>
      <c r="C1159" s="16">
        <f t="shared" si="142"/>
        <v>600.44443330578395</v>
      </c>
      <c r="D1159">
        <v>25.503744099999999</v>
      </c>
      <c r="E1159">
        <v>2.08472777E-2</v>
      </c>
      <c r="F1159" s="16" t="e">
        <f t="shared" si="143"/>
        <v>#DIV/0!</v>
      </c>
      <c r="G1159">
        <v>25.1250605</v>
      </c>
      <c r="H1159">
        <v>2.2673131900000001E-2</v>
      </c>
      <c r="I1159" s="16">
        <f t="shared" si="144"/>
        <v>1301.085543319829</v>
      </c>
    </row>
    <row r="1160" spans="1:9" x14ac:dyDescent="0.15">
      <c r="A1160">
        <v>25.726902300000003</v>
      </c>
      <c r="B1160">
        <v>2.9022118100000001E-2</v>
      </c>
      <c r="C1160" s="16">
        <f t="shared" si="142"/>
        <v>1681.2229810162339</v>
      </c>
      <c r="D1160">
        <v>25.532769499999997</v>
      </c>
      <c r="E1160">
        <v>2.08472777E-2</v>
      </c>
      <c r="F1160" s="16">
        <f t="shared" si="143"/>
        <v>840.61149050824815</v>
      </c>
      <c r="G1160">
        <v>25.1499785</v>
      </c>
      <c r="H1160">
        <v>2.2692283600000002E-2</v>
      </c>
      <c r="I1160" s="16">
        <f t="shared" si="144"/>
        <v>1921.3081887101825</v>
      </c>
    </row>
    <row r="1161" spans="1:9" x14ac:dyDescent="0.15">
      <c r="A1161">
        <v>25.7537363</v>
      </c>
      <c r="B1161">
        <v>2.9038079099999999E-2</v>
      </c>
      <c r="C1161" s="16">
        <f t="shared" si="142"/>
        <v>1818.6175912175254</v>
      </c>
      <c r="D1161">
        <v>25.559603500000001</v>
      </c>
      <c r="E1161">
        <v>2.08791997E-2</v>
      </c>
      <c r="F1161" s="16">
        <f t="shared" si="143"/>
        <v>1681.2872825706288</v>
      </c>
      <c r="G1161">
        <v>25.1806445</v>
      </c>
      <c r="H1161">
        <v>2.27082446E-2</v>
      </c>
      <c r="I1161" s="16">
        <f t="shared" si="144"/>
        <v>909.31134516705572</v>
      </c>
    </row>
    <row r="1162" spans="1:9" x14ac:dyDescent="0.15">
      <c r="A1162">
        <v>25.782759800000001</v>
      </c>
      <c r="B1162">
        <v>2.90540382E-2</v>
      </c>
      <c r="C1162" s="16">
        <f t="shared" si="142"/>
        <v>390.3045321119593</v>
      </c>
      <c r="D1162">
        <v>25.5864355</v>
      </c>
      <c r="E1162">
        <v>2.0895158899999999E-2</v>
      </c>
      <c r="F1162" s="16">
        <f t="shared" si="143"/>
        <v>1818.5201428478777</v>
      </c>
      <c r="G1162">
        <v>25.209669900000002</v>
      </c>
      <c r="H1162">
        <v>2.27401648E-2</v>
      </c>
      <c r="I1162" s="16">
        <f t="shared" si="144"/>
        <v>780.57399569544532</v>
      </c>
    </row>
    <row r="1163" spans="1:9" x14ac:dyDescent="0.15">
      <c r="A1163">
        <v>25.807677699999999</v>
      </c>
      <c r="B1163">
        <v>2.9117880400000001E-2</v>
      </c>
      <c r="C1163" s="16">
        <f t="shared" si="142"/>
        <v>840.66152674965474</v>
      </c>
      <c r="D1163">
        <v>25.615460899999999</v>
      </c>
      <c r="E1163">
        <v>2.09111199E-2</v>
      </c>
      <c r="F1163" s="16" t="e">
        <f t="shared" si="143"/>
        <v>#DIV/0!</v>
      </c>
      <c r="G1163">
        <v>25.234585899999999</v>
      </c>
      <c r="H1163">
        <v>2.27720849E-2</v>
      </c>
      <c r="I1163" s="16">
        <f t="shared" si="144"/>
        <v>840.65889311472142</v>
      </c>
    </row>
    <row r="1164" spans="1:9" x14ac:dyDescent="0.15">
      <c r="A1164">
        <v>25.8345117</v>
      </c>
      <c r="B1164">
        <v>2.91498005E-2</v>
      </c>
      <c r="C1164" s="16">
        <f t="shared" si="142"/>
        <v>1938.562746694826</v>
      </c>
      <c r="D1164">
        <v>25.646127</v>
      </c>
      <c r="E1164">
        <v>2.09111199E-2</v>
      </c>
      <c r="F1164" s="16">
        <f t="shared" si="143"/>
        <v>780.63351931863065</v>
      </c>
      <c r="G1164">
        <v>25.2614199</v>
      </c>
      <c r="H1164">
        <v>2.28040051E-2</v>
      </c>
      <c r="I1164" s="16">
        <f t="shared" si="144"/>
        <v>1578.3096297226502</v>
      </c>
    </row>
    <row r="1165" spans="1:9" x14ac:dyDescent="0.15">
      <c r="A1165">
        <v>25.8654531</v>
      </c>
      <c r="B1165">
        <v>2.9165761500000002E-2</v>
      </c>
      <c r="C1165" s="16">
        <f t="shared" si="142"/>
        <v>900.68357967686404</v>
      </c>
      <c r="D1165">
        <v>25.671044900000002</v>
      </c>
      <c r="E1165">
        <v>2.094304E-2</v>
      </c>
      <c r="F1165" s="16">
        <f t="shared" si="143"/>
        <v>909.25182173034671</v>
      </c>
      <c r="G1165">
        <v>25.286611300000001</v>
      </c>
      <c r="H1165">
        <v>2.2819966099999998E-2</v>
      </c>
      <c r="I1165" s="16">
        <f t="shared" si="144"/>
        <v>600.46826081413042</v>
      </c>
    </row>
    <row r="1166" spans="1:9" x14ac:dyDescent="0.15">
      <c r="A1166">
        <v>25.894203099999999</v>
      </c>
      <c r="B1166">
        <v>2.9197681699999999E-2</v>
      </c>
      <c r="C1166" s="16">
        <f t="shared" si="142"/>
        <v>566.13869326584768</v>
      </c>
      <c r="D1166">
        <v>25.700068399999999</v>
      </c>
      <c r="E1166">
        <v>2.09749602E-2</v>
      </c>
      <c r="F1166" s="16">
        <f t="shared" si="143"/>
        <v>1801.3846250236547</v>
      </c>
      <c r="G1166">
        <v>25.315361299999999</v>
      </c>
      <c r="H1166">
        <v>2.28678454E-2</v>
      </c>
      <c r="I1166" s="16">
        <f t="shared" si="144"/>
        <v>600.44568733804567</v>
      </c>
    </row>
    <row r="1167" spans="1:9" x14ac:dyDescent="0.15">
      <c r="A1167">
        <v>25.921310500000001</v>
      </c>
      <c r="B1167">
        <v>2.9245562900000001E-2</v>
      </c>
      <c r="C1167" s="16">
        <f t="shared" si="142"/>
        <v>1921.5431947916738</v>
      </c>
      <c r="D1167">
        <v>25.728820299999999</v>
      </c>
      <c r="E1167">
        <v>2.0990921199999998E-2</v>
      </c>
      <c r="F1167" s="16">
        <f t="shared" si="143"/>
        <v>560.38812809233445</v>
      </c>
      <c r="G1167">
        <v>25.344111300000002</v>
      </c>
      <c r="H1167">
        <v>2.2915726500000001E-2</v>
      </c>
      <c r="I1167" s="16" t="e">
        <f t="shared" si="144"/>
        <v>#DIV/0!</v>
      </c>
    </row>
    <row r="1168" spans="1:9" x14ac:dyDescent="0.15">
      <c r="A1168">
        <v>25.951976600000002</v>
      </c>
      <c r="B1168">
        <v>2.9261522000000002E-2</v>
      </c>
      <c r="C1168" s="16">
        <f t="shared" si="142"/>
        <v>312.24929919686804</v>
      </c>
      <c r="D1168">
        <v>25.755652300000001</v>
      </c>
      <c r="E1168">
        <v>2.1038802299999999E-2</v>
      </c>
      <c r="F1168" s="16">
        <f t="shared" si="143"/>
        <v>1698.5500526339711</v>
      </c>
      <c r="G1168">
        <v>25.369302699999999</v>
      </c>
      <c r="H1168">
        <v>2.2915726500000001E-2</v>
      </c>
      <c r="I1168" s="16">
        <f t="shared" si="144"/>
        <v>1681.2229810164565</v>
      </c>
    </row>
    <row r="1169" spans="1:9" x14ac:dyDescent="0.15">
      <c r="A1169">
        <v>25.9768945</v>
      </c>
      <c r="B1169">
        <v>2.93413233E-2</v>
      </c>
      <c r="C1169" s="16">
        <f t="shared" si="142"/>
        <v>1818.4011026876537</v>
      </c>
      <c r="D1169">
        <v>25.782759800000001</v>
      </c>
      <c r="E1169">
        <v>2.1054761500000001E-2</v>
      </c>
      <c r="F1169" s="16">
        <f t="shared" si="143"/>
        <v>1681.2229810162339</v>
      </c>
      <c r="G1169">
        <v>25.3961367</v>
      </c>
      <c r="H1169">
        <v>2.2931687499999999E-2</v>
      </c>
      <c r="I1169" s="16">
        <f t="shared" si="144"/>
        <v>1801.4687453002005</v>
      </c>
    </row>
    <row r="1170" spans="1:9" x14ac:dyDescent="0.15">
      <c r="A1170">
        <v>26.005918000000001</v>
      </c>
      <c r="B1170">
        <v>2.9357284300000001E-2</v>
      </c>
      <c r="C1170" s="16">
        <f t="shared" si="142"/>
        <v>1681.4126021356481</v>
      </c>
      <c r="D1170">
        <v>25.809593799999998</v>
      </c>
      <c r="E1170">
        <v>2.10707225E-2</v>
      </c>
      <c r="F1170" s="16">
        <f t="shared" si="143"/>
        <v>909.31106105562014</v>
      </c>
      <c r="G1170">
        <v>25.424886699999998</v>
      </c>
      <c r="H1170">
        <v>2.2947646700000001E-2</v>
      </c>
      <c r="I1170" s="16">
        <f t="shared" si="144"/>
        <v>526.12408653940622</v>
      </c>
    </row>
    <row r="1171" spans="1:9" x14ac:dyDescent="0.15">
      <c r="A1171">
        <v>26.032752000000002</v>
      </c>
      <c r="B1171">
        <v>2.93732435E-2</v>
      </c>
      <c r="C1171" s="16">
        <f t="shared" si="142"/>
        <v>1801.2655848632082</v>
      </c>
      <c r="D1171">
        <v>25.838619099999999</v>
      </c>
      <c r="E1171">
        <v>2.1102642599999999E-2</v>
      </c>
      <c r="F1171" s="16">
        <f t="shared" si="143"/>
        <v>1401.1215655968508</v>
      </c>
      <c r="G1171">
        <v>25.450078099999999</v>
      </c>
      <c r="H1171">
        <v>2.2995527799999999E-2</v>
      </c>
      <c r="I1171" s="16">
        <f t="shared" si="144"/>
        <v>560.38904622270832</v>
      </c>
    </row>
    <row r="1172" spans="1:9" x14ac:dyDescent="0.15">
      <c r="A1172">
        <v>26.061502000000001</v>
      </c>
      <c r="B1172">
        <v>2.9389204499999998E-2</v>
      </c>
      <c r="C1172" s="16">
        <f t="shared" si="142"/>
        <v>566.13987565033938</v>
      </c>
      <c r="D1172">
        <v>25.8654531</v>
      </c>
      <c r="E1172">
        <v>2.1121794400000001E-2</v>
      </c>
      <c r="F1172" s="16">
        <f t="shared" si="143"/>
        <v>840.6020031265806</v>
      </c>
      <c r="G1172">
        <v>25.476910199999999</v>
      </c>
      <c r="H1172">
        <v>2.3043409000000001E-2</v>
      </c>
      <c r="I1172" s="16">
        <f t="shared" si="144"/>
        <v>1681.2167157447836</v>
      </c>
    </row>
    <row r="1173" spans="1:9" x14ac:dyDescent="0.15">
      <c r="A1173">
        <v>26.088609400000003</v>
      </c>
      <c r="B1173">
        <v>2.9437085599999999E-2</v>
      </c>
      <c r="C1173" s="16">
        <f t="shared" si="142"/>
        <v>840.65889311461012</v>
      </c>
      <c r="D1173">
        <v>25.8922852</v>
      </c>
      <c r="E1173">
        <v>2.11537145E-2</v>
      </c>
      <c r="F1173" s="16">
        <f t="shared" si="143"/>
        <v>1938.56274669547</v>
      </c>
      <c r="G1173">
        <v>25.503744099999999</v>
      </c>
      <c r="H1173">
        <v>2.3059369999999999E-2</v>
      </c>
      <c r="I1173" s="16">
        <f t="shared" si="144"/>
        <v>1938.7935409890417</v>
      </c>
    </row>
    <row r="1174" spans="1:9" x14ac:dyDescent="0.15">
      <c r="A1174">
        <v>26.1154434</v>
      </c>
      <c r="B1174">
        <v>2.94690058E-2</v>
      </c>
      <c r="C1174" s="16">
        <f t="shared" si="142"/>
        <v>1801.3846250232632</v>
      </c>
      <c r="D1174">
        <v>25.923226600000003</v>
      </c>
      <c r="E1174">
        <v>2.1169675499999999E-2</v>
      </c>
      <c r="F1174" s="16">
        <f t="shared" si="143"/>
        <v>960.76778967529742</v>
      </c>
      <c r="G1174">
        <v>25.534685499999998</v>
      </c>
      <c r="H1174">
        <v>2.30753291E-2</v>
      </c>
      <c r="I1174" s="16">
        <f t="shared" si="144"/>
        <v>1681.2229810164565</v>
      </c>
    </row>
    <row r="1175" spans="1:9" x14ac:dyDescent="0.15">
      <c r="A1175">
        <v>26.1441953</v>
      </c>
      <c r="B1175">
        <v>2.9484966800000002E-2</v>
      </c>
      <c r="C1175" s="16">
        <f t="shared" si="142"/>
        <v>909.25467025473688</v>
      </c>
      <c r="D1175">
        <v>25.953894499999997</v>
      </c>
      <c r="E1175">
        <v>2.1201595699999999E-2</v>
      </c>
      <c r="F1175" s="16">
        <f t="shared" si="143"/>
        <v>840.66152674967464</v>
      </c>
      <c r="G1175">
        <v>25.561519499999999</v>
      </c>
      <c r="H1175">
        <v>2.3091290099999998E-2</v>
      </c>
      <c r="I1175" s="16">
        <f t="shared" si="144"/>
        <v>560.42872776788442</v>
      </c>
    </row>
    <row r="1176" spans="1:9" x14ac:dyDescent="0.15">
      <c r="A1176">
        <v>26.173218799999997</v>
      </c>
      <c r="B1176">
        <v>2.9516886900000001E-2</v>
      </c>
      <c r="C1176" s="16">
        <f t="shared" si="142"/>
        <v>840.65576030234513</v>
      </c>
      <c r="D1176">
        <v>25.980728500000001</v>
      </c>
      <c r="E1176">
        <v>2.1233515800000002E-2</v>
      </c>
      <c r="F1176" s="16">
        <f t="shared" si="143"/>
        <v>1698.352233569402</v>
      </c>
      <c r="G1176">
        <v>25.5883535</v>
      </c>
      <c r="H1176">
        <v>2.3139171300000001E-2</v>
      </c>
      <c r="I1176" s="16">
        <f t="shared" si="144"/>
        <v>1578.3784799893831</v>
      </c>
    </row>
    <row r="1177" spans="1:9" x14ac:dyDescent="0.15">
      <c r="A1177">
        <v>26.200052700000001</v>
      </c>
      <c r="B1177">
        <v>2.9548807100000001E-2</v>
      </c>
      <c r="C1177" s="16">
        <f t="shared" si="142"/>
        <v>840.66152674954344</v>
      </c>
      <c r="D1177">
        <v>26.0078359</v>
      </c>
      <c r="E1177">
        <v>2.12494768E-2</v>
      </c>
      <c r="F1177" s="16">
        <f t="shared" si="143"/>
        <v>1681.2229810164565</v>
      </c>
      <c r="G1177">
        <v>25.613543</v>
      </c>
      <c r="H1177">
        <v>2.3155130400000001E-2</v>
      </c>
      <c r="I1177" s="16">
        <f t="shared" si="144"/>
        <v>1681.212447763714</v>
      </c>
    </row>
    <row r="1178" spans="1:9" x14ac:dyDescent="0.15">
      <c r="A1178">
        <v>26.226886699999998</v>
      </c>
      <c r="B1178">
        <v>2.95807272E-2</v>
      </c>
      <c r="C1178" s="16" t="e">
        <f t="shared" si="142"/>
        <v>#DIV/0!</v>
      </c>
      <c r="D1178">
        <v>26.034669900000001</v>
      </c>
      <c r="E1178">
        <v>2.1265437799999998E-2</v>
      </c>
      <c r="F1178" s="16">
        <f t="shared" si="143"/>
        <v>840.59936967812371</v>
      </c>
      <c r="G1178">
        <v>25.640377000000001</v>
      </c>
      <c r="H1178">
        <v>2.3171091500000001E-2</v>
      </c>
      <c r="I1178" s="16">
        <f t="shared" si="144"/>
        <v>1801.5990876681331</v>
      </c>
    </row>
    <row r="1179" spans="1:9" x14ac:dyDescent="0.15">
      <c r="A1179">
        <v>26.2539941</v>
      </c>
      <c r="B1179">
        <v>2.95807272E-2</v>
      </c>
      <c r="C1179" s="16">
        <f t="shared" si="142"/>
        <v>420.33010496500702</v>
      </c>
      <c r="D1179">
        <v>26.061502000000001</v>
      </c>
      <c r="E1179">
        <v>2.1297357999999999E-2</v>
      </c>
      <c r="F1179" s="16">
        <f t="shared" si="143"/>
        <v>1818.7303795326384</v>
      </c>
      <c r="G1179">
        <v>25.6691289</v>
      </c>
      <c r="H1179">
        <v>2.3187050599999998E-2</v>
      </c>
      <c r="I1179" s="16">
        <f t="shared" si="144"/>
        <v>566.13869326577344</v>
      </c>
    </row>
    <row r="1180" spans="1:9" x14ac:dyDescent="0.15">
      <c r="A1180">
        <v>26.280828099999997</v>
      </c>
      <c r="B1180">
        <v>2.96445675E-2</v>
      </c>
      <c r="C1180" s="16">
        <f t="shared" si="142"/>
        <v>960.6540943550981</v>
      </c>
      <c r="D1180">
        <v>26.090527300000002</v>
      </c>
      <c r="E1180">
        <v>2.13133171E-2</v>
      </c>
      <c r="F1180" s="16">
        <f t="shared" si="143"/>
        <v>600.44443330575325</v>
      </c>
      <c r="G1180">
        <v>25.696236299999999</v>
      </c>
      <c r="H1180">
        <v>2.3234931800000001E-2</v>
      </c>
      <c r="I1180" s="16">
        <f t="shared" si="144"/>
        <v>780.57399569555662</v>
      </c>
    </row>
    <row r="1181" spans="1:9" x14ac:dyDescent="0.15">
      <c r="A1181">
        <v>26.311494100000001</v>
      </c>
      <c r="B1181">
        <v>2.96764895E-2</v>
      </c>
      <c r="C1181" s="16">
        <f t="shared" si="142"/>
        <v>1818.7252493859858</v>
      </c>
      <c r="D1181">
        <v>26.1192773</v>
      </c>
      <c r="E1181">
        <v>2.1361198299999998E-2</v>
      </c>
      <c r="F1181" s="16" t="e">
        <f t="shared" si="143"/>
        <v>#DIV/0!</v>
      </c>
      <c r="G1181">
        <v>25.7211523</v>
      </c>
      <c r="H1181">
        <v>2.32668519E-2</v>
      </c>
      <c r="I1181" s="16">
        <f t="shared" si="144"/>
        <v>1561.1803771691427</v>
      </c>
    </row>
    <row r="1182" spans="1:9" x14ac:dyDescent="0.15">
      <c r="A1182">
        <v>26.340519499999999</v>
      </c>
      <c r="B1182">
        <v>2.9692448699999999E-2</v>
      </c>
      <c r="C1182" s="16">
        <f t="shared" si="142"/>
        <v>764.17079859997898</v>
      </c>
      <c r="D1182">
        <v>26.146111300000001</v>
      </c>
      <c r="E1182">
        <v>2.1361198299999998E-2</v>
      </c>
      <c r="F1182" s="16">
        <f t="shared" si="143"/>
        <v>1578.3096297223071</v>
      </c>
      <c r="G1182">
        <v>25.7460703</v>
      </c>
      <c r="H1182">
        <v>2.3282812900000002E-2</v>
      </c>
      <c r="I1182" s="16">
        <f t="shared" si="144"/>
        <v>1818.6061957995068</v>
      </c>
    </row>
    <row r="1183" spans="1:9" x14ac:dyDescent="0.15">
      <c r="A1183">
        <v>26.367351600000003</v>
      </c>
      <c r="B1183">
        <v>2.9727561400000001E-2</v>
      </c>
      <c r="C1183" s="16">
        <f t="shared" si="142"/>
        <v>840.65839392724126</v>
      </c>
      <c r="D1183">
        <v>26.171302700000002</v>
      </c>
      <c r="E1183">
        <v>2.13771593E-2</v>
      </c>
      <c r="F1183" s="16" t="e">
        <f t="shared" si="143"/>
        <v>#DIV/0!</v>
      </c>
      <c r="G1183">
        <v>25.7750938</v>
      </c>
      <c r="H1183">
        <v>2.32987721E-2</v>
      </c>
      <c r="I1183" s="16">
        <f t="shared" si="144"/>
        <v>1801.2655848632082</v>
      </c>
    </row>
    <row r="1184" spans="1:9" x14ac:dyDescent="0.15">
      <c r="A1184">
        <v>26.394185499999999</v>
      </c>
      <c r="B1184">
        <v>2.9759481500000001E-2</v>
      </c>
      <c r="C1184" s="16">
        <f t="shared" si="142"/>
        <v>909.25722305237036</v>
      </c>
      <c r="D1184">
        <v>26.200052700000001</v>
      </c>
      <c r="E1184">
        <v>2.13771593E-2</v>
      </c>
      <c r="F1184" s="16">
        <f t="shared" si="143"/>
        <v>1801.4800333350479</v>
      </c>
      <c r="G1184">
        <v>25.803843799999999</v>
      </c>
      <c r="H1184">
        <v>2.3314733099999999E-2</v>
      </c>
      <c r="I1184" s="16">
        <f t="shared" si="144"/>
        <v>1681.2167157444183</v>
      </c>
    </row>
    <row r="1185" spans="1:9" x14ac:dyDescent="0.15">
      <c r="A1185">
        <v>26.423210899999997</v>
      </c>
      <c r="B1185">
        <v>2.9791403599999999E-2</v>
      </c>
      <c r="C1185" s="16">
        <f t="shared" si="142"/>
        <v>1801.4800333352705</v>
      </c>
      <c r="D1185">
        <v>26.228802699999999</v>
      </c>
      <c r="E1185">
        <v>2.1393118400000001E-2</v>
      </c>
      <c r="F1185" s="16">
        <f t="shared" si="143"/>
        <v>526.12298772798636</v>
      </c>
      <c r="G1185">
        <v>25.830677699999999</v>
      </c>
      <c r="H1185">
        <v>2.33306941E-2</v>
      </c>
      <c r="I1185" s="16">
        <f t="shared" si="144"/>
        <v>849.22979564601508</v>
      </c>
    </row>
    <row r="1186" spans="1:9" x14ac:dyDescent="0.15">
      <c r="A1186">
        <v>26.4519609</v>
      </c>
      <c r="B1186">
        <v>2.9807362699999999E-2</v>
      </c>
      <c r="C1186" s="16">
        <f t="shared" si="142"/>
        <v>520.37334068488315</v>
      </c>
      <c r="D1186">
        <v>26.2539941</v>
      </c>
      <c r="E1186">
        <v>2.14409996E-2</v>
      </c>
      <c r="F1186" s="16">
        <f t="shared" si="143"/>
        <v>900.68640135837654</v>
      </c>
      <c r="G1186">
        <v>25.857785199999999</v>
      </c>
      <c r="H1186">
        <v>2.3362614199999999E-2</v>
      </c>
      <c r="I1186" s="16">
        <f t="shared" si="144"/>
        <v>560.42663926552393</v>
      </c>
    </row>
    <row r="1187" spans="1:9" x14ac:dyDescent="0.15">
      <c r="A1187">
        <v>26.476877000000002</v>
      </c>
      <c r="B1187">
        <v>2.9855243900000002E-2</v>
      </c>
      <c r="C1187" s="16">
        <f t="shared" si="142"/>
        <v>909.31106105562014</v>
      </c>
      <c r="D1187">
        <v>26.282744099999999</v>
      </c>
      <c r="E1187">
        <v>2.1472919699999999E-2</v>
      </c>
      <c r="F1187" s="16">
        <f t="shared" si="143"/>
        <v>600.44443330578395</v>
      </c>
      <c r="G1187">
        <v>25.884619099999998</v>
      </c>
      <c r="H1187">
        <v>2.3410495399999998E-2</v>
      </c>
      <c r="I1187" s="16">
        <f t="shared" si="144"/>
        <v>1681.4231378962252</v>
      </c>
    </row>
    <row r="1188" spans="1:9" x14ac:dyDescent="0.15">
      <c r="A1188">
        <v>26.505902300000002</v>
      </c>
      <c r="B1188">
        <v>2.9887164000000001E-2</v>
      </c>
      <c r="C1188" s="16" t="e">
        <f t="shared" si="142"/>
        <v>#DIV/0!</v>
      </c>
      <c r="D1188">
        <v>26.311494100000001</v>
      </c>
      <c r="E1188">
        <v>2.1520800900000001E-2</v>
      </c>
      <c r="F1188" s="16">
        <f t="shared" si="143"/>
        <v>969.33906848664412</v>
      </c>
      <c r="G1188">
        <v>25.911453099999999</v>
      </c>
      <c r="H1188">
        <v>2.3426454499999999E-2</v>
      </c>
      <c r="I1188" s="16">
        <f t="shared" si="144"/>
        <v>1818.4011026876537</v>
      </c>
    </row>
    <row r="1189" spans="1:9" x14ac:dyDescent="0.15">
      <c r="A1189">
        <v>26.5327363</v>
      </c>
      <c r="B1189">
        <v>2.9887164000000001E-2</v>
      </c>
      <c r="C1189" s="16">
        <f t="shared" si="142"/>
        <v>780.57155030359127</v>
      </c>
      <c r="D1189">
        <v>26.342435500000001</v>
      </c>
      <c r="E1189">
        <v>2.1552721E-2</v>
      </c>
      <c r="F1189" s="16">
        <f t="shared" si="143"/>
        <v>1681.2229810162339</v>
      </c>
      <c r="G1189">
        <v>25.9404766</v>
      </c>
      <c r="H1189">
        <v>2.3442415500000001E-2</v>
      </c>
      <c r="I1189" s="16">
        <f t="shared" si="144"/>
        <v>709.65491118594969</v>
      </c>
    </row>
    <row r="1190" spans="1:9" x14ac:dyDescent="0.15">
      <c r="A1190">
        <v>26.557652300000001</v>
      </c>
      <c r="B1190">
        <v>2.9919084200000001E-2</v>
      </c>
      <c r="C1190" s="16">
        <f t="shared" si="142"/>
        <v>849.22979564601508</v>
      </c>
      <c r="D1190">
        <v>26.369269499999998</v>
      </c>
      <c r="E1190">
        <v>2.1568681999999999E-2</v>
      </c>
      <c r="F1190" s="16">
        <f t="shared" si="143"/>
        <v>780.57155030359127</v>
      </c>
      <c r="G1190">
        <v>25.965394499999999</v>
      </c>
      <c r="H1190">
        <v>2.34775282E-2</v>
      </c>
      <c r="I1190" s="16">
        <f t="shared" si="144"/>
        <v>1801.468745300592</v>
      </c>
    </row>
    <row r="1191" spans="1:9" x14ac:dyDescent="0.15">
      <c r="A1191">
        <v>26.5847598</v>
      </c>
      <c r="B1191">
        <v>2.99510043E-2</v>
      </c>
      <c r="C1191" s="16">
        <f t="shared" si="142"/>
        <v>960.71361443521016</v>
      </c>
      <c r="D1191">
        <v>26.394185499999999</v>
      </c>
      <c r="E1191">
        <v>2.1600602199999999E-2</v>
      </c>
      <c r="F1191" s="16">
        <f t="shared" si="143"/>
        <v>1698.3584988409282</v>
      </c>
      <c r="G1191">
        <v>25.994144499999997</v>
      </c>
      <c r="H1191">
        <v>2.3493487399999999E-2</v>
      </c>
      <c r="I1191" s="16">
        <f t="shared" si="144"/>
        <v>566.14196415710228</v>
      </c>
    </row>
    <row r="1192" spans="1:9" x14ac:dyDescent="0.15">
      <c r="A1192">
        <v>26.615427700000001</v>
      </c>
      <c r="B1192">
        <v>2.9982926300000001E-2</v>
      </c>
      <c r="C1192" s="16">
        <f t="shared" si="142"/>
        <v>849.22713516819067</v>
      </c>
      <c r="D1192">
        <v>26.421293000000002</v>
      </c>
      <c r="E1192">
        <v>2.1616563200000001E-2</v>
      </c>
      <c r="F1192" s="16">
        <f t="shared" si="143"/>
        <v>560.4509673282322</v>
      </c>
      <c r="G1192">
        <v>26.021252</v>
      </c>
      <c r="H1192">
        <v>2.35413685E-2</v>
      </c>
      <c r="I1192" s="16">
        <f t="shared" si="144"/>
        <v>1681.206182531072</v>
      </c>
    </row>
    <row r="1193" spans="1:9" x14ac:dyDescent="0.15">
      <c r="A1193">
        <v>26.642535199999998</v>
      </c>
      <c r="B1193">
        <v>3.0014846500000001E-2</v>
      </c>
      <c r="C1193" s="16">
        <f t="shared" si="142"/>
        <v>600.44568733808921</v>
      </c>
      <c r="D1193">
        <v>26.448126999999999</v>
      </c>
      <c r="E1193">
        <v>2.1664442499999999E-2</v>
      </c>
      <c r="F1193" s="16" t="e">
        <f t="shared" si="143"/>
        <v>#DIV/0!</v>
      </c>
      <c r="G1193">
        <v>26.048085899999997</v>
      </c>
      <c r="H1193">
        <v>2.3557329599999999E-2</v>
      </c>
      <c r="I1193" s="16">
        <f t="shared" si="144"/>
        <v>1681.4231378964478</v>
      </c>
    </row>
    <row r="1194" spans="1:9" x14ac:dyDescent="0.15">
      <c r="A1194">
        <v>26.6712852</v>
      </c>
      <c r="B1194">
        <v>3.0062727599999998E-2</v>
      </c>
      <c r="C1194" s="16">
        <f t="shared" si="142"/>
        <v>1801.4687453002005</v>
      </c>
      <c r="D1194">
        <v>26.474960899999999</v>
      </c>
      <c r="E1194">
        <v>2.1664442499999999E-2</v>
      </c>
      <c r="F1194" s="16" t="e">
        <f t="shared" si="143"/>
        <v>#DIV/0!</v>
      </c>
      <c r="G1194">
        <v>26.074919900000001</v>
      </c>
      <c r="H1194">
        <v>2.35732887E-2</v>
      </c>
      <c r="I1194" s="16">
        <f t="shared" si="144"/>
        <v>1698.3522335696246</v>
      </c>
    </row>
    <row r="1195" spans="1:9" x14ac:dyDescent="0.15">
      <c r="A1195">
        <v>26.700035199999999</v>
      </c>
      <c r="B1195">
        <v>3.0078686800000001E-2</v>
      </c>
      <c r="C1195" s="16">
        <f t="shared" si="142"/>
        <v>789.2017882151024</v>
      </c>
      <c r="D1195">
        <v>26.502068399999999</v>
      </c>
      <c r="E1195">
        <v>2.1664442499999999E-2</v>
      </c>
      <c r="F1195" s="16">
        <f t="shared" si="143"/>
        <v>900.63279243161753</v>
      </c>
      <c r="G1195">
        <v>26.102027300000003</v>
      </c>
      <c r="H1195">
        <v>2.3589249699999999E-2</v>
      </c>
      <c r="I1195" s="16">
        <f t="shared" si="144"/>
        <v>720.54686374143523</v>
      </c>
    </row>
    <row r="1196" spans="1:9" x14ac:dyDescent="0.15">
      <c r="A1196">
        <v>26.725226600000003</v>
      </c>
      <c r="B1196">
        <v>3.01106069E-2</v>
      </c>
      <c r="C1196" s="16">
        <f t="shared" si="142"/>
        <v>420.31602920945573</v>
      </c>
      <c r="D1196">
        <v>26.530818400000001</v>
      </c>
      <c r="E1196">
        <v>2.1696364499999999E-2</v>
      </c>
      <c r="F1196" s="16">
        <f t="shared" si="143"/>
        <v>900.74310311336399</v>
      </c>
      <c r="G1196">
        <v>26.125027300000003</v>
      </c>
      <c r="H1196">
        <v>2.3621169899999999E-2</v>
      </c>
      <c r="I1196" s="16">
        <f t="shared" si="144"/>
        <v>1801.2655848628167</v>
      </c>
    </row>
    <row r="1197" spans="1:9" x14ac:dyDescent="0.15">
      <c r="A1197">
        <v>26.752060499999999</v>
      </c>
      <c r="B1197">
        <v>3.01744491E-2</v>
      </c>
      <c r="C1197" s="16">
        <f t="shared" si="142"/>
        <v>1681.4231378962252</v>
      </c>
      <c r="D1197">
        <v>26.559570300000001</v>
      </c>
      <c r="E1197">
        <v>2.1728284699999999E-2</v>
      </c>
      <c r="F1197" s="16" t="e">
        <f t="shared" si="143"/>
        <v>#DIV/0!</v>
      </c>
      <c r="G1197">
        <v>26.153777300000002</v>
      </c>
      <c r="H1197">
        <v>2.3637130900000001E-2</v>
      </c>
      <c r="I1197" s="16">
        <f t="shared" si="144"/>
        <v>909.31419387781102</v>
      </c>
    </row>
    <row r="1198" spans="1:9" x14ac:dyDescent="0.15">
      <c r="A1198">
        <v>26.7788945</v>
      </c>
      <c r="B1198">
        <v>3.0190408200000001E-2</v>
      </c>
      <c r="C1198" s="16">
        <f t="shared" si="142"/>
        <v>1698.3584988410748</v>
      </c>
      <c r="D1198">
        <v>26.586677699999999</v>
      </c>
      <c r="E1198">
        <v>2.1728284699999999E-2</v>
      </c>
      <c r="F1198" s="16">
        <f t="shared" si="143"/>
        <v>900.68640135848784</v>
      </c>
      <c r="G1198">
        <v>26.1828027</v>
      </c>
      <c r="H1198">
        <v>2.3669051E-2</v>
      </c>
      <c r="I1198" s="16">
        <f t="shared" si="144"/>
        <v>840.65889311472142</v>
      </c>
    </row>
    <row r="1199" spans="1:9" x14ac:dyDescent="0.15">
      <c r="A1199">
        <v>26.806001999999999</v>
      </c>
      <c r="B1199">
        <v>3.0206369199999999E-2</v>
      </c>
      <c r="C1199" s="16">
        <f t="shared" si="142"/>
        <v>560.42663926552393</v>
      </c>
      <c r="D1199">
        <v>26.615427700000001</v>
      </c>
      <c r="E1199">
        <v>2.1760204799999999E-2</v>
      </c>
      <c r="F1199" s="16">
        <f t="shared" si="143"/>
        <v>1698.358498840483</v>
      </c>
      <c r="G1199">
        <v>26.209636700000001</v>
      </c>
      <c r="H1199">
        <v>2.37009712E-2</v>
      </c>
      <c r="I1199" s="16">
        <f t="shared" si="144"/>
        <v>900.68640135837654</v>
      </c>
    </row>
    <row r="1200" spans="1:9" x14ac:dyDescent="0.15">
      <c r="A1200">
        <v>26.832835899999999</v>
      </c>
      <c r="B1200">
        <v>3.0254250399999998E-2</v>
      </c>
      <c r="C1200" s="16">
        <f t="shared" si="142"/>
        <v>1801.4800333350479</v>
      </c>
      <c r="D1200">
        <v>26.642535199999998</v>
      </c>
      <c r="E1200">
        <v>2.17761658E-2</v>
      </c>
      <c r="F1200" s="16">
        <f t="shared" si="143"/>
        <v>780.57155030359127</v>
      </c>
      <c r="G1200">
        <v>26.2383867</v>
      </c>
      <c r="H1200">
        <v>2.37328913E-2</v>
      </c>
      <c r="I1200" s="16">
        <f t="shared" si="144"/>
        <v>1458.1479857149125</v>
      </c>
    </row>
    <row r="1201" spans="1:9" x14ac:dyDescent="0.15">
      <c r="A1201">
        <v>26.861585899999998</v>
      </c>
      <c r="B1201">
        <v>3.0270209499999999E-2</v>
      </c>
      <c r="C1201" s="16">
        <f t="shared" si="142"/>
        <v>606.15648730614828</v>
      </c>
      <c r="D1201">
        <v>26.667451199999999</v>
      </c>
      <c r="E1201">
        <v>2.1808086000000001E-2</v>
      </c>
      <c r="F1201" s="16">
        <f t="shared" si="143"/>
        <v>480.38464731527222</v>
      </c>
      <c r="G1201">
        <v>26.261660199999998</v>
      </c>
      <c r="H1201">
        <v>2.3748852300000001E-2</v>
      </c>
      <c r="I1201" s="16">
        <f t="shared" si="144"/>
        <v>840.65576030243642</v>
      </c>
    </row>
    <row r="1202" spans="1:9" x14ac:dyDescent="0.15">
      <c r="A1202">
        <v>26.890609400000002</v>
      </c>
      <c r="B1202">
        <v>3.0318090700000001E-2</v>
      </c>
      <c r="C1202" s="16">
        <f t="shared" si="142"/>
        <v>1801.3846250236547</v>
      </c>
      <c r="D1202">
        <v>26.6981191</v>
      </c>
      <c r="E1202">
        <v>2.18719263E-2</v>
      </c>
      <c r="F1202" s="16">
        <f t="shared" si="143"/>
        <v>772.01411455125151</v>
      </c>
      <c r="G1202">
        <v>26.288494100000001</v>
      </c>
      <c r="H1202">
        <v>2.3780772499999998E-2</v>
      </c>
      <c r="I1202" s="16">
        <f t="shared" si="144"/>
        <v>1681.2229810158683</v>
      </c>
    </row>
    <row r="1203" spans="1:9" x14ac:dyDescent="0.15">
      <c r="A1203">
        <v>26.919361300000002</v>
      </c>
      <c r="B1203">
        <v>3.03340517E-2</v>
      </c>
      <c r="C1203" s="16">
        <f t="shared" si="142"/>
        <v>1561.2409221071284</v>
      </c>
      <c r="D1203">
        <v>26.725226600000003</v>
      </c>
      <c r="E1203">
        <v>2.1907039E-2</v>
      </c>
      <c r="F1203" s="16">
        <f t="shared" si="143"/>
        <v>1801.2655848628167</v>
      </c>
      <c r="G1203">
        <v>26.315328099999999</v>
      </c>
      <c r="H1203">
        <v>2.37967335E-2</v>
      </c>
      <c r="I1203" s="16">
        <f t="shared" si="144"/>
        <v>909.25467025495948</v>
      </c>
    </row>
    <row r="1204" spans="1:9" x14ac:dyDescent="0.15">
      <c r="A1204">
        <v>26.944277300000003</v>
      </c>
      <c r="B1204">
        <v>3.03500108E-2</v>
      </c>
      <c r="C1204" s="16">
        <f t="shared" si="142"/>
        <v>1698.3584988408522</v>
      </c>
      <c r="D1204">
        <v>26.753976600000001</v>
      </c>
      <c r="E1204">
        <v>2.1923000000000002E-2</v>
      </c>
      <c r="F1204" s="16">
        <f t="shared" si="143"/>
        <v>-1681.2167157444183</v>
      </c>
      <c r="G1204">
        <v>26.344351600000003</v>
      </c>
      <c r="H1204">
        <v>2.3828653599999999E-2</v>
      </c>
      <c r="I1204" s="16">
        <f t="shared" si="144"/>
        <v>900.68357967676616</v>
      </c>
    </row>
    <row r="1205" spans="1:9" x14ac:dyDescent="0.15">
      <c r="A1205">
        <v>26.971384799999999</v>
      </c>
      <c r="B1205">
        <v>3.0365971799999999E-2</v>
      </c>
      <c r="C1205" s="16">
        <f t="shared" si="142"/>
        <v>450.34249525773635</v>
      </c>
      <c r="D1205">
        <v>26.780810500000001</v>
      </c>
      <c r="E1205">
        <v>2.1907039E-2</v>
      </c>
      <c r="F1205" s="16">
        <f t="shared" si="143"/>
        <v>849.22979564601508</v>
      </c>
      <c r="G1205">
        <v>26.373101600000002</v>
      </c>
      <c r="H1205">
        <v>2.38605738E-2</v>
      </c>
      <c r="I1205" s="16">
        <f t="shared" si="144"/>
        <v>780.63351931851935</v>
      </c>
    </row>
    <row r="1206" spans="1:9" x14ac:dyDescent="0.15">
      <c r="A1206">
        <v>27.000134800000001</v>
      </c>
      <c r="B1206">
        <v>3.0429812099999998E-2</v>
      </c>
      <c r="C1206" s="16">
        <f t="shared" si="142"/>
        <v>1681.212447763126</v>
      </c>
      <c r="D1206">
        <v>26.807918000000001</v>
      </c>
      <c r="E1206">
        <v>2.1938959099999999E-2</v>
      </c>
      <c r="F1206" s="16">
        <f t="shared" si="143"/>
        <v>840.65889311472142</v>
      </c>
      <c r="G1206">
        <v>26.3980195</v>
      </c>
      <c r="H1206">
        <v>2.3892493899999999E-2</v>
      </c>
      <c r="I1206" s="16">
        <f t="shared" si="144"/>
        <v>909.251821730458</v>
      </c>
    </row>
    <row r="1207" spans="1:9" x14ac:dyDescent="0.15">
      <c r="A1207">
        <v>27.026968799999999</v>
      </c>
      <c r="B1207">
        <v>3.0445773200000002E-2</v>
      </c>
      <c r="C1207" s="16">
        <f t="shared" si="142"/>
        <v>1698.5544297614913</v>
      </c>
      <c r="D1207">
        <v>26.834752000000002</v>
      </c>
      <c r="E1207">
        <v>2.1970879299999999E-2</v>
      </c>
      <c r="F1207" s="16">
        <f t="shared" si="143"/>
        <v>600.44568733797155</v>
      </c>
      <c r="G1207">
        <v>26.427043000000001</v>
      </c>
      <c r="H1207">
        <v>2.3924414099999999E-2</v>
      </c>
      <c r="I1207" s="16" t="e">
        <f t="shared" si="144"/>
        <v>#DIV/0!</v>
      </c>
    </row>
    <row r="1208" spans="1:9" x14ac:dyDescent="0.15">
      <c r="A1208">
        <v>27.054076200000001</v>
      </c>
      <c r="B1208">
        <v>3.0461732299999999E-2</v>
      </c>
      <c r="C1208" s="16">
        <f t="shared" si="142"/>
        <v>840.61149050802555</v>
      </c>
      <c r="D1208">
        <v>26.863502</v>
      </c>
      <c r="E1208">
        <v>2.20187604E-2</v>
      </c>
      <c r="F1208" s="16">
        <f t="shared" si="143"/>
        <v>1578.3096297226502</v>
      </c>
      <c r="G1208">
        <v>26.453877000000002</v>
      </c>
      <c r="H1208">
        <v>2.3924414099999999E-2</v>
      </c>
      <c r="I1208" s="16">
        <f t="shared" si="144"/>
        <v>1818.5138775764276</v>
      </c>
    </row>
    <row r="1209" spans="1:9" x14ac:dyDescent="0.15">
      <c r="A1209">
        <v>27.080910199999998</v>
      </c>
      <c r="B1209">
        <v>3.0493654299999999E-2</v>
      </c>
      <c r="C1209" s="16">
        <f t="shared" si="142"/>
        <v>525.41417100210845</v>
      </c>
      <c r="D1209">
        <v>26.888693400000001</v>
      </c>
      <c r="E1209">
        <v>2.2034721399999999E-2</v>
      </c>
      <c r="F1209" s="16" t="e">
        <f t="shared" si="143"/>
        <v>#DIV/0!</v>
      </c>
      <c r="G1209">
        <v>26.482902300000003</v>
      </c>
      <c r="H1209">
        <v>2.3940375100000001E-2</v>
      </c>
      <c r="I1209" s="16">
        <f t="shared" si="144"/>
        <v>336.26018623754317</v>
      </c>
    </row>
    <row r="1210" spans="1:9" x14ac:dyDescent="0.15">
      <c r="A1210">
        <v>27.107744100000001</v>
      </c>
      <c r="B1210">
        <v>3.05447262E-2</v>
      </c>
      <c r="C1210" s="16">
        <f t="shared" si="142"/>
        <v>909.25467025473688</v>
      </c>
      <c r="D1210">
        <v>26.9174434</v>
      </c>
      <c r="E1210">
        <v>2.2034721399999999E-2</v>
      </c>
      <c r="F1210" s="16">
        <f t="shared" si="143"/>
        <v>840.65576030234513</v>
      </c>
      <c r="G1210">
        <v>26.5097363</v>
      </c>
      <c r="H1210">
        <v>2.4020176399999999E-2</v>
      </c>
      <c r="I1210" s="16" t="e">
        <f t="shared" si="144"/>
        <v>#DIV/0!</v>
      </c>
    </row>
    <row r="1211" spans="1:9" x14ac:dyDescent="0.15">
      <c r="A1211">
        <v>27.136767599999999</v>
      </c>
      <c r="B1211">
        <v>3.05766463E-2</v>
      </c>
      <c r="C1211" s="16" t="e">
        <f t="shared" si="142"/>
        <v>#DIV/0!</v>
      </c>
      <c r="D1211">
        <v>26.944277300000003</v>
      </c>
      <c r="E1211">
        <v>2.2066641599999999E-2</v>
      </c>
      <c r="F1211" s="16">
        <f t="shared" si="143"/>
        <v>909.25467025463809</v>
      </c>
      <c r="G1211">
        <v>26.5365684</v>
      </c>
      <c r="H1211">
        <v>2.4020176399999999E-2</v>
      </c>
      <c r="I1211" s="16">
        <f t="shared" si="144"/>
        <v>1578.3096297223071</v>
      </c>
    </row>
    <row r="1212" spans="1:9" x14ac:dyDescent="0.15">
      <c r="A1212">
        <v>27.163601600000003</v>
      </c>
      <c r="B1212">
        <v>3.05766463E-2</v>
      </c>
      <c r="C1212" s="16">
        <f t="shared" si="142"/>
        <v>420.31602920945573</v>
      </c>
      <c r="D1212">
        <v>26.973300800000001</v>
      </c>
      <c r="E1212">
        <v>2.2098561700000002E-2</v>
      </c>
      <c r="F1212" s="16" t="e">
        <f t="shared" si="143"/>
        <v>#DIV/0!</v>
      </c>
      <c r="G1212">
        <v>26.561759800000001</v>
      </c>
      <c r="H1212">
        <v>2.4036137400000001E-2</v>
      </c>
      <c r="I1212" s="16">
        <f t="shared" si="144"/>
        <v>1681.4231378960026</v>
      </c>
    </row>
    <row r="1213" spans="1:9" x14ac:dyDescent="0.15">
      <c r="A1213">
        <v>27.1904355</v>
      </c>
      <c r="B1213">
        <v>3.06404885E-2</v>
      </c>
      <c r="C1213" s="16">
        <f t="shared" si="142"/>
        <v>1818.6175912175254</v>
      </c>
      <c r="D1213">
        <v>27.000134800000001</v>
      </c>
      <c r="E1213">
        <v>2.2098561700000002E-2</v>
      </c>
      <c r="F1213" s="16">
        <f t="shared" si="143"/>
        <v>900.74310311335057</v>
      </c>
      <c r="G1213">
        <v>26.588593799999998</v>
      </c>
      <c r="H1213">
        <v>2.4052096500000002E-2</v>
      </c>
      <c r="I1213" s="16">
        <f t="shared" si="144"/>
        <v>600.44443330582737</v>
      </c>
    </row>
    <row r="1214" spans="1:9" x14ac:dyDescent="0.15">
      <c r="A1214">
        <v>27.219459000000001</v>
      </c>
      <c r="B1214">
        <v>3.0656447600000001E-2</v>
      </c>
      <c r="C1214" s="16">
        <f t="shared" si="142"/>
        <v>1681.2229810164565</v>
      </c>
      <c r="D1214">
        <v>27.028886699999997</v>
      </c>
      <c r="E1214">
        <v>2.2130481899999999E-2</v>
      </c>
      <c r="F1214" s="16">
        <f t="shared" si="143"/>
        <v>849.17611678471997</v>
      </c>
      <c r="G1214">
        <v>26.6173438</v>
      </c>
      <c r="H1214">
        <v>2.4099977700000001E-2</v>
      </c>
      <c r="I1214" s="16">
        <f t="shared" si="144"/>
        <v>606.19534638928758</v>
      </c>
    </row>
    <row r="1215" spans="1:9" x14ac:dyDescent="0.15">
      <c r="A1215">
        <v>27.246293000000001</v>
      </c>
      <c r="B1215">
        <v>3.0672408599999999E-2</v>
      </c>
      <c r="C1215" s="16">
        <f t="shared" si="142"/>
        <v>840.65889311461012</v>
      </c>
      <c r="D1215">
        <v>27.055994099999999</v>
      </c>
      <c r="E1215">
        <v>2.2162403899999999E-2</v>
      </c>
      <c r="F1215" s="16" t="e">
        <f t="shared" si="143"/>
        <v>#DIV/0!</v>
      </c>
      <c r="G1215">
        <v>26.646369100000001</v>
      </c>
      <c r="H1215">
        <v>2.4147858800000001E-2</v>
      </c>
      <c r="I1215" s="16">
        <f t="shared" si="144"/>
        <v>780.57468311605248</v>
      </c>
    </row>
    <row r="1216" spans="1:9" x14ac:dyDescent="0.15">
      <c r="A1216">
        <v>27.273126999999999</v>
      </c>
      <c r="B1216">
        <v>3.07043288E-2</v>
      </c>
      <c r="C1216" s="16">
        <f t="shared" si="142"/>
        <v>849.2266628238242</v>
      </c>
      <c r="D1216">
        <v>27.080910199999998</v>
      </c>
      <c r="E1216">
        <v>2.2162403899999999E-2</v>
      </c>
      <c r="F1216" s="16">
        <f t="shared" si="143"/>
        <v>840.65576030234513</v>
      </c>
      <c r="G1216">
        <v>26.6712852</v>
      </c>
      <c r="H1216">
        <v>2.4179778999999998E-2</v>
      </c>
      <c r="I1216" s="16">
        <f t="shared" si="144"/>
        <v>1681.4168718786445</v>
      </c>
    </row>
    <row r="1217" spans="1:9" x14ac:dyDescent="0.15">
      <c r="A1217">
        <v>27.300234400000001</v>
      </c>
      <c r="B1217">
        <v>3.0736248899999999E-2</v>
      </c>
      <c r="C1217" s="16" t="e">
        <f t="shared" si="142"/>
        <v>#DIV/0!</v>
      </c>
      <c r="D1217">
        <v>27.107744100000001</v>
      </c>
      <c r="E1217">
        <v>2.2194324099999999E-2</v>
      </c>
      <c r="F1217" s="16">
        <f t="shared" si="143"/>
        <v>909.25467025473688</v>
      </c>
      <c r="G1217">
        <v>26.6981191</v>
      </c>
      <c r="H1217">
        <v>2.4195738099999999E-2</v>
      </c>
      <c r="I1217" s="16" t="e">
        <f t="shared" si="144"/>
        <v>#DIV/0!</v>
      </c>
    </row>
    <row r="1218" spans="1:9" x14ac:dyDescent="0.15">
      <c r="A1218">
        <v>27.327068400000002</v>
      </c>
      <c r="B1218">
        <v>3.0736248899999999E-2</v>
      </c>
      <c r="C1218" s="16">
        <f t="shared" si="142"/>
        <v>450.32909266908763</v>
      </c>
      <c r="D1218">
        <v>27.136767599999999</v>
      </c>
      <c r="E1218">
        <v>2.2226244199999998E-2</v>
      </c>
      <c r="F1218" s="16" t="e">
        <f t="shared" si="143"/>
        <v>#DIV/0!</v>
      </c>
      <c r="G1218">
        <v>26.7233105</v>
      </c>
      <c r="H1218">
        <v>2.4195738099999999E-2</v>
      </c>
      <c r="I1218" s="16">
        <f t="shared" si="144"/>
        <v>840.61149050802555</v>
      </c>
    </row>
    <row r="1219" spans="1:9" x14ac:dyDescent="0.15">
      <c r="A1219">
        <v>27.3558184</v>
      </c>
      <c r="B1219">
        <v>3.08000911E-2</v>
      </c>
      <c r="C1219" s="16">
        <f t="shared" si="142"/>
        <v>789.19931579376953</v>
      </c>
      <c r="D1219">
        <v>27.163601600000003</v>
      </c>
      <c r="E1219">
        <v>2.2226244199999998E-2</v>
      </c>
      <c r="F1219" s="16">
        <f t="shared" si="143"/>
        <v>390.31614826361471</v>
      </c>
      <c r="G1219">
        <v>26.750144499999998</v>
      </c>
      <c r="H1219">
        <v>2.4227660099999999E-2</v>
      </c>
      <c r="I1219" s="16">
        <f t="shared" si="144"/>
        <v>873.35672461333479</v>
      </c>
    </row>
    <row r="1220" spans="1:9" x14ac:dyDescent="0.15">
      <c r="A1220">
        <v>27.381009800000001</v>
      </c>
      <c r="B1220">
        <v>3.08320113E-2</v>
      </c>
      <c r="C1220" s="16">
        <f t="shared" ref="C1220:C1283" si="145">(A1221-A1220)/(B1221-B1220)</f>
        <v>1801.4800333350479</v>
      </c>
      <c r="D1220">
        <v>27.188519499999998</v>
      </c>
      <c r="E1220">
        <v>2.2290084500000001E-2</v>
      </c>
      <c r="F1220" s="16">
        <f t="shared" ref="F1220:F1283" si="146">(D1221-D1220)/(E1221-E1220)</f>
        <v>606.15648730619216</v>
      </c>
      <c r="G1220">
        <v>26.780810500000001</v>
      </c>
      <c r="H1220">
        <v>2.42627729E-2</v>
      </c>
      <c r="I1220" s="16">
        <f t="shared" ref="I1220:I1283" si="147">(G1221-G1220)/(H1221-H1220)</f>
        <v>1578.5038003394345</v>
      </c>
    </row>
    <row r="1221" spans="1:9" x14ac:dyDescent="0.15">
      <c r="A1221">
        <v>27.4097598</v>
      </c>
      <c r="B1221">
        <v>3.0847970400000001E-2</v>
      </c>
      <c r="C1221" s="16">
        <f t="shared" si="145"/>
        <v>520.41093372769581</v>
      </c>
      <c r="D1221">
        <v>27.217543000000003</v>
      </c>
      <c r="E1221">
        <v>2.23379657E-2</v>
      </c>
      <c r="F1221" s="16" t="e">
        <f t="shared" si="146"/>
        <v>#DIV/0!</v>
      </c>
      <c r="G1221">
        <v>26.806001999999999</v>
      </c>
      <c r="H1221">
        <v>2.4278732000000001E-2</v>
      </c>
      <c r="I1221" s="16">
        <f t="shared" si="147"/>
        <v>1801.2655848634308</v>
      </c>
    </row>
    <row r="1222" spans="1:9" x14ac:dyDescent="0.15">
      <c r="A1222">
        <v>27.434677700000002</v>
      </c>
      <c r="B1222">
        <v>3.08958516E-2</v>
      </c>
      <c r="C1222" s="16">
        <f t="shared" si="145"/>
        <v>2058.6116158130017</v>
      </c>
      <c r="D1222">
        <v>27.244377</v>
      </c>
      <c r="E1222">
        <v>2.23379657E-2</v>
      </c>
      <c r="F1222" s="16" t="e">
        <f t="shared" si="146"/>
        <v>#DIV/0!</v>
      </c>
      <c r="G1222">
        <v>26.834752000000002</v>
      </c>
      <c r="H1222">
        <v>2.4294692999999999E-2</v>
      </c>
      <c r="I1222" s="16">
        <f t="shared" si="147"/>
        <v>840.65576030212253</v>
      </c>
    </row>
    <row r="1223" spans="1:9" x14ac:dyDescent="0.15">
      <c r="A1223">
        <v>27.467535199999997</v>
      </c>
      <c r="B1223">
        <v>3.0911812600000001E-2</v>
      </c>
      <c r="C1223" s="16">
        <f t="shared" si="145"/>
        <v>1681.4168718792328</v>
      </c>
      <c r="D1223">
        <v>27.269294900000002</v>
      </c>
      <c r="E1223">
        <v>2.23379657E-2</v>
      </c>
      <c r="F1223" s="16">
        <f t="shared" si="146"/>
        <v>1818.4011026878266</v>
      </c>
      <c r="G1223">
        <v>26.861585899999998</v>
      </c>
      <c r="H1223">
        <v>2.43266132E-2</v>
      </c>
      <c r="I1223" s="16">
        <f t="shared" si="147"/>
        <v>526.12408653944237</v>
      </c>
    </row>
    <row r="1224" spans="1:9" x14ac:dyDescent="0.15">
      <c r="A1224">
        <v>27.4943691</v>
      </c>
      <c r="B1224">
        <v>3.0927771699999999E-2</v>
      </c>
      <c r="C1224" s="16">
        <f t="shared" si="145"/>
        <v>420.31759557153555</v>
      </c>
      <c r="D1224">
        <v>27.298318399999999</v>
      </c>
      <c r="E1224">
        <v>2.2353926699999999E-2</v>
      </c>
      <c r="F1224" s="16">
        <f t="shared" si="146"/>
        <v>1681.4168718788671</v>
      </c>
      <c r="G1224">
        <v>26.886777300000002</v>
      </c>
      <c r="H1224">
        <v>2.4374494300000001E-2</v>
      </c>
      <c r="I1224" s="16">
        <f t="shared" si="147"/>
        <v>1561.23740538378</v>
      </c>
    </row>
    <row r="1225" spans="1:9" x14ac:dyDescent="0.15">
      <c r="A1225">
        <v>27.521203099999997</v>
      </c>
      <c r="B1225">
        <v>3.0991613899999999E-2</v>
      </c>
      <c r="C1225" s="16">
        <f t="shared" si="145"/>
        <v>849.2266628238242</v>
      </c>
      <c r="D1225">
        <v>27.325152300000003</v>
      </c>
      <c r="E1225">
        <v>2.2369885799999999E-2</v>
      </c>
      <c r="F1225" s="16">
        <f t="shared" si="146"/>
        <v>1801.2655848628167</v>
      </c>
      <c r="G1225">
        <v>26.911693400000001</v>
      </c>
      <c r="H1225">
        <v>2.4390453499999999E-2</v>
      </c>
      <c r="I1225" s="16">
        <f t="shared" si="147"/>
        <v>840.65839392735256</v>
      </c>
    </row>
    <row r="1226" spans="1:9" x14ac:dyDescent="0.15">
      <c r="A1226">
        <v>27.548310499999999</v>
      </c>
      <c r="B1226">
        <v>3.1023533999999998E-2</v>
      </c>
      <c r="C1226" s="16">
        <f t="shared" si="145"/>
        <v>1801.2655848628167</v>
      </c>
      <c r="D1226">
        <v>27.353902300000001</v>
      </c>
      <c r="E1226">
        <v>2.2385846800000001E-2</v>
      </c>
      <c r="F1226" s="16">
        <f t="shared" si="146"/>
        <v>849.22713516830197</v>
      </c>
      <c r="G1226">
        <v>26.938527300000001</v>
      </c>
      <c r="H1226">
        <v>2.4422373599999998E-2</v>
      </c>
      <c r="I1226" s="16" t="e">
        <f t="shared" si="147"/>
        <v>#DIV/0!</v>
      </c>
    </row>
    <row r="1227" spans="1:9" x14ac:dyDescent="0.15">
      <c r="A1227">
        <v>27.577060499999998</v>
      </c>
      <c r="B1227">
        <v>3.1039495E-2</v>
      </c>
      <c r="C1227" s="16">
        <f t="shared" si="145"/>
        <v>1681.4126021356481</v>
      </c>
      <c r="D1227">
        <v>27.381009800000001</v>
      </c>
      <c r="E1227">
        <v>2.2417767000000002E-2</v>
      </c>
      <c r="F1227" s="16">
        <f t="shared" si="146"/>
        <v>360.27399620615569</v>
      </c>
      <c r="G1227">
        <v>26.9656348</v>
      </c>
      <c r="H1227">
        <v>2.4422373599999998E-2</v>
      </c>
      <c r="I1227" s="16">
        <f t="shared" si="147"/>
        <v>1801.2655848628167</v>
      </c>
    </row>
    <row r="1228" spans="1:9" x14ac:dyDescent="0.15">
      <c r="A1228">
        <v>27.603894499999999</v>
      </c>
      <c r="B1228">
        <v>3.1055454199999999E-2</v>
      </c>
      <c r="C1228" s="16">
        <f t="shared" si="145"/>
        <v>1698.3584988407056</v>
      </c>
      <c r="D1228">
        <v>27.404009800000001</v>
      </c>
      <c r="E1228">
        <v>2.2481607300000001E-2</v>
      </c>
      <c r="F1228" s="16" t="e">
        <f t="shared" si="146"/>
        <v>#DIV/0!</v>
      </c>
      <c r="G1228">
        <v>26.994384799999999</v>
      </c>
      <c r="H1228">
        <v>2.44383346E-2</v>
      </c>
      <c r="I1228" s="16">
        <f t="shared" si="147"/>
        <v>780.63107374018898</v>
      </c>
    </row>
    <row r="1229" spans="1:9" x14ac:dyDescent="0.15">
      <c r="A1229">
        <v>27.631001999999999</v>
      </c>
      <c r="B1229">
        <v>3.1071415200000001E-2</v>
      </c>
      <c r="C1229" s="16">
        <f t="shared" si="145"/>
        <v>450.34249525773635</v>
      </c>
      <c r="D1229">
        <v>27.432759799999999</v>
      </c>
      <c r="E1229">
        <v>2.2481607300000001E-2</v>
      </c>
      <c r="F1229" s="16">
        <f t="shared" si="146"/>
        <v>1818.5201428482731</v>
      </c>
      <c r="G1229">
        <v>27.019302700000001</v>
      </c>
      <c r="H1229">
        <v>2.4470254800000001E-2</v>
      </c>
      <c r="I1229" s="16">
        <f t="shared" si="147"/>
        <v>789.14226459191696</v>
      </c>
    </row>
    <row r="1230" spans="1:9" x14ac:dyDescent="0.15">
      <c r="A1230">
        <v>27.659752000000001</v>
      </c>
      <c r="B1230">
        <v>3.11352555E-2</v>
      </c>
      <c r="C1230" s="16">
        <f t="shared" si="145"/>
        <v>1681.216715744561</v>
      </c>
      <c r="D1230">
        <v>27.461785199999998</v>
      </c>
      <c r="E1230">
        <v>2.24975683E-2</v>
      </c>
      <c r="F1230" s="16">
        <f t="shared" si="146"/>
        <v>900.68640135848784</v>
      </c>
      <c r="G1230">
        <v>27.044492200000001</v>
      </c>
      <c r="H1230">
        <v>2.45021749E-2</v>
      </c>
      <c r="I1230" s="16">
        <f t="shared" si="147"/>
        <v>560.42872776785089</v>
      </c>
    </row>
    <row r="1231" spans="1:9" x14ac:dyDescent="0.15">
      <c r="A1231">
        <v>27.686585899999997</v>
      </c>
      <c r="B1231">
        <v>3.1151216499999999E-2</v>
      </c>
      <c r="C1231" s="16">
        <f t="shared" si="145"/>
        <v>1578.4975343222991</v>
      </c>
      <c r="D1231">
        <v>27.4905352</v>
      </c>
      <c r="E1231">
        <v>2.2529488399999999E-2</v>
      </c>
      <c r="F1231" s="16">
        <f t="shared" si="146"/>
        <v>840.65576030223383</v>
      </c>
      <c r="G1231">
        <v>27.071326199999998</v>
      </c>
      <c r="H1231">
        <v>2.4550056099999999E-2</v>
      </c>
      <c r="I1231" s="16">
        <f t="shared" si="147"/>
        <v>1801.3846250232632</v>
      </c>
    </row>
    <row r="1232" spans="1:9" x14ac:dyDescent="0.15">
      <c r="A1232">
        <v>27.711777300000001</v>
      </c>
      <c r="B1232">
        <v>3.1167175599999999E-2</v>
      </c>
      <c r="C1232" s="16">
        <f t="shared" si="145"/>
        <v>600.44443330570971</v>
      </c>
      <c r="D1232">
        <v>27.5173691</v>
      </c>
      <c r="E1232">
        <v>2.2561408599999999E-2</v>
      </c>
      <c r="F1232" s="16">
        <f t="shared" si="146"/>
        <v>454.61380499703625</v>
      </c>
      <c r="G1232">
        <v>27.100078099999998</v>
      </c>
      <c r="H1232">
        <v>2.45660171E-2</v>
      </c>
      <c r="I1232" s="16">
        <f t="shared" si="147"/>
        <v>566.13987565033938</v>
      </c>
    </row>
    <row r="1233" spans="1:9" x14ac:dyDescent="0.15">
      <c r="A1233">
        <v>27.7405273</v>
      </c>
      <c r="B1233">
        <v>3.1215056800000002E-2</v>
      </c>
      <c r="C1233" s="16">
        <f t="shared" si="145"/>
        <v>606.15775326799928</v>
      </c>
      <c r="D1233">
        <v>27.546392600000001</v>
      </c>
      <c r="E1233">
        <v>2.2625250699999998E-2</v>
      </c>
      <c r="F1233" s="16">
        <f t="shared" si="146"/>
        <v>1681.4126021352824</v>
      </c>
      <c r="G1233">
        <v>27.1271855</v>
      </c>
      <c r="H1233">
        <v>2.4613898200000001E-2</v>
      </c>
      <c r="I1233" s="16">
        <f t="shared" si="147"/>
        <v>840.59936967821511</v>
      </c>
    </row>
    <row r="1234" spans="1:9" x14ac:dyDescent="0.15">
      <c r="A1234">
        <v>27.769550800000001</v>
      </c>
      <c r="B1234">
        <v>3.1262937900000003E-2</v>
      </c>
      <c r="C1234" s="16">
        <f t="shared" si="145"/>
        <v>371.7279127114611</v>
      </c>
      <c r="D1234">
        <v>27.573226600000002</v>
      </c>
      <c r="E1234">
        <v>2.2641209900000001E-2</v>
      </c>
      <c r="F1234" s="16">
        <f t="shared" si="146"/>
        <v>1681.216715744561</v>
      </c>
      <c r="G1234">
        <v>27.1540176</v>
      </c>
      <c r="H1234">
        <v>2.4645818399999998E-2</v>
      </c>
      <c r="I1234" s="16">
        <f t="shared" si="147"/>
        <v>-1561.1741118978093</v>
      </c>
    </row>
    <row r="1235" spans="1:9" x14ac:dyDescent="0.15">
      <c r="A1235">
        <v>27.794468799999997</v>
      </c>
      <c r="B1235">
        <v>3.1329970800000002E-2</v>
      </c>
      <c r="C1235" s="16">
        <f t="shared" si="145"/>
        <v>840.60835787250312</v>
      </c>
      <c r="D1235">
        <v>27.600060499999998</v>
      </c>
      <c r="E1235">
        <v>2.2657170899999999E-2</v>
      </c>
      <c r="F1235" s="16">
        <f t="shared" si="146"/>
        <v>717.44696363423611</v>
      </c>
      <c r="G1235">
        <v>27.178935499999998</v>
      </c>
      <c r="H1235">
        <v>2.46298574E-2</v>
      </c>
      <c r="I1235" s="16">
        <f t="shared" si="147"/>
        <v>849.22979564612638</v>
      </c>
    </row>
    <row r="1236" spans="1:9" x14ac:dyDescent="0.15">
      <c r="A1236">
        <v>27.8213027</v>
      </c>
      <c r="B1236">
        <v>3.1361892799999999E-2</v>
      </c>
      <c r="C1236" s="16">
        <f t="shared" si="145"/>
        <v>-909.20055134391328</v>
      </c>
      <c r="D1236">
        <v>27.625252</v>
      </c>
      <c r="E1236">
        <v>2.2692283600000002E-2</v>
      </c>
      <c r="F1236" s="16" t="e">
        <f t="shared" si="146"/>
        <v>#DIV/0!</v>
      </c>
      <c r="G1236">
        <v>27.206043000000001</v>
      </c>
      <c r="H1236">
        <v>2.4661777499999999E-2</v>
      </c>
      <c r="I1236" s="16">
        <f t="shared" si="147"/>
        <v>560.42872776788442</v>
      </c>
    </row>
    <row r="1237" spans="1:9" x14ac:dyDescent="0.15">
      <c r="A1237">
        <v>27.850326199999998</v>
      </c>
      <c r="B1237">
        <v>3.1329970800000002E-2</v>
      </c>
      <c r="C1237" s="16">
        <f t="shared" si="145"/>
        <v>840.61149050822826</v>
      </c>
      <c r="D1237">
        <v>27.655918</v>
      </c>
      <c r="E1237">
        <v>2.2692283600000002E-2</v>
      </c>
      <c r="F1237" s="16">
        <f t="shared" si="146"/>
        <v>1681.2229810164565</v>
      </c>
      <c r="G1237">
        <v>27.232877000000002</v>
      </c>
      <c r="H1237">
        <v>2.4709658700000001E-2</v>
      </c>
      <c r="I1237" s="16" t="e">
        <f t="shared" si="147"/>
        <v>#DIV/0!</v>
      </c>
    </row>
    <row r="1238" spans="1:9" x14ac:dyDescent="0.15">
      <c r="A1238">
        <v>27.877160199999999</v>
      </c>
      <c r="B1238">
        <v>3.1361892799999999E-2</v>
      </c>
      <c r="C1238" s="16">
        <f t="shared" si="145"/>
        <v>420.32853855636523</v>
      </c>
      <c r="D1238">
        <v>27.682752000000001</v>
      </c>
      <c r="E1238">
        <v>2.27082446E-2</v>
      </c>
      <c r="F1238" s="16">
        <f t="shared" si="146"/>
        <v>1578.4876434910786</v>
      </c>
      <c r="G1238">
        <v>27.259710899999998</v>
      </c>
      <c r="H1238">
        <v>2.4709658700000001E-2</v>
      </c>
      <c r="I1238" s="16">
        <f t="shared" si="147"/>
        <v>909.25467025495948</v>
      </c>
    </row>
    <row r="1239" spans="1:9" x14ac:dyDescent="0.15">
      <c r="A1239">
        <v>27.903994099999998</v>
      </c>
      <c r="B1239">
        <v>3.1425733099999999E-2</v>
      </c>
      <c r="C1239" s="16">
        <f t="shared" si="145"/>
        <v>1818.6061957995068</v>
      </c>
      <c r="D1239">
        <v>27.707943400000001</v>
      </c>
      <c r="E1239">
        <v>2.2724203799999999E-2</v>
      </c>
      <c r="F1239" s="16">
        <f t="shared" si="146"/>
        <v>1681.2167157444183</v>
      </c>
      <c r="G1239">
        <v>27.288734400000003</v>
      </c>
      <c r="H1239">
        <v>2.47415788E-2</v>
      </c>
      <c r="I1239" s="16">
        <f t="shared" si="147"/>
        <v>1441.0034396125654</v>
      </c>
    </row>
    <row r="1240" spans="1:9" x14ac:dyDescent="0.15">
      <c r="A1240">
        <v>27.933017599999999</v>
      </c>
      <c r="B1240">
        <v>3.1441692299999997E-2</v>
      </c>
      <c r="C1240" s="16">
        <f t="shared" si="145"/>
        <v>1681.4231378958596</v>
      </c>
      <c r="D1240">
        <v>27.734777300000001</v>
      </c>
      <c r="E1240">
        <v>2.27401648E-2</v>
      </c>
      <c r="F1240" s="16">
        <f t="shared" si="146"/>
        <v>900.68640135837654</v>
      </c>
      <c r="G1240">
        <v>27.311734400000002</v>
      </c>
      <c r="H1240">
        <v>2.47575399E-2</v>
      </c>
      <c r="I1240" s="16">
        <f t="shared" si="147"/>
        <v>900.74592498145068</v>
      </c>
    </row>
    <row r="1241" spans="1:9" x14ac:dyDescent="0.15">
      <c r="A1241">
        <v>27.9598516</v>
      </c>
      <c r="B1241">
        <v>3.1457651400000002E-2</v>
      </c>
      <c r="C1241" s="16">
        <f t="shared" si="145"/>
        <v>560.42663926556452</v>
      </c>
      <c r="D1241">
        <v>27.7635273</v>
      </c>
      <c r="E1241">
        <v>2.27720849E-2</v>
      </c>
      <c r="F1241" s="16">
        <f t="shared" si="146"/>
        <v>969.33916454147686</v>
      </c>
      <c r="G1241">
        <v>27.340486300000002</v>
      </c>
      <c r="H1241">
        <v>2.4789459999999999E-2</v>
      </c>
      <c r="I1241" s="16">
        <f t="shared" si="147"/>
        <v>849.22713516819067</v>
      </c>
    </row>
    <row r="1242" spans="1:9" x14ac:dyDescent="0.15">
      <c r="A1242">
        <v>27.9866855</v>
      </c>
      <c r="B1242">
        <v>3.1505532599999997E-2</v>
      </c>
      <c r="C1242" s="16">
        <f t="shared" si="145"/>
        <v>1818.1960558290677</v>
      </c>
      <c r="D1242">
        <v>27.794468799999997</v>
      </c>
      <c r="E1242">
        <v>2.28040051E-2</v>
      </c>
      <c r="F1242" s="16">
        <f t="shared" si="146"/>
        <v>840.65839392746386</v>
      </c>
      <c r="G1242">
        <v>27.367593799999998</v>
      </c>
      <c r="H1242">
        <v>2.48213802E-2</v>
      </c>
      <c r="I1242" s="16">
        <f t="shared" si="147"/>
        <v>840.54883779218846</v>
      </c>
    </row>
    <row r="1243" spans="1:9" x14ac:dyDescent="0.15">
      <c r="A1243">
        <v>28.015708999999998</v>
      </c>
      <c r="B1243">
        <v>3.1521495400000002E-2</v>
      </c>
      <c r="C1243" s="16">
        <f t="shared" si="145"/>
        <v>560.4720380137569</v>
      </c>
      <c r="D1243">
        <v>27.8213027</v>
      </c>
      <c r="E1243">
        <v>2.2835925199999999E-2</v>
      </c>
      <c r="F1243" s="16">
        <f t="shared" si="146"/>
        <v>780.57468311596767</v>
      </c>
      <c r="G1243">
        <v>27.3944258</v>
      </c>
      <c r="H1243">
        <v>2.48533022E-2</v>
      </c>
      <c r="I1243" s="16">
        <f t="shared" si="147"/>
        <v>1681.4231378962252</v>
      </c>
    </row>
    <row r="1244" spans="1:9" x14ac:dyDescent="0.15">
      <c r="A1244">
        <v>28.042543000000002</v>
      </c>
      <c r="B1244">
        <v>3.1569372900000003E-2</v>
      </c>
      <c r="C1244" s="16">
        <f t="shared" si="145"/>
        <v>1681.0334026612206</v>
      </c>
      <c r="D1244">
        <v>27.846218799999999</v>
      </c>
      <c r="E1244">
        <v>2.28678454E-2</v>
      </c>
      <c r="F1244" s="16">
        <f t="shared" si="146"/>
        <v>1698.3522335692555</v>
      </c>
      <c r="G1244">
        <v>27.421259800000001</v>
      </c>
      <c r="H1244">
        <v>2.4869261300000001E-2</v>
      </c>
      <c r="I1244" s="16" t="e">
        <f t="shared" si="147"/>
        <v>#DIV/0!</v>
      </c>
    </row>
    <row r="1245" spans="1:9" x14ac:dyDescent="0.15">
      <c r="A1245">
        <v>28.069376999999999</v>
      </c>
      <c r="B1245">
        <v>3.1585335700000002E-2</v>
      </c>
      <c r="C1245" s="16">
        <f t="shared" si="145"/>
        <v>1818.5999298211891</v>
      </c>
      <c r="D1245">
        <v>27.873326200000001</v>
      </c>
      <c r="E1245">
        <v>2.2883806400000001E-2</v>
      </c>
      <c r="F1245" s="16">
        <f t="shared" si="146"/>
        <v>1681.2229810162339</v>
      </c>
      <c r="G1245">
        <v>27.444261699999998</v>
      </c>
      <c r="H1245">
        <v>2.4869261300000001E-2</v>
      </c>
      <c r="I1245" s="16">
        <f t="shared" si="147"/>
        <v>566.13869326588872</v>
      </c>
    </row>
    <row r="1246" spans="1:9" x14ac:dyDescent="0.15">
      <c r="A1246">
        <v>28.098400399999999</v>
      </c>
      <c r="B1246">
        <v>3.16012949E-2</v>
      </c>
      <c r="C1246" s="16">
        <f t="shared" si="145"/>
        <v>900.69231251193867</v>
      </c>
      <c r="D1246">
        <v>27.900160199999998</v>
      </c>
      <c r="E1246">
        <v>2.28997674E-2</v>
      </c>
      <c r="F1246" s="16">
        <f t="shared" si="146"/>
        <v>1681.4168718786445</v>
      </c>
      <c r="G1246">
        <v>27.4713691</v>
      </c>
      <c r="H1246">
        <v>2.4917142499999999E-2</v>
      </c>
      <c r="I1246" s="16">
        <f t="shared" si="147"/>
        <v>1681.1039408556444</v>
      </c>
    </row>
    <row r="1247" spans="1:9" x14ac:dyDescent="0.15">
      <c r="A1247">
        <v>28.127152300000002</v>
      </c>
      <c r="B1247">
        <v>3.1633216899999997E-2</v>
      </c>
      <c r="C1247" s="16">
        <f t="shared" si="145"/>
        <v>560.39021659902323</v>
      </c>
      <c r="D1247">
        <v>27.926994099999998</v>
      </c>
      <c r="E1247">
        <v>2.2915726500000001E-2</v>
      </c>
      <c r="F1247" s="16">
        <f t="shared" si="146"/>
        <v>969.33603172910057</v>
      </c>
      <c r="G1247">
        <v>27.4982012</v>
      </c>
      <c r="H1247">
        <v>2.4933103500000001E-2</v>
      </c>
      <c r="I1247" s="16">
        <f t="shared" si="147"/>
        <v>840.66152674954344</v>
      </c>
    </row>
    <row r="1248" spans="1:9" x14ac:dyDescent="0.15">
      <c r="A1248">
        <v>28.153984400000002</v>
      </c>
      <c r="B1248">
        <v>3.1681097999999998E-2</v>
      </c>
      <c r="C1248" s="16">
        <f t="shared" si="145"/>
        <v>849.33721407451333</v>
      </c>
      <c r="D1248">
        <v>27.957935499999998</v>
      </c>
      <c r="E1248">
        <v>2.2947646700000001E-2</v>
      </c>
      <c r="F1248" s="16">
        <f t="shared" si="146"/>
        <v>840.61149050813685</v>
      </c>
      <c r="G1248">
        <v>27.525035199999998</v>
      </c>
      <c r="H1248">
        <v>2.49650236E-2</v>
      </c>
      <c r="I1248" s="16">
        <f t="shared" si="147"/>
        <v>1698.5437866562452</v>
      </c>
    </row>
    <row r="1249" spans="1:9" x14ac:dyDescent="0.15">
      <c r="A1249">
        <v>28.181093799999999</v>
      </c>
      <c r="B1249">
        <v>3.1713016300000001E-2</v>
      </c>
      <c r="C1249" s="16" t="e">
        <f t="shared" si="145"/>
        <v>#DIV/0!</v>
      </c>
      <c r="D1249">
        <v>27.984769499999999</v>
      </c>
      <c r="E1249">
        <v>2.2979568700000001E-2</v>
      </c>
      <c r="F1249" s="16">
        <f t="shared" si="146"/>
        <v>1578.3784799897262</v>
      </c>
      <c r="G1249">
        <v>27.5521426</v>
      </c>
      <c r="H1249">
        <v>2.4980982799999999E-2</v>
      </c>
      <c r="I1249" s="16">
        <f t="shared" si="147"/>
        <v>560.42989822707455</v>
      </c>
    </row>
    <row r="1250" spans="1:9" x14ac:dyDescent="0.15">
      <c r="A1250">
        <v>28.207925800000002</v>
      </c>
      <c r="B1250">
        <v>3.1713016300000001E-2</v>
      </c>
      <c r="C1250" s="16">
        <f t="shared" si="145"/>
        <v>960.71674707103955</v>
      </c>
      <c r="D1250">
        <v>28.009958999999998</v>
      </c>
      <c r="E1250">
        <v>2.2995527799999999E-2</v>
      </c>
      <c r="F1250" s="16">
        <f t="shared" si="146"/>
        <v>900.68357967676616</v>
      </c>
      <c r="G1250">
        <v>27.578976600000001</v>
      </c>
      <c r="H1250">
        <v>2.50288639E-2</v>
      </c>
      <c r="I1250" s="16">
        <f t="shared" si="147"/>
        <v>487.88028304138095</v>
      </c>
    </row>
    <row r="1251" spans="1:9" x14ac:dyDescent="0.15">
      <c r="A1251">
        <v>28.2385938</v>
      </c>
      <c r="B1251">
        <v>3.1744938299999997E-2</v>
      </c>
      <c r="C1251" s="16">
        <f t="shared" si="145"/>
        <v>1698.5437866552841</v>
      </c>
      <c r="D1251">
        <v>28.038708999999997</v>
      </c>
      <c r="E1251">
        <v>2.3027447999999999E-2</v>
      </c>
      <c r="F1251" s="16">
        <f t="shared" si="146"/>
        <v>600.48536896602286</v>
      </c>
      <c r="G1251">
        <v>27.603894499999999</v>
      </c>
      <c r="H1251">
        <v>2.5079937699999999E-2</v>
      </c>
      <c r="I1251" s="16" t="e">
        <f t="shared" si="147"/>
        <v>#DIV/0!</v>
      </c>
    </row>
    <row r="1252" spans="1:9" x14ac:dyDescent="0.15">
      <c r="A1252">
        <v>28.265701199999999</v>
      </c>
      <c r="B1252">
        <v>3.1760897500000003E-2</v>
      </c>
      <c r="C1252" s="16">
        <f t="shared" si="145"/>
        <v>600.44568733813276</v>
      </c>
      <c r="D1252">
        <v>28.067460899999997</v>
      </c>
      <c r="E1252">
        <v>2.30753291E-2</v>
      </c>
      <c r="F1252" s="16" t="e">
        <f t="shared" si="146"/>
        <v>#DIV/0!</v>
      </c>
      <c r="G1252">
        <v>27.632918</v>
      </c>
      <c r="H1252">
        <v>2.5079937699999999E-2</v>
      </c>
      <c r="I1252" s="16">
        <f t="shared" si="147"/>
        <v>900.68640135838996</v>
      </c>
    </row>
    <row r="1253" spans="1:9" x14ac:dyDescent="0.15">
      <c r="A1253">
        <v>28.294451200000001</v>
      </c>
      <c r="B1253">
        <v>3.1808778599999997E-2</v>
      </c>
      <c r="C1253" s="16">
        <f t="shared" si="145"/>
        <v>420.33010496500702</v>
      </c>
      <c r="D1253">
        <v>28.0926504</v>
      </c>
      <c r="E1253">
        <v>2.30753291E-2</v>
      </c>
      <c r="F1253" s="16">
        <f t="shared" si="146"/>
        <v>900.74310311347529</v>
      </c>
      <c r="G1253">
        <v>27.661668000000002</v>
      </c>
      <c r="H1253">
        <v>2.5111857800000002E-2</v>
      </c>
      <c r="I1253" s="16" t="e">
        <f t="shared" si="147"/>
        <v>#DIV/0!</v>
      </c>
    </row>
    <row r="1254" spans="1:9" x14ac:dyDescent="0.15">
      <c r="A1254">
        <v>28.321285199999998</v>
      </c>
      <c r="B1254">
        <v>3.1872618899999997E-2</v>
      </c>
      <c r="C1254" s="16">
        <f t="shared" si="145"/>
        <v>1698.5437866555067</v>
      </c>
      <c r="D1254">
        <v>28.121402300000003</v>
      </c>
      <c r="E1254">
        <v>2.31072493E-2</v>
      </c>
      <c r="F1254" s="16">
        <f t="shared" si="146"/>
        <v>840.5519704278023</v>
      </c>
      <c r="G1254">
        <v>27.688775399999997</v>
      </c>
      <c r="H1254">
        <v>2.5111857800000002E-2</v>
      </c>
      <c r="I1254" s="16">
        <f t="shared" si="147"/>
        <v>840.65889311492413</v>
      </c>
    </row>
    <row r="1255" spans="1:9" x14ac:dyDescent="0.15">
      <c r="A1255">
        <v>28.3483926</v>
      </c>
      <c r="B1255">
        <v>3.1888578100000002E-2</v>
      </c>
      <c r="C1255" s="16">
        <f t="shared" si="145"/>
        <v>560.42989822707455</v>
      </c>
      <c r="D1255">
        <v>28.1482344</v>
      </c>
      <c r="E1255">
        <v>2.3139171300000001E-2</v>
      </c>
      <c r="F1255" s="16" t="e">
        <f t="shared" si="146"/>
        <v>#DIV/0!</v>
      </c>
      <c r="G1255">
        <v>27.715609400000002</v>
      </c>
      <c r="H1255">
        <v>2.5143777999999999E-2</v>
      </c>
      <c r="I1255" s="16">
        <f t="shared" si="147"/>
        <v>720.54912108664519</v>
      </c>
    </row>
    <row r="1256" spans="1:9" x14ac:dyDescent="0.15">
      <c r="A1256">
        <v>28.375226600000001</v>
      </c>
      <c r="B1256">
        <v>3.1936459200000003E-2</v>
      </c>
      <c r="C1256" s="16">
        <f t="shared" si="145"/>
        <v>900.6299710858766</v>
      </c>
      <c r="D1256">
        <v>28.177259799999998</v>
      </c>
      <c r="E1256">
        <v>2.3139171300000001E-2</v>
      </c>
      <c r="F1256" s="16">
        <f t="shared" si="146"/>
        <v>840.65889311472142</v>
      </c>
      <c r="G1256">
        <v>27.738609400000001</v>
      </c>
      <c r="H1256">
        <v>2.5175698100000001E-2</v>
      </c>
      <c r="I1256" s="16">
        <f t="shared" si="147"/>
        <v>840.65889311461012</v>
      </c>
    </row>
    <row r="1257" spans="1:9" x14ac:dyDescent="0.15">
      <c r="A1257">
        <v>28.4039766</v>
      </c>
      <c r="B1257">
        <v>3.1968381300000001E-2</v>
      </c>
      <c r="C1257" s="16">
        <f t="shared" si="145"/>
        <v>909.36832277510939</v>
      </c>
      <c r="D1257">
        <v>28.204093799999999</v>
      </c>
      <c r="E1257">
        <v>2.3171091500000001E-2</v>
      </c>
      <c r="F1257" s="16">
        <f t="shared" si="146"/>
        <v>840.65839392735256</v>
      </c>
      <c r="G1257">
        <v>27.765443399999999</v>
      </c>
      <c r="H1257">
        <v>2.5207618300000002E-2</v>
      </c>
      <c r="I1257" s="16">
        <f t="shared" si="147"/>
        <v>909.26007142413653</v>
      </c>
    </row>
    <row r="1258" spans="1:9" x14ac:dyDescent="0.15">
      <c r="A1258">
        <v>28.433002000000002</v>
      </c>
      <c r="B1258">
        <v>3.2000299500000003E-2</v>
      </c>
      <c r="C1258" s="16" t="e">
        <f t="shared" si="145"/>
        <v>#DIV/0!</v>
      </c>
      <c r="D1258">
        <v>28.230927699999999</v>
      </c>
      <c r="E1258">
        <v>2.32030116E-2</v>
      </c>
      <c r="F1258" s="16">
        <f t="shared" si="146"/>
        <v>606.15648730611792</v>
      </c>
      <c r="G1258">
        <v>27.794468799999997</v>
      </c>
      <c r="H1258">
        <v>2.5239540299999998E-2</v>
      </c>
      <c r="I1258" s="16">
        <f t="shared" si="147"/>
        <v>840.65839392737246</v>
      </c>
    </row>
    <row r="1259" spans="1:9" x14ac:dyDescent="0.15">
      <c r="A1259">
        <v>28.459833999999997</v>
      </c>
      <c r="B1259">
        <v>3.2000299500000003E-2</v>
      </c>
      <c r="C1259" s="16">
        <f t="shared" si="145"/>
        <v>900.68949097964583</v>
      </c>
      <c r="D1259">
        <v>28.2599512</v>
      </c>
      <c r="E1259">
        <v>2.3250892799999999E-2</v>
      </c>
      <c r="F1259" s="16">
        <f t="shared" si="146"/>
        <v>1681.4231378960026</v>
      </c>
      <c r="G1259">
        <v>27.8213027</v>
      </c>
      <c r="H1259">
        <v>2.5271460400000001E-2</v>
      </c>
      <c r="I1259" s="16">
        <f t="shared" si="147"/>
        <v>780.57468311596767</v>
      </c>
    </row>
    <row r="1260" spans="1:9" x14ac:dyDescent="0.15">
      <c r="A1260">
        <v>28.488585899999997</v>
      </c>
      <c r="B1260">
        <v>3.2032221600000001E-2</v>
      </c>
      <c r="C1260" s="16" t="e">
        <f t="shared" si="145"/>
        <v>#DIV/0!</v>
      </c>
      <c r="D1260">
        <v>28.286785199999997</v>
      </c>
      <c r="E1260">
        <v>2.32668519E-2</v>
      </c>
      <c r="F1260" s="16">
        <f t="shared" si="146"/>
        <v>840.65576030234513</v>
      </c>
      <c r="G1260">
        <v>27.846218799999999</v>
      </c>
      <c r="H1260">
        <v>2.5303380600000001E-2</v>
      </c>
      <c r="I1260" s="16" t="e">
        <f t="shared" si="147"/>
        <v>#DIV/0!</v>
      </c>
    </row>
    <row r="1261" spans="1:9" x14ac:dyDescent="0.15">
      <c r="A1261">
        <v>28.5156934</v>
      </c>
      <c r="B1261">
        <v>3.2032221600000001E-2</v>
      </c>
      <c r="C1261" s="16">
        <f t="shared" si="145"/>
        <v>428.89451134369159</v>
      </c>
      <c r="D1261">
        <v>28.3136191</v>
      </c>
      <c r="E1261">
        <v>2.32987721E-2</v>
      </c>
      <c r="F1261" s="16" t="e">
        <f t="shared" si="146"/>
        <v>#DIV/0!</v>
      </c>
      <c r="G1261">
        <v>27.873326200000001</v>
      </c>
      <c r="H1261">
        <v>2.5303380600000001E-2</v>
      </c>
      <c r="I1261" s="16">
        <f t="shared" si="147"/>
        <v>780.63351931851935</v>
      </c>
    </row>
    <row r="1262" spans="1:9" x14ac:dyDescent="0.15">
      <c r="A1262">
        <v>28.544443399999999</v>
      </c>
      <c r="B1262">
        <v>3.2099254399999999E-2</v>
      </c>
      <c r="C1262" s="16">
        <f t="shared" si="145"/>
        <v>1681.4063361575529</v>
      </c>
      <c r="D1262">
        <v>28.342642599999998</v>
      </c>
      <c r="E1262">
        <v>2.32987721E-2</v>
      </c>
      <c r="F1262" s="16">
        <f t="shared" si="146"/>
        <v>840.61149050824815</v>
      </c>
      <c r="G1262">
        <v>27.898244099999999</v>
      </c>
      <c r="H1262">
        <v>2.5335300700000001E-2</v>
      </c>
      <c r="I1262" s="16">
        <f t="shared" si="147"/>
        <v>840.65889311472142</v>
      </c>
    </row>
    <row r="1263" spans="1:9" x14ac:dyDescent="0.15">
      <c r="A1263">
        <v>28.571277300000002</v>
      </c>
      <c r="B1263">
        <v>3.2115213599999998E-2</v>
      </c>
      <c r="C1263" s="16">
        <f t="shared" si="145"/>
        <v>526.12617504605691</v>
      </c>
      <c r="D1263">
        <v>28.369476600000002</v>
      </c>
      <c r="E1263">
        <v>2.33306941E-2</v>
      </c>
      <c r="F1263" s="16">
        <f t="shared" si="146"/>
        <v>1801.4800333350479</v>
      </c>
      <c r="G1263">
        <v>27.9250781</v>
      </c>
      <c r="H1263">
        <v>2.5367220900000001E-2</v>
      </c>
      <c r="I1263" s="16" t="e">
        <f t="shared" si="147"/>
        <v>#DIV/0!</v>
      </c>
    </row>
    <row r="1264" spans="1:9" x14ac:dyDescent="0.15">
      <c r="A1264">
        <v>28.5964688</v>
      </c>
      <c r="B1264">
        <v>3.2163094699999999E-2</v>
      </c>
      <c r="C1264" s="16" t="e">
        <f t="shared" si="145"/>
        <v>#DIV/0!</v>
      </c>
      <c r="D1264">
        <v>28.398226600000001</v>
      </c>
      <c r="E1264">
        <v>2.3346653200000001E-2</v>
      </c>
      <c r="F1264" s="16">
        <f t="shared" si="146"/>
        <v>1578.3096297226502</v>
      </c>
      <c r="G1264">
        <v>27.9502676</v>
      </c>
      <c r="H1264">
        <v>2.5367220900000001E-2</v>
      </c>
      <c r="I1264" s="16">
        <f t="shared" si="147"/>
        <v>420.31825394216668</v>
      </c>
    </row>
    <row r="1265" spans="1:9" x14ac:dyDescent="0.15">
      <c r="A1265">
        <v>28.623300800000003</v>
      </c>
      <c r="B1265">
        <v>3.2163094699999999E-2</v>
      </c>
      <c r="C1265" s="16">
        <f t="shared" si="145"/>
        <v>606.19616885117591</v>
      </c>
      <c r="D1265">
        <v>28.423418000000002</v>
      </c>
      <c r="E1265">
        <v>2.3362614199999999E-2</v>
      </c>
      <c r="F1265" s="16">
        <f t="shared" si="146"/>
        <v>900.68357967676616</v>
      </c>
      <c r="G1265">
        <v>27.977101600000001</v>
      </c>
      <c r="H1265">
        <v>2.5431063E-2</v>
      </c>
      <c r="I1265" s="16" t="e">
        <f t="shared" si="147"/>
        <v>#DIV/0!</v>
      </c>
    </row>
    <row r="1266" spans="1:9" x14ac:dyDescent="0.15">
      <c r="A1266">
        <v>28.652326200000001</v>
      </c>
      <c r="B1266">
        <v>3.2210975900000001E-2</v>
      </c>
      <c r="C1266" s="16">
        <f t="shared" si="145"/>
        <v>600.44568733797155</v>
      </c>
      <c r="D1266">
        <v>28.452168</v>
      </c>
      <c r="E1266">
        <v>2.33945344E-2</v>
      </c>
      <c r="F1266" s="16">
        <f t="shared" si="146"/>
        <v>600.44568733804567</v>
      </c>
      <c r="G1266">
        <v>28.002019499999999</v>
      </c>
      <c r="H1266">
        <v>2.5431063E-2</v>
      </c>
      <c r="I1266" s="16">
        <f t="shared" si="147"/>
        <v>1698.5500526343403</v>
      </c>
    </row>
    <row r="1267" spans="1:9" x14ac:dyDescent="0.15">
      <c r="A1267">
        <v>28.6810762</v>
      </c>
      <c r="B1267">
        <v>3.2258857000000002E-2</v>
      </c>
      <c r="C1267" s="16">
        <f t="shared" si="145"/>
        <v>640.49982038887811</v>
      </c>
      <c r="D1267">
        <v>28.480918000000003</v>
      </c>
      <c r="E1267">
        <v>2.3442415500000001E-2</v>
      </c>
      <c r="F1267" s="16">
        <f t="shared" si="146"/>
        <v>1578.487643490856</v>
      </c>
      <c r="G1267">
        <v>28.029126999999999</v>
      </c>
      <c r="H1267">
        <v>2.5447022199999999E-2</v>
      </c>
      <c r="I1267" s="16">
        <f t="shared" si="147"/>
        <v>840.65839392726116</v>
      </c>
    </row>
    <row r="1268" spans="1:9" x14ac:dyDescent="0.15">
      <c r="A1268">
        <v>28.711744100000001</v>
      </c>
      <c r="B1268">
        <v>3.2306738199999997E-2</v>
      </c>
      <c r="C1268" s="16">
        <f t="shared" si="145"/>
        <v>789.09529478093032</v>
      </c>
      <c r="D1268">
        <v>28.5061094</v>
      </c>
      <c r="E1268">
        <v>2.34583747E-2</v>
      </c>
      <c r="F1268" s="16" t="e">
        <f t="shared" si="146"/>
        <v>#DIV/0!</v>
      </c>
      <c r="G1268">
        <v>28.055960899999999</v>
      </c>
      <c r="H1268">
        <v>2.5478942300000001E-2</v>
      </c>
      <c r="I1268" s="16">
        <f t="shared" si="147"/>
        <v>560.38904622282314</v>
      </c>
    </row>
    <row r="1269" spans="1:9" x14ac:dyDescent="0.15">
      <c r="A1269">
        <v>28.7369336</v>
      </c>
      <c r="B1269">
        <v>3.2338660200000001E-2</v>
      </c>
      <c r="C1269" s="16">
        <f t="shared" si="145"/>
        <v>1801.5877988872937</v>
      </c>
      <c r="D1269">
        <v>28.534859400000002</v>
      </c>
      <c r="E1269">
        <v>2.34583747E-2</v>
      </c>
      <c r="F1269" s="16">
        <f t="shared" si="146"/>
        <v>1400.9972067766435</v>
      </c>
      <c r="G1269">
        <v>28.082793000000002</v>
      </c>
      <c r="H1269">
        <v>2.55268235E-2</v>
      </c>
      <c r="I1269" s="16" t="e">
        <f t="shared" si="147"/>
        <v>#DIV/0!</v>
      </c>
    </row>
    <row r="1270" spans="1:9" x14ac:dyDescent="0.15">
      <c r="A1270">
        <v>28.7656855</v>
      </c>
      <c r="B1270">
        <v>3.23546194E-2</v>
      </c>
      <c r="C1270" s="16">
        <f t="shared" si="145"/>
        <v>1681.3040835638972</v>
      </c>
      <c r="D1270">
        <v>28.561693399999999</v>
      </c>
      <c r="E1270">
        <v>2.34775282E-2</v>
      </c>
      <c r="F1270" s="16">
        <f t="shared" si="146"/>
        <v>789.19931579376953</v>
      </c>
      <c r="G1270">
        <v>28.107984399999999</v>
      </c>
      <c r="H1270">
        <v>2.55268235E-2</v>
      </c>
      <c r="I1270" s="16">
        <f t="shared" si="147"/>
        <v>-1801.4687453008146</v>
      </c>
    </row>
    <row r="1271" spans="1:9" x14ac:dyDescent="0.15">
      <c r="A1271">
        <v>28.7925176</v>
      </c>
      <c r="B1271">
        <v>3.2370578499999997E-2</v>
      </c>
      <c r="C1271" s="16">
        <f t="shared" si="145"/>
        <v>566.13869326577344</v>
      </c>
      <c r="D1271">
        <v>28.5868848</v>
      </c>
      <c r="E1271">
        <v>2.3509448400000001E-2</v>
      </c>
      <c r="F1271" s="16">
        <f t="shared" si="146"/>
        <v>600.44443330575325</v>
      </c>
      <c r="G1271">
        <v>28.136734400000002</v>
      </c>
      <c r="H1271">
        <v>2.5510864300000002E-2</v>
      </c>
      <c r="I1271" s="16">
        <f t="shared" si="147"/>
        <v>520.4315852570852</v>
      </c>
    </row>
    <row r="1272" spans="1:9" x14ac:dyDescent="0.15">
      <c r="A1272">
        <v>28.819624999999998</v>
      </c>
      <c r="B1272">
        <v>3.2418459699999999E-2</v>
      </c>
      <c r="C1272" s="16">
        <f t="shared" si="145"/>
        <v>600.48745747278576</v>
      </c>
      <c r="D1272">
        <v>28.615634799999999</v>
      </c>
      <c r="E1272">
        <v>2.3557329599999999E-2</v>
      </c>
      <c r="F1272" s="16">
        <f t="shared" si="146"/>
        <v>1681.4231378962252</v>
      </c>
      <c r="G1272">
        <v>28.1616523</v>
      </c>
      <c r="H1272">
        <v>2.5558743599999999E-2</v>
      </c>
      <c r="I1272" s="16">
        <f t="shared" si="147"/>
        <v>969.28450598324343</v>
      </c>
    </row>
    <row r="1273" spans="1:9" x14ac:dyDescent="0.15">
      <c r="A1273">
        <v>28.848376999999999</v>
      </c>
      <c r="B1273">
        <v>3.24663408E-2</v>
      </c>
      <c r="C1273" s="16">
        <f t="shared" si="145"/>
        <v>2041.7000852174042</v>
      </c>
      <c r="D1273">
        <v>28.6424688</v>
      </c>
      <c r="E1273">
        <v>2.35732887E-2</v>
      </c>
      <c r="F1273" s="16">
        <f t="shared" si="146"/>
        <v>1818.3948374163763</v>
      </c>
      <c r="G1273">
        <v>28.192593799999997</v>
      </c>
      <c r="H1273">
        <v>2.55906656E-2</v>
      </c>
      <c r="I1273" s="16">
        <f t="shared" si="147"/>
        <v>1441.1749962402048</v>
      </c>
    </row>
    <row r="1274" spans="1:9" x14ac:dyDescent="0.15">
      <c r="A1274">
        <v>28.880960899999998</v>
      </c>
      <c r="B1274">
        <v>3.2482299999999999E-2</v>
      </c>
      <c r="C1274" s="16">
        <f t="shared" si="145"/>
        <v>1698.1669882480753</v>
      </c>
      <c r="D1274">
        <v>28.671492199999999</v>
      </c>
      <c r="E1274">
        <v>2.3589249699999999E-2</v>
      </c>
      <c r="F1274" s="16">
        <f t="shared" si="146"/>
        <v>600.48411485088582</v>
      </c>
      <c r="G1274">
        <v>28.215593799999997</v>
      </c>
      <c r="H1274">
        <v>2.5606624800000002E-2</v>
      </c>
      <c r="I1274" s="16">
        <f t="shared" si="147"/>
        <v>780.57399569555662</v>
      </c>
    </row>
    <row r="1275" spans="1:9" x14ac:dyDescent="0.15">
      <c r="A1275">
        <v>28.908068400000001</v>
      </c>
      <c r="B1275">
        <v>3.2498262799999997E-2</v>
      </c>
      <c r="C1275" s="16">
        <f t="shared" si="145"/>
        <v>840.64627502080214</v>
      </c>
      <c r="D1275">
        <v>28.700244099999999</v>
      </c>
      <c r="E1275">
        <v>2.3637130900000001E-2</v>
      </c>
      <c r="F1275" s="16">
        <f t="shared" si="146"/>
        <v>560.41128420844279</v>
      </c>
      <c r="G1275">
        <v>28.240509799999998</v>
      </c>
      <c r="H1275">
        <v>2.5638544900000001E-2</v>
      </c>
      <c r="I1275" s="16">
        <f t="shared" si="147"/>
        <v>566.13869326588872</v>
      </c>
    </row>
    <row r="1276" spans="1:9" x14ac:dyDescent="0.15">
      <c r="A1276">
        <v>28.9349004</v>
      </c>
      <c r="B1276">
        <v>3.25301811E-2</v>
      </c>
      <c r="C1276" s="16">
        <f t="shared" si="145"/>
        <v>840.61149050804545</v>
      </c>
      <c r="D1276">
        <v>28.727076199999999</v>
      </c>
      <c r="E1276">
        <v>2.3685010199999999E-2</v>
      </c>
      <c r="F1276" s="16">
        <f t="shared" si="146"/>
        <v>-1818.7252493862084</v>
      </c>
      <c r="G1276">
        <v>28.2676172</v>
      </c>
      <c r="H1276">
        <v>2.56864261E-2</v>
      </c>
      <c r="I1276" s="16" t="e">
        <f t="shared" si="147"/>
        <v>#DIV/0!</v>
      </c>
    </row>
    <row r="1277" spans="1:9" x14ac:dyDescent="0.15">
      <c r="A1277">
        <v>28.961734400000001</v>
      </c>
      <c r="B1277">
        <v>3.2562103100000003E-2</v>
      </c>
      <c r="C1277" s="16">
        <f t="shared" si="145"/>
        <v>849.27455409598656</v>
      </c>
      <c r="D1277">
        <v>28.756101600000001</v>
      </c>
      <c r="E1277">
        <v>2.3669051E-2</v>
      </c>
      <c r="F1277" s="16">
        <f t="shared" si="146"/>
        <v>1801.4687453008146</v>
      </c>
      <c r="G1277">
        <v>28.294451200000001</v>
      </c>
      <c r="H1277">
        <v>2.56864261E-2</v>
      </c>
      <c r="I1277" s="16">
        <f t="shared" si="147"/>
        <v>560.42989822700031</v>
      </c>
    </row>
    <row r="1278" spans="1:9" x14ac:dyDescent="0.15">
      <c r="A1278">
        <v>28.988841799999999</v>
      </c>
      <c r="B1278">
        <v>3.2594021399999999E-2</v>
      </c>
      <c r="C1278" s="16">
        <f t="shared" si="145"/>
        <v>840.61149050804545</v>
      </c>
      <c r="D1278">
        <v>28.784851600000003</v>
      </c>
      <c r="E1278">
        <v>2.3685010199999999E-2</v>
      </c>
      <c r="F1278" s="16">
        <f t="shared" si="146"/>
        <v>560.42780972023741</v>
      </c>
      <c r="G1278">
        <v>28.321285199999998</v>
      </c>
      <c r="H1278">
        <v>2.5734307200000001E-2</v>
      </c>
      <c r="I1278" s="16">
        <f t="shared" si="147"/>
        <v>526.12298772806059</v>
      </c>
    </row>
    <row r="1279" spans="1:9" x14ac:dyDescent="0.15">
      <c r="A1279">
        <v>29.0156758</v>
      </c>
      <c r="B1279">
        <v>3.2625943400000003E-2</v>
      </c>
      <c r="C1279" s="16">
        <f t="shared" si="145"/>
        <v>1681.4126021356481</v>
      </c>
      <c r="D1279">
        <v>28.811685499999999</v>
      </c>
      <c r="E1279">
        <v>2.37328913E-2</v>
      </c>
      <c r="F1279" s="16" t="e">
        <f t="shared" si="146"/>
        <v>#DIV/0!</v>
      </c>
      <c r="G1279">
        <v>28.346476600000003</v>
      </c>
      <c r="H1279">
        <v>2.5782188399999999E-2</v>
      </c>
      <c r="I1279" s="16">
        <f t="shared" si="147"/>
        <v>-1681.216715744561</v>
      </c>
    </row>
    <row r="1280" spans="1:9" x14ac:dyDescent="0.15">
      <c r="A1280">
        <v>29.042509800000001</v>
      </c>
      <c r="B1280">
        <v>3.2641902600000001E-2</v>
      </c>
      <c r="C1280" s="16">
        <f t="shared" si="145"/>
        <v>606.19743489597636</v>
      </c>
      <c r="D1280">
        <v>28.838793000000003</v>
      </c>
      <c r="E1280">
        <v>2.37328913E-2</v>
      </c>
      <c r="F1280" s="16">
        <f t="shared" si="146"/>
        <v>1681.2229810158683</v>
      </c>
      <c r="G1280">
        <v>28.373310499999999</v>
      </c>
      <c r="H1280">
        <v>2.5766227400000001E-2</v>
      </c>
      <c r="I1280" s="16">
        <f t="shared" si="147"/>
        <v>1921.3144539818552</v>
      </c>
    </row>
    <row r="1281" spans="1:9" x14ac:dyDescent="0.15">
      <c r="A1281">
        <v>29.0715352</v>
      </c>
      <c r="B1281">
        <v>3.2689783700000002E-2</v>
      </c>
      <c r="C1281" s="16">
        <f t="shared" si="145"/>
        <v>1801.468745300592</v>
      </c>
      <c r="D1281">
        <v>28.865627</v>
      </c>
      <c r="E1281">
        <v>2.3748852300000001E-2</v>
      </c>
      <c r="F1281" s="16">
        <f t="shared" si="146"/>
        <v>520.3712521825197</v>
      </c>
      <c r="G1281">
        <v>28.4039766</v>
      </c>
      <c r="H1281">
        <v>2.5782188399999999E-2</v>
      </c>
      <c r="I1281" s="16">
        <f t="shared" si="147"/>
        <v>455.73789109076927</v>
      </c>
    </row>
    <row r="1282" spans="1:9" x14ac:dyDescent="0.15">
      <c r="A1282">
        <v>29.100285199999998</v>
      </c>
      <c r="B1282">
        <v>3.2705742900000001E-2</v>
      </c>
      <c r="C1282" s="16">
        <f t="shared" si="145"/>
        <v>1560.8790437770313</v>
      </c>
      <c r="D1282">
        <v>28.890543000000001</v>
      </c>
      <c r="E1282">
        <v>2.37967335E-2</v>
      </c>
      <c r="F1282" s="16">
        <f t="shared" si="146"/>
        <v>969.33906848664412</v>
      </c>
      <c r="G1282">
        <v>28.427251999999999</v>
      </c>
      <c r="H1282">
        <v>2.5833260300000001E-2</v>
      </c>
      <c r="I1282" s="16">
        <f t="shared" si="147"/>
        <v>1561.0550717375854</v>
      </c>
    </row>
    <row r="1283" spans="1:9" x14ac:dyDescent="0.15">
      <c r="A1283">
        <v>29.125201199999999</v>
      </c>
      <c r="B1283">
        <v>3.2721705699999999E-2</v>
      </c>
      <c r="C1283" s="16">
        <f t="shared" si="145"/>
        <v>1578.4876434910786</v>
      </c>
      <c r="D1283">
        <v>28.921484400000001</v>
      </c>
      <c r="E1283">
        <v>2.3828653599999999E-2</v>
      </c>
      <c r="F1283" s="16">
        <f t="shared" si="146"/>
        <v>780.63107374018898</v>
      </c>
      <c r="G1283">
        <v>28.452168</v>
      </c>
      <c r="H1283">
        <v>2.5849221299999999E-2</v>
      </c>
      <c r="I1283" s="16">
        <f t="shared" si="147"/>
        <v>840.66152674965474</v>
      </c>
    </row>
    <row r="1284" spans="1:9" x14ac:dyDescent="0.15">
      <c r="A1284">
        <v>29.1503926</v>
      </c>
      <c r="B1284">
        <v>3.2737664899999998E-2</v>
      </c>
      <c r="C1284" s="16">
        <f t="shared" ref="C1284:C1347" si="148">(A1285-A1284)/(B1285-B1284)</f>
        <v>360.27839808316043</v>
      </c>
      <c r="D1284">
        <v>28.946402300000003</v>
      </c>
      <c r="E1284">
        <v>2.38605738E-2</v>
      </c>
      <c r="F1284" s="16">
        <f t="shared" ref="F1284:F1347" si="149">(D1285-D1284)/(E1285-E1284)</f>
        <v>840.6020031265806</v>
      </c>
      <c r="G1284">
        <v>28.479002000000001</v>
      </c>
      <c r="H1284">
        <v>2.5881141399999998E-2</v>
      </c>
      <c r="I1284" s="16" t="e">
        <f t="shared" ref="I1284:I1347" si="150">(G1285-G1284)/(H1285-H1284)</f>
        <v>#DIV/0!</v>
      </c>
    </row>
    <row r="1285" spans="1:9" x14ac:dyDescent="0.15">
      <c r="A1285">
        <v>29.179142599999999</v>
      </c>
      <c r="B1285">
        <v>3.2817464300000002E-2</v>
      </c>
      <c r="C1285" s="16">
        <f t="shared" si="148"/>
        <v>900.63279243171542</v>
      </c>
      <c r="D1285">
        <v>28.973234400000003</v>
      </c>
      <c r="E1285">
        <v>2.3892493899999999E-2</v>
      </c>
      <c r="F1285" s="16">
        <f t="shared" si="149"/>
        <v>-1818.7366455503916</v>
      </c>
      <c r="G1285">
        <v>28.5061094</v>
      </c>
      <c r="H1285">
        <v>2.5881141399999998E-2</v>
      </c>
      <c r="I1285" s="16">
        <f t="shared" si="150"/>
        <v>520.41093372765818</v>
      </c>
    </row>
    <row r="1286" spans="1:9" x14ac:dyDescent="0.15">
      <c r="A1286">
        <v>29.207892600000001</v>
      </c>
      <c r="B1286">
        <v>3.2849386299999998E-2</v>
      </c>
      <c r="C1286" s="16" t="e">
        <f t="shared" si="148"/>
        <v>#DIV/0!</v>
      </c>
      <c r="D1286">
        <v>29.002259800000001</v>
      </c>
      <c r="E1286">
        <v>2.3876534800000002E-2</v>
      </c>
      <c r="F1286" s="16">
        <f t="shared" si="149"/>
        <v>900.68640135837654</v>
      </c>
      <c r="G1286">
        <v>28.531027300000002</v>
      </c>
      <c r="H1286">
        <v>2.5929022600000001E-2</v>
      </c>
      <c r="I1286" s="16">
        <f t="shared" si="150"/>
        <v>840.6020031265806</v>
      </c>
    </row>
    <row r="1287" spans="1:9" x14ac:dyDescent="0.15">
      <c r="A1287">
        <v>29.236918000000003</v>
      </c>
      <c r="B1287">
        <v>3.2849386299999998E-2</v>
      </c>
      <c r="C1287" s="16">
        <f t="shared" si="148"/>
        <v>525.39658298376219</v>
      </c>
      <c r="D1287">
        <v>29.0310098</v>
      </c>
      <c r="E1287">
        <v>2.3908454900000001E-2</v>
      </c>
      <c r="F1287" s="16">
        <f t="shared" si="149"/>
        <v>1818.5999298214117</v>
      </c>
      <c r="G1287">
        <v>28.557859400000002</v>
      </c>
      <c r="H1287">
        <v>2.59609427E-2</v>
      </c>
      <c r="I1287" s="16">
        <f t="shared" si="150"/>
        <v>1698.3522335688103</v>
      </c>
    </row>
    <row r="1288" spans="1:9" x14ac:dyDescent="0.15">
      <c r="A1288">
        <v>29.263752</v>
      </c>
      <c r="B1288">
        <v>3.2900460100000001E-2</v>
      </c>
      <c r="C1288" s="16">
        <f t="shared" si="148"/>
        <v>900.73719465016654</v>
      </c>
      <c r="D1288">
        <v>29.060033200000003</v>
      </c>
      <c r="E1288">
        <v>2.3924414099999999E-2</v>
      </c>
      <c r="F1288" s="16" t="e">
        <f t="shared" si="149"/>
        <v>#DIV/0!</v>
      </c>
      <c r="G1288">
        <v>28.584966799999997</v>
      </c>
      <c r="H1288">
        <v>2.5976903700000002E-2</v>
      </c>
      <c r="I1288" s="16">
        <f t="shared" si="150"/>
        <v>560.45096732838056</v>
      </c>
    </row>
    <row r="1289" spans="1:9" x14ac:dyDescent="0.15">
      <c r="A1289">
        <v>29.292501999999999</v>
      </c>
      <c r="B1289">
        <v>3.2932378399999997E-2</v>
      </c>
      <c r="C1289" s="16">
        <f t="shared" si="148"/>
        <v>849.17611678462777</v>
      </c>
      <c r="D1289">
        <v>29.0868672</v>
      </c>
      <c r="E1289">
        <v>2.3924414099999999E-2</v>
      </c>
      <c r="F1289" s="16">
        <f t="shared" si="149"/>
        <v>840.61149050813685</v>
      </c>
      <c r="G1289">
        <v>28.611800800000001</v>
      </c>
      <c r="H1289">
        <v>2.6024782999999999E-2</v>
      </c>
      <c r="I1289" s="16">
        <f t="shared" si="150"/>
        <v>1801.3846250232632</v>
      </c>
    </row>
    <row r="1290" spans="1:9" x14ac:dyDescent="0.15">
      <c r="A1290">
        <v>29.319609400000001</v>
      </c>
      <c r="B1290">
        <v>3.29643004E-2</v>
      </c>
      <c r="C1290" s="16">
        <f t="shared" si="148"/>
        <v>600.44568733797155</v>
      </c>
      <c r="D1290">
        <v>29.113701200000001</v>
      </c>
      <c r="E1290">
        <v>2.39563361E-2</v>
      </c>
      <c r="F1290" s="16">
        <f t="shared" si="149"/>
        <v>909.31419387792232</v>
      </c>
      <c r="G1290">
        <v>28.640552700000001</v>
      </c>
      <c r="H1290">
        <v>2.6040744000000001E-2</v>
      </c>
      <c r="I1290" s="16">
        <f t="shared" si="150"/>
        <v>1578.1905895622037</v>
      </c>
    </row>
    <row r="1291" spans="1:9" x14ac:dyDescent="0.15">
      <c r="A1291">
        <v>29.3483594</v>
      </c>
      <c r="B1291">
        <v>3.3012181500000001E-2</v>
      </c>
      <c r="C1291" s="16">
        <f t="shared" si="148"/>
        <v>969.39373337563859</v>
      </c>
      <c r="D1291">
        <v>29.142726600000003</v>
      </c>
      <c r="E1291">
        <v>2.3988256199999999E-2</v>
      </c>
      <c r="F1291" s="16">
        <f t="shared" si="149"/>
        <v>840.596236865636</v>
      </c>
      <c r="G1291">
        <v>28.6657422</v>
      </c>
      <c r="H1291">
        <v>2.6056704999999999E-2</v>
      </c>
      <c r="I1291" s="16">
        <f t="shared" si="150"/>
        <v>780.63420655256539</v>
      </c>
    </row>
    <row r="1292" spans="1:9" x14ac:dyDescent="0.15">
      <c r="A1292">
        <v>29.379300799999999</v>
      </c>
      <c r="B1292">
        <v>3.3044099799999997E-2</v>
      </c>
      <c r="C1292" s="16" t="e">
        <f t="shared" si="148"/>
        <v>#DIV/0!</v>
      </c>
      <c r="D1292">
        <v>29.169558600000002</v>
      </c>
      <c r="E1292">
        <v>2.4020176399999999E-2</v>
      </c>
      <c r="F1292" s="16">
        <f t="shared" si="149"/>
        <v>600.48536896594862</v>
      </c>
      <c r="G1292">
        <v>28.6906602</v>
      </c>
      <c r="H1292">
        <v>2.60886252E-2</v>
      </c>
      <c r="I1292" s="16">
        <f t="shared" si="150"/>
        <v>900.68640135837654</v>
      </c>
    </row>
    <row r="1293" spans="1:9" x14ac:dyDescent="0.15">
      <c r="A1293">
        <v>29.4061348</v>
      </c>
      <c r="B1293">
        <v>3.3044099799999997E-2</v>
      </c>
      <c r="C1293" s="16">
        <f t="shared" si="148"/>
        <v>900.63279243140835</v>
      </c>
      <c r="D1293">
        <v>29.198310499999998</v>
      </c>
      <c r="E1293">
        <v>2.40680575E-2</v>
      </c>
      <c r="F1293" s="16">
        <f t="shared" si="149"/>
        <v>1818.6061957995068</v>
      </c>
      <c r="G1293">
        <v>28.719410199999999</v>
      </c>
      <c r="H1293">
        <v>2.6120545299999999E-2</v>
      </c>
      <c r="I1293" s="16">
        <f t="shared" si="150"/>
        <v>789.19931579388083</v>
      </c>
    </row>
    <row r="1294" spans="1:9" x14ac:dyDescent="0.15">
      <c r="A1294">
        <v>29.434884799999999</v>
      </c>
      <c r="B1294">
        <v>3.3076021800000001E-2</v>
      </c>
      <c r="C1294" s="16">
        <f t="shared" si="148"/>
        <v>526.12298772794827</v>
      </c>
      <c r="D1294">
        <v>29.227333999999999</v>
      </c>
      <c r="E1294">
        <v>2.4084016699999999E-2</v>
      </c>
      <c r="F1294" s="16">
        <f t="shared" si="149"/>
        <v>840.66152674956334</v>
      </c>
      <c r="G1294">
        <v>28.744601600000003</v>
      </c>
      <c r="H1294">
        <v>2.6152465499999999E-2</v>
      </c>
      <c r="I1294" s="16">
        <f t="shared" si="150"/>
        <v>1561.0550717370234</v>
      </c>
    </row>
    <row r="1295" spans="1:9" x14ac:dyDescent="0.15">
      <c r="A1295">
        <v>29.4600762</v>
      </c>
      <c r="B1295">
        <v>3.3123903000000003E-2</v>
      </c>
      <c r="C1295" s="16" t="e">
        <f t="shared" si="148"/>
        <v>#DIV/0!</v>
      </c>
      <c r="D1295">
        <v>29.254168</v>
      </c>
      <c r="E1295">
        <v>2.4115936800000001E-2</v>
      </c>
      <c r="F1295" s="16">
        <f t="shared" si="149"/>
        <v>1801.2655848634308</v>
      </c>
      <c r="G1295">
        <v>28.7695176</v>
      </c>
      <c r="H1295">
        <v>2.6168426500000001E-2</v>
      </c>
      <c r="I1295" s="16">
        <f t="shared" si="150"/>
        <v>1921.6559831072045</v>
      </c>
    </row>
    <row r="1296" spans="1:9" x14ac:dyDescent="0.15">
      <c r="A1296">
        <v>29.488826199999998</v>
      </c>
      <c r="B1296">
        <v>3.3123903000000003E-2</v>
      </c>
      <c r="C1296" s="16">
        <f t="shared" si="148"/>
        <v>560.42989822715572</v>
      </c>
      <c r="D1296">
        <v>29.282918000000002</v>
      </c>
      <c r="E1296">
        <v>2.41318978E-2</v>
      </c>
      <c r="F1296" s="16">
        <f t="shared" si="149"/>
        <v>849.22400235570296</v>
      </c>
      <c r="G1296">
        <v>28.800185500000001</v>
      </c>
      <c r="H1296">
        <v>2.6184385599999999E-2</v>
      </c>
      <c r="I1296" s="16">
        <f t="shared" si="150"/>
        <v>789.13979235717181</v>
      </c>
    </row>
    <row r="1297" spans="1:9" x14ac:dyDescent="0.15">
      <c r="A1297">
        <v>29.515660199999999</v>
      </c>
      <c r="B1297">
        <v>3.3171784099999997E-2</v>
      </c>
      <c r="C1297" s="16">
        <f t="shared" si="148"/>
        <v>909.30281374625929</v>
      </c>
      <c r="D1297">
        <v>29.310025399999997</v>
      </c>
      <c r="E1297">
        <v>2.4163818E-2</v>
      </c>
      <c r="F1297" s="16">
        <f t="shared" si="149"/>
        <v>1561.1803771697046</v>
      </c>
      <c r="G1297">
        <v>28.825375000000001</v>
      </c>
      <c r="H1297">
        <v>2.6216305799999999E-2</v>
      </c>
      <c r="I1297" s="16">
        <f t="shared" si="150"/>
        <v>780.59018858465618</v>
      </c>
    </row>
    <row r="1298" spans="1:9" x14ac:dyDescent="0.15">
      <c r="A1298">
        <v>29.544683599999999</v>
      </c>
      <c r="B1298">
        <v>3.32037024E-2</v>
      </c>
      <c r="C1298" s="16">
        <f t="shared" si="148"/>
        <v>450.31639621580877</v>
      </c>
      <c r="D1298">
        <v>29.3349434</v>
      </c>
      <c r="E1298">
        <v>2.4179778999999998E-2</v>
      </c>
      <c r="F1298" s="16">
        <f t="shared" si="149"/>
        <v>1921.5369287740934</v>
      </c>
      <c r="G1298">
        <v>28.850293000000001</v>
      </c>
      <c r="H1298">
        <v>2.6248227799999999E-2</v>
      </c>
      <c r="I1298" s="16" t="e">
        <f t="shared" si="150"/>
        <v>#DIV/0!</v>
      </c>
    </row>
    <row r="1299" spans="1:9" x14ac:dyDescent="0.15">
      <c r="A1299">
        <v>29.573433600000001</v>
      </c>
      <c r="B1299">
        <v>3.32675464E-2</v>
      </c>
      <c r="C1299" s="16">
        <f t="shared" si="148"/>
        <v>1801.5877988872937</v>
      </c>
      <c r="D1299">
        <v>29.3656094</v>
      </c>
      <c r="E1299">
        <v>2.4195738099999999E-2</v>
      </c>
      <c r="F1299" s="16">
        <f t="shared" si="149"/>
        <v>566.13869326577344</v>
      </c>
      <c r="G1299">
        <v>28.877127000000002</v>
      </c>
      <c r="H1299">
        <v>2.6248227799999999E-2</v>
      </c>
      <c r="I1299" s="16">
        <f t="shared" si="150"/>
        <v>566.16115941540011</v>
      </c>
    </row>
    <row r="1300" spans="1:9" x14ac:dyDescent="0.15">
      <c r="A1300">
        <v>29.602185500000001</v>
      </c>
      <c r="B1300">
        <v>3.3283505599999999E-2</v>
      </c>
      <c r="C1300" s="16">
        <f t="shared" si="148"/>
        <v>566.14196415702816</v>
      </c>
      <c r="D1300">
        <v>29.392716799999999</v>
      </c>
      <c r="E1300">
        <v>2.4243619300000002E-2</v>
      </c>
      <c r="F1300" s="16">
        <f t="shared" si="149"/>
        <v>1300.9564781556196</v>
      </c>
      <c r="G1300">
        <v>28.9042344</v>
      </c>
      <c r="H1300">
        <v>2.62961071E-2</v>
      </c>
      <c r="I1300" s="16">
        <f t="shared" si="150"/>
        <v>1801.2655848634308</v>
      </c>
    </row>
    <row r="1301" spans="1:9" x14ac:dyDescent="0.15">
      <c r="A1301">
        <v>29.629293000000001</v>
      </c>
      <c r="B1301">
        <v>3.33313867E-2</v>
      </c>
      <c r="C1301" s="16" t="e">
        <f t="shared" si="148"/>
        <v>#DIV/0!</v>
      </c>
      <c r="D1301">
        <v>29.417634799999998</v>
      </c>
      <c r="E1301">
        <v>2.42627729E-2</v>
      </c>
      <c r="F1301" s="16">
        <f t="shared" si="149"/>
        <v>1801.4800333352705</v>
      </c>
      <c r="G1301">
        <v>28.932984400000002</v>
      </c>
      <c r="H1301">
        <v>2.6312068099999999E-2</v>
      </c>
      <c r="I1301" s="16">
        <f t="shared" si="150"/>
        <v>780.63107374007768</v>
      </c>
    </row>
    <row r="1302" spans="1:9" x14ac:dyDescent="0.15">
      <c r="A1302">
        <v>29.658043000000003</v>
      </c>
      <c r="B1302">
        <v>3.33313867E-2</v>
      </c>
      <c r="C1302" s="16">
        <f t="shared" si="148"/>
        <v>840.70893499951353</v>
      </c>
      <c r="D1302">
        <v>29.446384800000001</v>
      </c>
      <c r="E1302">
        <v>2.4278732000000001E-2</v>
      </c>
      <c r="F1302" s="16">
        <f t="shared" si="149"/>
        <v>1818.3948374163763</v>
      </c>
      <c r="G1302">
        <v>28.957902300000001</v>
      </c>
      <c r="H1302">
        <v>2.6343988299999999E-2</v>
      </c>
      <c r="I1302" s="16">
        <f t="shared" si="150"/>
        <v>486.06861580041982</v>
      </c>
    </row>
    <row r="1303" spans="1:9" x14ac:dyDescent="0.15">
      <c r="A1303">
        <v>29.684877</v>
      </c>
      <c r="B1303">
        <v>3.3363305000000003E-2</v>
      </c>
      <c r="C1303" s="16">
        <f t="shared" si="148"/>
        <v>1698.1500855109623</v>
      </c>
      <c r="D1303">
        <v>29.4754082</v>
      </c>
      <c r="E1303">
        <v>2.4294692999999999E-2</v>
      </c>
      <c r="F1303" s="16">
        <f t="shared" si="149"/>
        <v>840.65889311472142</v>
      </c>
      <c r="G1303">
        <v>28.981175800000003</v>
      </c>
      <c r="H1303">
        <v>2.63918694E-2</v>
      </c>
      <c r="I1303" s="16">
        <f t="shared" si="150"/>
        <v>640.50190889108433</v>
      </c>
    </row>
    <row r="1304" spans="1:9" x14ac:dyDescent="0.15">
      <c r="A1304">
        <v>29.711984400000002</v>
      </c>
      <c r="B1304">
        <v>3.3379267900000002E-2</v>
      </c>
      <c r="C1304" s="16">
        <f t="shared" si="148"/>
        <v>840.70893499969623</v>
      </c>
      <c r="D1304">
        <v>29.502242200000001</v>
      </c>
      <c r="E1304">
        <v>2.43266132E-2</v>
      </c>
      <c r="F1304" s="16">
        <f t="shared" si="149"/>
        <v>600.48536896602286</v>
      </c>
      <c r="G1304">
        <v>29.011843799999998</v>
      </c>
      <c r="H1304">
        <v>2.6439750599999999E-2</v>
      </c>
      <c r="I1304" s="16">
        <f t="shared" si="150"/>
        <v>-1681.0976755845597</v>
      </c>
    </row>
    <row r="1305" spans="1:9" x14ac:dyDescent="0.15">
      <c r="A1305">
        <v>29.7388184</v>
      </c>
      <c r="B1305">
        <v>3.3411186199999998E-2</v>
      </c>
      <c r="C1305" s="16">
        <f t="shared" si="148"/>
        <v>450.34249525773635</v>
      </c>
      <c r="D1305">
        <v>29.530994100000001</v>
      </c>
      <c r="E1305">
        <v>2.4374494300000001E-2</v>
      </c>
      <c r="F1305" s="16">
        <f t="shared" si="149"/>
        <v>789.13979235717181</v>
      </c>
      <c r="G1305">
        <v>29.0386758</v>
      </c>
      <c r="H1305">
        <v>2.6423789600000001E-2</v>
      </c>
      <c r="I1305" s="16">
        <f t="shared" si="150"/>
        <v>1578.3096297226502</v>
      </c>
    </row>
    <row r="1306" spans="1:9" x14ac:dyDescent="0.15">
      <c r="A1306">
        <v>29.767568400000002</v>
      </c>
      <c r="B1306">
        <v>3.3475026499999998E-2</v>
      </c>
      <c r="C1306" s="16">
        <f t="shared" si="148"/>
        <v>1578.1217698537209</v>
      </c>
      <c r="D1306">
        <v>29.556183600000001</v>
      </c>
      <c r="E1306">
        <v>2.4406414500000001E-2</v>
      </c>
      <c r="F1306" s="16">
        <f t="shared" si="149"/>
        <v>1801.4800333354397</v>
      </c>
      <c r="G1306">
        <v>29.063867200000001</v>
      </c>
      <c r="H1306">
        <v>2.6439750599999999E-2</v>
      </c>
      <c r="I1306" s="16">
        <f t="shared" si="150"/>
        <v>560.42989822700031</v>
      </c>
    </row>
    <row r="1307" spans="1:9" x14ac:dyDescent="0.15">
      <c r="A1307">
        <v>29.792759799999999</v>
      </c>
      <c r="B1307">
        <v>3.3490989399999997E-2</v>
      </c>
      <c r="C1307" s="16">
        <f t="shared" si="148"/>
        <v>900.74001666763525</v>
      </c>
      <c r="D1307">
        <v>29.584933599999999</v>
      </c>
      <c r="E1307">
        <v>2.4422373599999998E-2</v>
      </c>
      <c r="F1307" s="16">
        <f t="shared" si="149"/>
        <v>900.69231251172948</v>
      </c>
      <c r="G1307">
        <v>29.090701199999998</v>
      </c>
      <c r="H1307">
        <v>2.64876317E-2</v>
      </c>
      <c r="I1307" s="16">
        <f t="shared" si="150"/>
        <v>780.63107374018898</v>
      </c>
    </row>
    <row r="1308" spans="1:9" x14ac:dyDescent="0.15">
      <c r="A1308">
        <v>29.821509800000001</v>
      </c>
      <c r="B1308">
        <v>3.3522907599999999E-2</v>
      </c>
      <c r="C1308" s="16">
        <f t="shared" si="148"/>
        <v>900.6299710858766</v>
      </c>
      <c r="D1308">
        <v>29.613685499999999</v>
      </c>
      <c r="E1308">
        <v>2.4454295599999998E-2</v>
      </c>
      <c r="F1308" s="16">
        <f t="shared" si="149"/>
        <v>1698.5500526341937</v>
      </c>
      <c r="G1308">
        <v>29.1156191</v>
      </c>
      <c r="H1308">
        <v>2.65195519E-2</v>
      </c>
      <c r="I1308" s="16">
        <f t="shared" si="150"/>
        <v>1698.5606957787024</v>
      </c>
    </row>
    <row r="1309" spans="1:9" x14ac:dyDescent="0.15">
      <c r="A1309">
        <v>29.8502598</v>
      </c>
      <c r="B1309">
        <v>3.3554829699999997E-2</v>
      </c>
      <c r="C1309" s="16">
        <f t="shared" si="148"/>
        <v>566.13987565033938</v>
      </c>
      <c r="D1309">
        <v>29.640793000000002</v>
      </c>
      <c r="E1309">
        <v>2.4470254800000001E-2</v>
      </c>
      <c r="F1309" s="16">
        <f t="shared" si="149"/>
        <v>520.37233898128909</v>
      </c>
      <c r="G1309">
        <v>29.142726600000003</v>
      </c>
      <c r="H1309">
        <v>2.6535511000000001E-2</v>
      </c>
      <c r="I1309" s="16">
        <f t="shared" si="150"/>
        <v>1681.0976755843371</v>
      </c>
    </row>
    <row r="1310" spans="1:9" x14ac:dyDescent="0.15">
      <c r="A1310">
        <v>29.877367200000002</v>
      </c>
      <c r="B1310">
        <v>3.3602710799999998E-2</v>
      </c>
      <c r="C1310" s="16">
        <f t="shared" si="148"/>
        <v>1801.4687452998089</v>
      </c>
      <c r="D1310">
        <v>29.665709</v>
      </c>
      <c r="E1310">
        <v>2.4518135900000002E-2</v>
      </c>
      <c r="F1310" s="16">
        <f t="shared" si="149"/>
        <v>960.77092248811209</v>
      </c>
      <c r="G1310">
        <v>29.169558600000002</v>
      </c>
      <c r="H1310">
        <v>2.6551472E-2</v>
      </c>
      <c r="I1310" s="16">
        <f t="shared" si="150"/>
        <v>900.74310311325269</v>
      </c>
    </row>
    <row r="1311" spans="1:9" x14ac:dyDescent="0.15">
      <c r="A1311">
        <v>29.906117200000001</v>
      </c>
      <c r="B1311">
        <v>3.3618670000000003E-2</v>
      </c>
      <c r="C1311" s="16">
        <f t="shared" si="148"/>
        <v>1681.423137896368</v>
      </c>
      <c r="D1311">
        <v>29.696377000000002</v>
      </c>
      <c r="E1311">
        <v>2.4550056099999999E-2</v>
      </c>
      <c r="F1311" s="16" t="e">
        <f t="shared" si="149"/>
        <v>#DIV/0!</v>
      </c>
      <c r="G1311">
        <v>29.198310499999998</v>
      </c>
      <c r="H1311">
        <v>2.65833922E-2</v>
      </c>
      <c r="I1311" s="16">
        <f t="shared" si="150"/>
        <v>772.01411455125151</v>
      </c>
    </row>
    <row r="1312" spans="1:9" x14ac:dyDescent="0.15">
      <c r="A1312">
        <v>29.932951199999998</v>
      </c>
      <c r="B1312">
        <v>3.3634629100000001E-2</v>
      </c>
      <c r="C1312" s="16">
        <f t="shared" si="148"/>
        <v>826.5906489041023</v>
      </c>
      <c r="D1312">
        <v>29.725400399999998</v>
      </c>
      <c r="E1312">
        <v>2.4550056099999999E-2</v>
      </c>
      <c r="F1312" s="16">
        <f t="shared" si="149"/>
        <v>1681.2229810163135</v>
      </c>
      <c r="G1312">
        <v>29.225418000000001</v>
      </c>
      <c r="H1312">
        <v>2.6618504899999999E-2</v>
      </c>
      <c r="I1312" s="16" t="e">
        <f t="shared" si="150"/>
        <v>#DIV/0!</v>
      </c>
    </row>
    <row r="1313" spans="1:9" x14ac:dyDescent="0.15">
      <c r="A1313">
        <v>29.961976600000003</v>
      </c>
      <c r="B1313">
        <v>3.3669743699999997E-2</v>
      </c>
      <c r="C1313" s="16">
        <f t="shared" si="148"/>
        <v>840.54883779187458</v>
      </c>
      <c r="D1313">
        <v>29.752234400000003</v>
      </c>
      <c r="E1313">
        <v>2.45660171E-2</v>
      </c>
      <c r="F1313" s="16">
        <f t="shared" si="149"/>
        <v>1818.6113251997224</v>
      </c>
      <c r="G1313">
        <v>29.250333999999999</v>
      </c>
      <c r="H1313">
        <v>2.6618504899999999E-2</v>
      </c>
      <c r="I1313" s="16">
        <f t="shared" si="150"/>
        <v>560.42872776795866</v>
      </c>
    </row>
    <row r="1314" spans="1:9" x14ac:dyDescent="0.15">
      <c r="A1314">
        <v>29.988808599999999</v>
      </c>
      <c r="B1314">
        <v>3.3701665700000001E-2</v>
      </c>
      <c r="C1314" s="16">
        <f t="shared" si="148"/>
        <v>900.79672163001476</v>
      </c>
      <c r="D1314">
        <v>29.781257799999999</v>
      </c>
      <c r="E1314">
        <v>2.4581976200000001E-2</v>
      </c>
      <c r="F1314" s="16" t="e">
        <f t="shared" si="149"/>
        <v>#DIV/0!</v>
      </c>
      <c r="G1314">
        <v>29.277168000000003</v>
      </c>
      <c r="H1314">
        <v>2.6666386100000002E-2</v>
      </c>
      <c r="I1314" s="16">
        <f t="shared" si="150"/>
        <v>849.2266628236016</v>
      </c>
    </row>
    <row r="1315" spans="1:9" x14ac:dyDescent="0.15">
      <c r="A1315">
        <v>30.017560499999998</v>
      </c>
      <c r="B1315">
        <v>3.3733583999999997E-2</v>
      </c>
      <c r="C1315" s="16">
        <f t="shared" si="148"/>
        <v>1698.5606957783332</v>
      </c>
      <c r="D1315">
        <v>29.8080918</v>
      </c>
      <c r="E1315">
        <v>2.4581976200000001E-2</v>
      </c>
      <c r="F1315" s="16">
        <f t="shared" si="149"/>
        <v>560.42872776792512</v>
      </c>
      <c r="G1315">
        <v>29.304275399999998</v>
      </c>
      <c r="H1315">
        <v>2.6698306200000001E-2</v>
      </c>
      <c r="I1315" s="16">
        <f t="shared" si="150"/>
        <v>-1681.2229810163135</v>
      </c>
    </row>
    <row r="1316" spans="1:9" x14ac:dyDescent="0.15">
      <c r="A1316">
        <v>30.044668000000001</v>
      </c>
      <c r="B1316">
        <v>3.3749543100000001E-2</v>
      </c>
      <c r="C1316" s="16">
        <f t="shared" si="148"/>
        <v>840.61149050811696</v>
      </c>
      <c r="D1316">
        <v>29.834925800000001</v>
      </c>
      <c r="E1316">
        <v>2.46298574E-2</v>
      </c>
      <c r="F1316" s="16">
        <f t="shared" si="149"/>
        <v>606.19743489597636</v>
      </c>
      <c r="G1316">
        <v>29.331109400000003</v>
      </c>
      <c r="H1316">
        <v>2.6682345199999999E-2</v>
      </c>
      <c r="I1316" s="16">
        <f t="shared" si="150"/>
        <v>560.4287277678103</v>
      </c>
    </row>
    <row r="1317" spans="1:9" x14ac:dyDescent="0.15">
      <c r="A1317">
        <v>30.071501999999999</v>
      </c>
      <c r="B1317">
        <v>3.3781465099999998E-2</v>
      </c>
      <c r="C1317" s="16">
        <f t="shared" si="148"/>
        <v>606.15439880367296</v>
      </c>
      <c r="D1317">
        <v>29.863951199999999</v>
      </c>
      <c r="E1317">
        <v>2.4677738500000001E-2</v>
      </c>
      <c r="F1317" s="16">
        <f t="shared" si="149"/>
        <v>900.68357967687746</v>
      </c>
      <c r="G1317">
        <v>29.3579434</v>
      </c>
      <c r="H1317">
        <v>2.6730226400000001E-2</v>
      </c>
      <c r="I1317" s="16">
        <f t="shared" si="150"/>
        <v>849.2266628238242</v>
      </c>
    </row>
    <row r="1318" spans="1:9" x14ac:dyDescent="0.15">
      <c r="A1318">
        <v>30.100525399999999</v>
      </c>
      <c r="B1318">
        <v>3.38293463E-2</v>
      </c>
      <c r="C1318" s="16" t="e">
        <f t="shared" si="148"/>
        <v>#DIV/0!</v>
      </c>
      <c r="D1318">
        <v>29.892701200000001</v>
      </c>
      <c r="E1318">
        <v>2.4709658700000001E-2</v>
      </c>
      <c r="F1318" s="16">
        <f t="shared" si="149"/>
        <v>780.57399569555662</v>
      </c>
      <c r="G1318">
        <v>29.385050800000002</v>
      </c>
      <c r="H1318">
        <v>2.67621465E-2</v>
      </c>
      <c r="I1318" s="16">
        <f t="shared" si="150"/>
        <v>1561.0550717373628</v>
      </c>
    </row>
    <row r="1319" spans="1:9" x14ac:dyDescent="0.15">
      <c r="A1319">
        <v>30.129275399999997</v>
      </c>
      <c r="B1319">
        <v>3.38293463E-2</v>
      </c>
      <c r="C1319" s="16">
        <f t="shared" si="148"/>
        <v>560.42872776795866</v>
      </c>
      <c r="D1319">
        <v>29.917617200000002</v>
      </c>
      <c r="E1319">
        <v>2.47415788E-2</v>
      </c>
      <c r="F1319" s="16">
        <f t="shared" si="149"/>
        <v>1818.5087493968999</v>
      </c>
      <c r="G1319">
        <v>29.409966799999999</v>
      </c>
      <c r="H1319">
        <v>2.6778107499999999E-2</v>
      </c>
      <c r="I1319" s="16">
        <f t="shared" si="150"/>
        <v>780.63420655256539</v>
      </c>
    </row>
    <row r="1320" spans="1:9" x14ac:dyDescent="0.15">
      <c r="A1320">
        <v>30.156109400000002</v>
      </c>
      <c r="B1320">
        <v>3.3877227500000003E-2</v>
      </c>
      <c r="C1320" s="16">
        <f t="shared" si="148"/>
        <v>849.27721488052305</v>
      </c>
      <c r="D1320">
        <v>29.946642600000001</v>
      </c>
      <c r="E1320">
        <v>2.47575399E-2</v>
      </c>
      <c r="F1320" s="16">
        <f t="shared" si="149"/>
        <v>1801.2655848632082</v>
      </c>
      <c r="G1320">
        <v>29.434884799999999</v>
      </c>
      <c r="H1320">
        <v>2.6810027699999999E-2</v>
      </c>
      <c r="I1320" s="16">
        <f t="shared" si="150"/>
        <v>789.20178821490526</v>
      </c>
    </row>
    <row r="1321" spans="1:9" x14ac:dyDescent="0.15">
      <c r="A1321">
        <v>30.183216799999997</v>
      </c>
      <c r="B1321">
        <v>3.3909145699999997E-2</v>
      </c>
      <c r="C1321" s="16">
        <f t="shared" si="148"/>
        <v>600.44443330578395</v>
      </c>
      <c r="D1321">
        <v>29.975392599999999</v>
      </c>
      <c r="E1321">
        <v>2.4773500899999999E-2</v>
      </c>
      <c r="F1321" s="16">
        <f t="shared" si="149"/>
        <v>840.66152674956334</v>
      </c>
      <c r="G1321">
        <v>29.4600762</v>
      </c>
      <c r="H1321">
        <v>2.6841947800000002E-2</v>
      </c>
      <c r="I1321" s="16">
        <f t="shared" si="150"/>
        <v>960.65409435509127</v>
      </c>
    </row>
    <row r="1322" spans="1:9" x14ac:dyDescent="0.15">
      <c r="A1322">
        <v>30.211966799999999</v>
      </c>
      <c r="B1322">
        <v>3.3957026899999999E-2</v>
      </c>
      <c r="C1322" s="16">
        <f t="shared" si="148"/>
        <v>1801.0511874408608</v>
      </c>
      <c r="D1322">
        <v>30.0022266</v>
      </c>
      <c r="E1322">
        <v>2.4805421000000001E-2</v>
      </c>
      <c r="F1322" s="16">
        <f t="shared" si="149"/>
        <v>969.33603172910057</v>
      </c>
      <c r="G1322">
        <v>29.4907422</v>
      </c>
      <c r="H1322">
        <v>2.6873869799999998E-2</v>
      </c>
      <c r="I1322" s="16">
        <f t="shared" si="150"/>
        <v>1681.4126021352824</v>
      </c>
    </row>
    <row r="1323" spans="1:9" x14ac:dyDescent="0.15">
      <c r="A1323">
        <v>30.240716799999998</v>
      </c>
      <c r="B1323">
        <v>3.3972989799999999E-2</v>
      </c>
      <c r="C1323" s="16">
        <f t="shared" si="148"/>
        <v>1698.679750110804</v>
      </c>
      <c r="D1323">
        <v>30.033168</v>
      </c>
      <c r="E1323">
        <v>2.4837341200000002E-2</v>
      </c>
      <c r="F1323" s="16" t="e">
        <f t="shared" si="149"/>
        <v>#DIV/0!</v>
      </c>
      <c r="G1323">
        <v>29.517576200000001</v>
      </c>
      <c r="H1323">
        <v>2.6889829000000001E-2</v>
      </c>
      <c r="I1323" s="16">
        <f t="shared" si="150"/>
        <v>1698.352233569402</v>
      </c>
    </row>
    <row r="1324" spans="1:9" x14ac:dyDescent="0.15">
      <c r="A1324">
        <v>30.267826199999998</v>
      </c>
      <c r="B1324">
        <v>3.3988948900000003E-2</v>
      </c>
      <c r="C1324" s="16" t="e">
        <f t="shared" si="148"/>
        <v>#DIV/0!</v>
      </c>
      <c r="D1324">
        <v>30.058083999999997</v>
      </c>
      <c r="E1324">
        <v>2.4837341200000002E-2</v>
      </c>
      <c r="F1324" s="16">
        <f t="shared" si="149"/>
        <v>840.66152674976604</v>
      </c>
      <c r="G1324">
        <v>29.544683599999999</v>
      </c>
      <c r="H1324">
        <v>2.6905789999999999E-2</v>
      </c>
      <c r="I1324" s="16">
        <f t="shared" si="150"/>
        <v>390.31771467244471</v>
      </c>
    </row>
    <row r="1325" spans="1:9" x14ac:dyDescent="0.15">
      <c r="A1325">
        <v>30.296576200000001</v>
      </c>
      <c r="B1325">
        <v>3.3988948900000003E-2</v>
      </c>
      <c r="C1325" s="16">
        <f t="shared" si="148"/>
        <v>560.42872776789147</v>
      </c>
      <c r="D1325">
        <v>30.084918000000002</v>
      </c>
      <c r="E1325">
        <v>2.4869261300000001E-2</v>
      </c>
      <c r="F1325" s="16" t="e">
        <f t="shared" si="149"/>
        <v>#DIV/0!</v>
      </c>
      <c r="G1325">
        <v>29.569601600000002</v>
      </c>
      <c r="H1325">
        <v>2.6969630299999998E-2</v>
      </c>
      <c r="I1325" s="16">
        <f t="shared" si="150"/>
        <v>560.42780972023741</v>
      </c>
    </row>
    <row r="1326" spans="1:9" x14ac:dyDescent="0.15">
      <c r="A1326">
        <v>30.323410199999998</v>
      </c>
      <c r="B1326">
        <v>3.4036830099999998E-2</v>
      </c>
      <c r="C1326" s="16">
        <f t="shared" si="148"/>
        <v>606.1556647613105</v>
      </c>
      <c r="D1326">
        <v>30.1120254</v>
      </c>
      <c r="E1326">
        <v>2.4869261300000001E-2</v>
      </c>
      <c r="F1326" s="16" t="e">
        <f t="shared" si="149"/>
        <v>#DIV/0!</v>
      </c>
      <c r="G1326">
        <v>29.596435499999998</v>
      </c>
      <c r="H1326">
        <v>2.7017511399999999E-2</v>
      </c>
      <c r="I1326" s="16" t="e">
        <f t="shared" si="150"/>
        <v>#DIV/0!</v>
      </c>
    </row>
    <row r="1327" spans="1:9" x14ac:dyDescent="0.15">
      <c r="A1327">
        <v>30.352433600000001</v>
      </c>
      <c r="B1327">
        <v>3.4084711199999999E-2</v>
      </c>
      <c r="C1327" s="16">
        <f t="shared" si="148"/>
        <v>1561.3564589704815</v>
      </c>
      <c r="D1327">
        <v>30.142693399999999</v>
      </c>
      <c r="E1327">
        <v>2.4869261300000001E-2</v>
      </c>
      <c r="F1327" s="16">
        <f t="shared" si="149"/>
        <v>600.44443330582737</v>
      </c>
      <c r="G1327">
        <v>29.625458999999999</v>
      </c>
      <c r="H1327">
        <v>2.7017511399999999E-2</v>
      </c>
      <c r="I1327" s="16">
        <f t="shared" si="150"/>
        <v>1801.4687453002005</v>
      </c>
    </row>
    <row r="1328" spans="1:9" x14ac:dyDescent="0.15">
      <c r="A1328">
        <v>30.377351600000001</v>
      </c>
      <c r="B1328">
        <v>3.4100670399999998E-2</v>
      </c>
      <c r="C1328" s="16">
        <f t="shared" si="148"/>
        <v>600.44568733804567</v>
      </c>
      <c r="D1328">
        <v>30.171443400000001</v>
      </c>
      <c r="E1328">
        <v>2.4917142499999999E-2</v>
      </c>
      <c r="F1328" s="16">
        <f t="shared" si="149"/>
        <v>849.2266628237129</v>
      </c>
      <c r="G1328">
        <v>29.654208999999998</v>
      </c>
      <c r="H1328">
        <v>2.7033470600000001E-2</v>
      </c>
      <c r="I1328" s="16">
        <f t="shared" si="150"/>
        <v>780.59018858476747</v>
      </c>
    </row>
    <row r="1329" spans="1:9" x14ac:dyDescent="0.15">
      <c r="A1329">
        <v>30.406101600000003</v>
      </c>
      <c r="B1329">
        <v>3.4148551499999999E-2</v>
      </c>
      <c r="C1329" s="16">
        <f t="shared" si="148"/>
        <v>969.39373337542793</v>
      </c>
      <c r="D1329">
        <v>30.1985508</v>
      </c>
      <c r="E1329">
        <v>2.4949062599999999E-2</v>
      </c>
      <c r="F1329" s="16">
        <f t="shared" si="149"/>
        <v>560.42872776788442</v>
      </c>
      <c r="G1329">
        <v>29.679127000000001</v>
      </c>
      <c r="H1329">
        <v>2.7065392600000002E-2</v>
      </c>
      <c r="I1329" s="16" t="e">
        <f t="shared" si="150"/>
        <v>#DIV/0!</v>
      </c>
    </row>
    <row r="1330" spans="1:9" x14ac:dyDescent="0.15">
      <c r="A1330">
        <v>30.437043000000003</v>
      </c>
      <c r="B1330">
        <v>3.4180469800000002E-2</v>
      </c>
      <c r="C1330" s="16">
        <f t="shared" si="148"/>
        <v>900.63279243160412</v>
      </c>
      <c r="D1330">
        <v>30.2253848</v>
      </c>
      <c r="E1330">
        <v>2.4996943800000001E-2</v>
      </c>
      <c r="F1330" s="16">
        <f t="shared" si="149"/>
        <v>-780.57155030359127</v>
      </c>
      <c r="G1330">
        <v>29.7043164</v>
      </c>
      <c r="H1330">
        <v>2.7065392600000002E-2</v>
      </c>
      <c r="I1330" s="16" t="e">
        <f t="shared" si="150"/>
        <v>#DIV/0!</v>
      </c>
    </row>
    <row r="1331" spans="1:9" x14ac:dyDescent="0.15">
      <c r="A1331">
        <v>30.465793000000001</v>
      </c>
      <c r="B1331">
        <v>3.4212391799999999E-2</v>
      </c>
      <c r="C1331" s="16">
        <f t="shared" si="148"/>
        <v>520.37125218240783</v>
      </c>
      <c r="D1331">
        <v>30.250300800000002</v>
      </c>
      <c r="E1331">
        <v>2.49650236E-2</v>
      </c>
      <c r="F1331" s="16">
        <f t="shared" si="149"/>
        <v>909.31134516694442</v>
      </c>
      <c r="G1331">
        <v>29.733068400000001</v>
      </c>
      <c r="H1331">
        <v>2.7065392600000002E-2</v>
      </c>
      <c r="I1331" s="16">
        <f t="shared" si="150"/>
        <v>420.29877679144738</v>
      </c>
    </row>
    <row r="1332" spans="1:9" x14ac:dyDescent="0.15">
      <c r="A1332">
        <v>30.490708999999999</v>
      </c>
      <c r="B1332">
        <v>3.4260273000000001E-2</v>
      </c>
      <c r="C1332" s="16">
        <f t="shared" si="148"/>
        <v>454.65638476012896</v>
      </c>
      <c r="D1332">
        <v>30.2793262</v>
      </c>
      <c r="E1332">
        <v>2.4996943800000001E-2</v>
      </c>
      <c r="F1332" s="16">
        <f t="shared" si="149"/>
        <v>900.68640135837654</v>
      </c>
      <c r="G1332">
        <v>29.759900399999999</v>
      </c>
      <c r="H1332">
        <v>2.7129232900000001E-2</v>
      </c>
      <c r="I1332" s="16">
        <f t="shared" si="150"/>
        <v>1578.3096297226502</v>
      </c>
    </row>
    <row r="1333" spans="1:9" x14ac:dyDescent="0.15">
      <c r="A1333">
        <v>30.519734400000001</v>
      </c>
      <c r="B1333">
        <v>3.43241133E-2</v>
      </c>
      <c r="C1333" s="16">
        <f t="shared" si="148"/>
        <v>1561.2409221072451</v>
      </c>
      <c r="D1333">
        <v>30.308076199999999</v>
      </c>
      <c r="E1333">
        <v>2.50288639E-2</v>
      </c>
      <c r="F1333" s="16">
        <f t="shared" si="149"/>
        <v>764.22491007531369</v>
      </c>
      <c r="G1333">
        <v>29.7850918</v>
      </c>
      <c r="H1333">
        <v>2.71451939E-2</v>
      </c>
      <c r="I1333" s="16">
        <f t="shared" si="150"/>
        <v>1681.4231378962252</v>
      </c>
    </row>
    <row r="1334" spans="1:9" x14ac:dyDescent="0.15">
      <c r="A1334">
        <v>30.544650399999998</v>
      </c>
      <c r="B1334">
        <v>3.4340072399999998E-2</v>
      </c>
      <c r="C1334" s="16">
        <f t="shared" si="148"/>
        <v>1801.0511874408608</v>
      </c>
      <c r="D1334">
        <v>30.334910199999999</v>
      </c>
      <c r="E1334">
        <v>2.5063976599999999E-2</v>
      </c>
      <c r="F1334" s="16">
        <f t="shared" si="149"/>
        <v>606.15439880367296</v>
      </c>
      <c r="G1334">
        <v>29.811925800000001</v>
      </c>
      <c r="H1334">
        <v>2.7161153E-2</v>
      </c>
      <c r="I1334" s="16">
        <f t="shared" si="150"/>
        <v>1801.2655848632082</v>
      </c>
    </row>
    <row r="1335" spans="1:9" x14ac:dyDescent="0.15">
      <c r="A1335">
        <v>30.573400399999997</v>
      </c>
      <c r="B1335">
        <v>3.4356035299999997E-2</v>
      </c>
      <c r="C1335" s="16">
        <f t="shared" si="148"/>
        <v>909.36547372519328</v>
      </c>
      <c r="D1335">
        <v>30.363933599999999</v>
      </c>
      <c r="E1335">
        <v>2.5111857800000002E-2</v>
      </c>
      <c r="F1335" s="16" t="e">
        <f t="shared" si="149"/>
        <v>#DIV/0!</v>
      </c>
      <c r="G1335">
        <v>29.8406758</v>
      </c>
      <c r="H1335">
        <v>2.7177113999999999E-2</v>
      </c>
      <c r="I1335" s="16">
        <f t="shared" si="150"/>
        <v>849.22400235592556</v>
      </c>
    </row>
    <row r="1336" spans="1:9" x14ac:dyDescent="0.15">
      <c r="A1336">
        <v>30.602425800000002</v>
      </c>
      <c r="B1336">
        <v>3.43879536E-2</v>
      </c>
      <c r="C1336" s="16">
        <f t="shared" si="148"/>
        <v>1801.0624702434486</v>
      </c>
      <c r="D1336">
        <v>30.3907676</v>
      </c>
      <c r="E1336">
        <v>2.5111857800000002E-2</v>
      </c>
      <c r="F1336" s="16">
        <f t="shared" si="149"/>
        <v>600.44443330575325</v>
      </c>
      <c r="G1336">
        <v>29.867783200000002</v>
      </c>
      <c r="H1336">
        <v>2.7209034199999999E-2</v>
      </c>
      <c r="I1336" s="16">
        <f t="shared" si="150"/>
        <v>560.42989822700031</v>
      </c>
    </row>
    <row r="1337" spans="1:9" x14ac:dyDescent="0.15">
      <c r="A1337">
        <v>30.631175800000001</v>
      </c>
      <c r="B1337">
        <v>3.4403916399999998E-2</v>
      </c>
      <c r="C1337" s="16">
        <f t="shared" si="148"/>
        <v>764.26408892950815</v>
      </c>
      <c r="D1337">
        <v>30.419517599999999</v>
      </c>
      <c r="E1337">
        <v>2.5159739E-2</v>
      </c>
      <c r="F1337" s="16">
        <f t="shared" si="149"/>
        <v>1698.554429761122</v>
      </c>
      <c r="G1337">
        <v>29.894617199999999</v>
      </c>
      <c r="H1337">
        <v>2.72569153E-2</v>
      </c>
      <c r="I1337" s="16">
        <f t="shared" si="150"/>
        <v>1681.4126021356481</v>
      </c>
    </row>
    <row r="1338" spans="1:9" x14ac:dyDescent="0.15">
      <c r="A1338">
        <v>30.658009799999999</v>
      </c>
      <c r="B1338">
        <v>3.4439027300000001E-2</v>
      </c>
      <c r="C1338" s="16">
        <f t="shared" si="148"/>
        <v>789.15481486132512</v>
      </c>
      <c r="D1338">
        <v>30.446625000000001</v>
      </c>
      <c r="E1338">
        <v>2.5175698100000001E-2</v>
      </c>
      <c r="F1338" s="16">
        <f t="shared" si="149"/>
        <v>1801.2655848632082</v>
      </c>
      <c r="G1338">
        <v>29.9214512</v>
      </c>
      <c r="H1338">
        <v>2.7272874499999999E-2</v>
      </c>
      <c r="I1338" s="16">
        <f t="shared" si="150"/>
        <v>486.06652729365686</v>
      </c>
    </row>
    <row r="1339" spans="1:9" x14ac:dyDescent="0.15">
      <c r="A1339">
        <v>30.683201199999999</v>
      </c>
      <c r="B1339">
        <v>3.4470949299999998E-2</v>
      </c>
      <c r="C1339" s="16">
        <f t="shared" si="148"/>
        <v>900.73719464997077</v>
      </c>
      <c r="D1339">
        <v>30.475375</v>
      </c>
      <c r="E1339">
        <v>2.51916591E-2</v>
      </c>
      <c r="F1339" s="16">
        <f t="shared" si="149"/>
        <v>1818.7252493855904</v>
      </c>
      <c r="G1339">
        <v>29.944724600000001</v>
      </c>
      <c r="H1339">
        <v>2.73207556E-2</v>
      </c>
      <c r="I1339" s="16">
        <f t="shared" si="150"/>
        <v>1801.3796041627029</v>
      </c>
    </row>
    <row r="1340" spans="1:9" x14ac:dyDescent="0.15">
      <c r="A1340">
        <v>30.711951199999998</v>
      </c>
      <c r="B1340">
        <v>3.4502867600000001E-2</v>
      </c>
      <c r="C1340" s="16">
        <f t="shared" si="148"/>
        <v>1681.0228717840644</v>
      </c>
      <c r="D1340">
        <v>30.504400399999998</v>
      </c>
      <c r="E1340">
        <v>2.5207618300000002E-2</v>
      </c>
      <c r="F1340" s="16">
        <f t="shared" si="149"/>
        <v>312.22549006096006</v>
      </c>
      <c r="G1340">
        <v>29.973476600000001</v>
      </c>
      <c r="H1340">
        <v>2.7336716699999999E-2</v>
      </c>
      <c r="I1340" s="16" t="e">
        <f t="shared" si="150"/>
        <v>#DIV/0!</v>
      </c>
    </row>
    <row r="1341" spans="1:9" x14ac:dyDescent="0.15">
      <c r="A1341">
        <v>30.738785199999999</v>
      </c>
      <c r="B1341">
        <v>3.45188305E-2</v>
      </c>
      <c r="C1341" s="16">
        <f t="shared" si="148"/>
        <v>454.62505658651361</v>
      </c>
      <c r="D1341">
        <v>30.529316399999999</v>
      </c>
      <c r="E1341">
        <v>2.52874196E-2</v>
      </c>
      <c r="F1341" s="16">
        <f t="shared" si="149"/>
        <v>840.66152674965474</v>
      </c>
      <c r="G1341">
        <v>30.0003086</v>
      </c>
      <c r="H1341">
        <v>2.7336716699999999E-2</v>
      </c>
      <c r="I1341" s="16" t="e">
        <f t="shared" si="150"/>
        <v>#DIV/0!</v>
      </c>
    </row>
    <row r="1342" spans="1:9" x14ac:dyDescent="0.15">
      <c r="A1342">
        <v>30.767808599999999</v>
      </c>
      <c r="B1342">
        <v>3.45826708E-2</v>
      </c>
      <c r="C1342" s="16">
        <f t="shared" si="148"/>
        <v>900.73719465008207</v>
      </c>
      <c r="D1342">
        <v>30.5561504</v>
      </c>
      <c r="E1342">
        <v>2.5319339699999999E-2</v>
      </c>
      <c r="F1342" s="16">
        <f t="shared" si="149"/>
        <v>1818.5201428481002</v>
      </c>
      <c r="G1342">
        <v>30.025500000000001</v>
      </c>
      <c r="H1342">
        <v>2.7336716699999999E-2</v>
      </c>
      <c r="I1342" s="16">
        <f t="shared" si="150"/>
        <v>525.41715780523396</v>
      </c>
    </row>
    <row r="1343" spans="1:9" x14ac:dyDescent="0.15">
      <c r="A1343">
        <v>30.796558600000001</v>
      </c>
      <c r="B1343">
        <v>3.4614589100000002E-2</v>
      </c>
      <c r="C1343" s="16">
        <f t="shared" si="148"/>
        <v>1698.1607236826658</v>
      </c>
      <c r="D1343">
        <v>30.585175800000002</v>
      </c>
      <c r="E1343">
        <v>2.5335300700000001E-2</v>
      </c>
      <c r="F1343" s="16">
        <f t="shared" si="149"/>
        <v>-1801.2655848628167</v>
      </c>
      <c r="G1343">
        <v>30.052333999999998</v>
      </c>
      <c r="H1343">
        <v>2.7387788499999999E-2</v>
      </c>
      <c r="I1343" s="16">
        <f t="shared" si="150"/>
        <v>600.44443330582737</v>
      </c>
    </row>
    <row r="1344" spans="1:9" x14ac:dyDescent="0.15">
      <c r="A1344">
        <v>30.823665999999999</v>
      </c>
      <c r="B1344">
        <v>3.4630551900000001E-2</v>
      </c>
      <c r="C1344" s="16">
        <f t="shared" si="148"/>
        <v>840.70893499962483</v>
      </c>
      <c r="D1344">
        <v>30.613925800000001</v>
      </c>
      <c r="E1344">
        <v>2.5319339699999999E-2</v>
      </c>
      <c r="F1344" s="16">
        <f t="shared" si="149"/>
        <v>840.61149050813685</v>
      </c>
      <c r="G1344">
        <v>30.081084000000001</v>
      </c>
      <c r="H1344">
        <v>2.7435669699999998E-2</v>
      </c>
      <c r="I1344" s="16">
        <f t="shared" si="150"/>
        <v>849.22666282362059</v>
      </c>
    </row>
    <row r="1345" spans="1:9" x14ac:dyDescent="0.15">
      <c r="A1345">
        <v>30.8505</v>
      </c>
      <c r="B1345">
        <v>3.4662470200000003E-2</v>
      </c>
      <c r="C1345" s="16">
        <f t="shared" si="148"/>
        <v>900.63279243160412</v>
      </c>
      <c r="D1345">
        <v>30.640759800000001</v>
      </c>
      <c r="E1345">
        <v>2.5351261699999999E-2</v>
      </c>
      <c r="F1345" s="16">
        <f t="shared" si="149"/>
        <v>849.22400235581426</v>
      </c>
      <c r="G1345">
        <v>30.108191399999999</v>
      </c>
      <c r="H1345">
        <v>2.7467589800000001E-2</v>
      </c>
      <c r="I1345" s="16">
        <f t="shared" si="150"/>
        <v>1681.2229810164565</v>
      </c>
    </row>
    <row r="1346" spans="1:9" x14ac:dyDescent="0.15">
      <c r="A1346">
        <v>30.879249999999999</v>
      </c>
      <c r="B1346">
        <v>3.46943922E-2</v>
      </c>
      <c r="C1346" s="16">
        <f t="shared" si="148"/>
        <v>1818.7252493859858</v>
      </c>
      <c r="D1346">
        <v>30.6678672</v>
      </c>
      <c r="E1346">
        <v>2.5383181899999999E-2</v>
      </c>
      <c r="F1346" s="16">
        <f t="shared" si="149"/>
        <v>560.42989822707455</v>
      </c>
      <c r="G1346">
        <v>30.1350254</v>
      </c>
      <c r="H1346">
        <v>2.7483550799999999E-2</v>
      </c>
      <c r="I1346" s="16">
        <f t="shared" si="150"/>
        <v>1681.4126021352824</v>
      </c>
    </row>
    <row r="1347" spans="1:9" x14ac:dyDescent="0.15">
      <c r="A1347">
        <v>30.908275399999997</v>
      </c>
      <c r="B1347">
        <v>3.4710351399999999E-2</v>
      </c>
      <c r="C1347" s="16">
        <f t="shared" si="148"/>
        <v>600.44568733804567</v>
      </c>
      <c r="D1347">
        <v>30.694701200000001</v>
      </c>
      <c r="E1347">
        <v>2.5431063E-2</v>
      </c>
      <c r="F1347" s="16">
        <f t="shared" si="149"/>
        <v>1681.4126021354255</v>
      </c>
      <c r="G1347">
        <v>30.161859400000001</v>
      </c>
      <c r="H1347">
        <v>2.7499510000000001E-2</v>
      </c>
      <c r="I1347" s="16">
        <f t="shared" si="150"/>
        <v>1818.3948374163763</v>
      </c>
    </row>
    <row r="1348" spans="1:9" x14ac:dyDescent="0.15">
      <c r="A1348">
        <v>30.9370254</v>
      </c>
      <c r="B1348">
        <v>3.47582325E-2</v>
      </c>
      <c r="C1348" s="16">
        <f t="shared" ref="C1348:C1411" si="151">(A1349-A1348)/(B1349-B1348)</f>
        <v>840.61149050804545</v>
      </c>
      <c r="D1348">
        <v>30.721535199999998</v>
      </c>
      <c r="E1348">
        <v>2.5447022199999999E-2</v>
      </c>
      <c r="F1348" s="16">
        <f t="shared" ref="F1348:F1411" si="152">(D1349-D1348)/(E1349-E1348)</f>
        <v>1698.3522335692555</v>
      </c>
      <c r="G1348">
        <v>30.190882800000001</v>
      </c>
      <c r="H1348">
        <v>2.7515471E-2</v>
      </c>
      <c r="I1348" s="16">
        <f t="shared" ref="I1348:I1411" si="153">(G1349-G1348)/(H1349-H1348)</f>
        <v>1561.1803771691427</v>
      </c>
    </row>
    <row r="1349" spans="1:9" x14ac:dyDescent="0.15">
      <c r="A1349">
        <v>30.9638594</v>
      </c>
      <c r="B1349">
        <v>3.4790154500000003E-2</v>
      </c>
      <c r="C1349" s="16">
        <f t="shared" si="151"/>
        <v>1698.5437866560226</v>
      </c>
      <c r="D1349">
        <v>30.7486426</v>
      </c>
      <c r="E1349">
        <v>2.5462983200000001E-2</v>
      </c>
      <c r="F1349" s="16" t="e">
        <f t="shared" si="152"/>
        <v>#DIV/0!</v>
      </c>
      <c r="G1349">
        <v>30.2158008</v>
      </c>
      <c r="H1349">
        <v>2.7531432000000002E-2</v>
      </c>
      <c r="I1349" s="16">
        <f t="shared" si="153"/>
        <v>312.22549006091555</v>
      </c>
    </row>
    <row r="1350" spans="1:9" x14ac:dyDescent="0.15">
      <c r="A1350">
        <v>30.990966799999999</v>
      </c>
      <c r="B1350">
        <v>3.4806113700000002E-2</v>
      </c>
      <c r="C1350" s="16">
        <f t="shared" si="151"/>
        <v>960.76545430063686</v>
      </c>
      <c r="D1350">
        <v>30.777392599999999</v>
      </c>
      <c r="E1350">
        <v>2.5462983200000001E-2</v>
      </c>
      <c r="F1350" s="16">
        <f t="shared" si="152"/>
        <v>900.68640135837654</v>
      </c>
      <c r="G1350">
        <v>30.240716799999998</v>
      </c>
      <c r="H1350">
        <v>2.7611233299999999E-2</v>
      </c>
      <c r="I1350" s="16">
        <f t="shared" si="153"/>
        <v>1698.6797501111732</v>
      </c>
    </row>
    <row r="1351" spans="1:9" x14ac:dyDescent="0.15">
      <c r="A1351">
        <v>31.021632799999999</v>
      </c>
      <c r="B1351">
        <v>3.4838031999999998E-2</v>
      </c>
      <c r="C1351" s="16">
        <f t="shared" si="151"/>
        <v>840.61149050804545</v>
      </c>
      <c r="D1351">
        <v>30.806142599999998</v>
      </c>
      <c r="E1351">
        <v>2.54949033E-2</v>
      </c>
      <c r="F1351" s="16">
        <f t="shared" si="152"/>
        <v>424.61266629389559</v>
      </c>
      <c r="G1351">
        <v>30.267826199999998</v>
      </c>
      <c r="H1351">
        <v>2.76271924E-2</v>
      </c>
      <c r="I1351" s="16">
        <f t="shared" si="153"/>
        <v>1681.0976755845597</v>
      </c>
    </row>
    <row r="1352" spans="1:9" x14ac:dyDescent="0.15">
      <c r="A1352">
        <v>31.0484668</v>
      </c>
      <c r="B1352">
        <v>3.4869954000000002E-2</v>
      </c>
      <c r="C1352" s="16">
        <f t="shared" si="151"/>
        <v>849.17611678470098</v>
      </c>
      <c r="D1352">
        <v>30.83325</v>
      </c>
      <c r="E1352">
        <v>2.5558743599999999E-2</v>
      </c>
      <c r="F1352" s="16" t="e">
        <f t="shared" si="152"/>
        <v>#DIV/0!</v>
      </c>
      <c r="G1352">
        <v>30.294658200000001</v>
      </c>
      <c r="H1352">
        <v>2.7643153399999999E-2</v>
      </c>
      <c r="I1352" s="16">
        <f t="shared" si="153"/>
        <v>1561.3564589701421</v>
      </c>
    </row>
    <row r="1353" spans="1:9" x14ac:dyDescent="0.15">
      <c r="A1353">
        <v>31.075574199999998</v>
      </c>
      <c r="B1353">
        <v>3.4901875999999998E-2</v>
      </c>
      <c r="C1353" s="16">
        <f t="shared" si="151"/>
        <v>1681.4231378960822</v>
      </c>
      <c r="D1353">
        <v>30.863918000000002</v>
      </c>
      <c r="E1353">
        <v>2.5558743599999999E-2</v>
      </c>
      <c r="F1353" s="16" t="e">
        <f t="shared" si="152"/>
        <v>#DIV/0!</v>
      </c>
      <c r="G1353">
        <v>30.3195762</v>
      </c>
      <c r="H1353">
        <v>2.7659112600000001E-2</v>
      </c>
      <c r="I1353" s="16">
        <f t="shared" si="153"/>
        <v>1818.3948374163763</v>
      </c>
    </row>
    <row r="1354" spans="1:9" x14ac:dyDescent="0.15">
      <c r="A1354">
        <v>31.102408200000003</v>
      </c>
      <c r="B1354">
        <v>3.4917835100000003E-2</v>
      </c>
      <c r="C1354" s="16">
        <f t="shared" si="151"/>
        <v>900.6299710858766</v>
      </c>
      <c r="D1354">
        <v>30.890750000000001</v>
      </c>
      <c r="E1354">
        <v>2.5558743599999999E-2</v>
      </c>
      <c r="F1354" s="16">
        <f t="shared" si="152"/>
        <v>566.18046331335074</v>
      </c>
      <c r="G1354">
        <v>30.3485996</v>
      </c>
      <c r="H1354">
        <v>2.7675073599999999E-2</v>
      </c>
      <c r="I1354" s="16">
        <f t="shared" si="153"/>
        <v>600.4862033532869</v>
      </c>
    </row>
    <row r="1355" spans="1:9" x14ac:dyDescent="0.15">
      <c r="A1355">
        <v>31.131158200000002</v>
      </c>
      <c r="B1355">
        <v>3.4949757200000001E-2</v>
      </c>
      <c r="C1355" s="16">
        <f t="shared" si="151"/>
        <v>566.22540071091748</v>
      </c>
      <c r="D1355">
        <v>30.917859400000001</v>
      </c>
      <c r="E1355">
        <v>2.5606624800000002E-2</v>
      </c>
      <c r="F1355" s="16">
        <f t="shared" si="152"/>
        <v>1801.2655848632082</v>
      </c>
      <c r="G1355">
        <v>30.377351600000001</v>
      </c>
      <c r="H1355">
        <v>2.7722954800000001E-2</v>
      </c>
      <c r="I1355" s="16" t="e">
        <f t="shared" si="153"/>
        <v>#DIV/0!</v>
      </c>
    </row>
    <row r="1356" spans="1:9" x14ac:dyDescent="0.15">
      <c r="A1356">
        <v>31.158267599999999</v>
      </c>
      <c r="B1356">
        <v>3.4997634600000001E-2</v>
      </c>
      <c r="C1356" s="16">
        <f t="shared" si="151"/>
        <v>600.44568733804567</v>
      </c>
      <c r="D1356">
        <v>30.9466094</v>
      </c>
      <c r="E1356">
        <v>2.56225858E-2</v>
      </c>
      <c r="F1356" s="16">
        <f t="shared" si="152"/>
        <v>1561.2409221069058</v>
      </c>
      <c r="G1356">
        <v>30.4041836</v>
      </c>
      <c r="H1356">
        <v>2.7722954800000001E-2</v>
      </c>
      <c r="I1356" s="16">
        <f t="shared" si="153"/>
        <v>849.2266628238242</v>
      </c>
    </row>
    <row r="1357" spans="1:9" x14ac:dyDescent="0.15">
      <c r="A1357">
        <v>31.187017600000001</v>
      </c>
      <c r="B1357">
        <v>3.5045515700000002E-2</v>
      </c>
      <c r="C1357" s="16" t="e">
        <f t="shared" si="151"/>
        <v>#DIV/0!</v>
      </c>
      <c r="D1357">
        <v>30.971525399999997</v>
      </c>
      <c r="E1357">
        <v>2.5638544900000001E-2</v>
      </c>
      <c r="F1357" s="16">
        <f t="shared" si="152"/>
        <v>646.21187438912216</v>
      </c>
      <c r="G1357">
        <v>30.431291000000002</v>
      </c>
      <c r="H1357">
        <v>2.77548749E-2</v>
      </c>
      <c r="I1357" s="16">
        <f t="shared" si="153"/>
        <v>840.66152674954344</v>
      </c>
    </row>
    <row r="1358" spans="1:9" x14ac:dyDescent="0.15">
      <c r="A1358">
        <v>31.2157676</v>
      </c>
      <c r="B1358">
        <v>3.5045515700000002E-2</v>
      </c>
      <c r="C1358" s="16">
        <f t="shared" si="151"/>
        <v>606.15439880376073</v>
      </c>
      <c r="D1358">
        <v>31.002466799999997</v>
      </c>
      <c r="E1358">
        <v>2.56864261E-2</v>
      </c>
      <c r="F1358" s="16">
        <f t="shared" si="152"/>
        <v>1801.2655848630393</v>
      </c>
      <c r="G1358">
        <v>30.458124999999999</v>
      </c>
      <c r="H1358">
        <v>2.7786795E-2</v>
      </c>
      <c r="I1358" s="16">
        <f t="shared" si="153"/>
        <v>520.413022230097</v>
      </c>
    </row>
    <row r="1359" spans="1:9" x14ac:dyDescent="0.15">
      <c r="A1359">
        <v>31.244790999999999</v>
      </c>
      <c r="B1359">
        <v>3.5093396899999997E-2</v>
      </c>
      <c r="C1359" s="16">
        <f t="shared" si="151"/>
        <v>900.69544514746792</v>
      </c>
      <c r="D1359">
        <v>31.031216799999999</v>
      </c>
      <c r="E1359">
        <v>2.5702387100000001E-2</v>
      </c>
      <c r="F1359" s="16">
        <f t="shared" si="152"/>
        <v>-1561.1803771691427</v>
      </c>
      <c r="G1359">
        <v>30.483043000000002</v>
      </c>
      <c r="H1359">
        <v>2.7834676199999998E-2</v>
      </c>
      <c r="I1359" s="16">
        <f t="shared" si="153"/>
        <v>909.24868891785911</v>
      </c>
    </row>
    <row r="1360" spans="1:9" x14ac:dyDescent="0.15">
      <c r="A1360">
        <v>31.273543</v>
      </c>
      <c r="B1360">
        <v>3.5125318900000001E-2</v>
      </c>
      <c r="C1360" s="16">
        <f t="shared" si="151"/>
        <v>780.61801537051451</v>
      </c>
      <c r="D1360">
        <v>31.056134799999999</v>
      </c>
      <c r="E1360">
        <v>2.56864261E-2</v>
      </c>
      <c r="F1360" s="16">
        <f t="shared" si="152"/>
        <v>909.2515374326573</v>
      </c>
      <c r="G1360">
        <v>30.512066399999998</v>
      </c>
      <c r="H1360">
        <v>2.7866596399999999E-2</v>
      </c>
      <c r="I1360" s="16">
        <f t="shared" si="153"/>
        <v>1681.2229810160909</v>
      </c>
    </row>
    <row r="1361" spans="1:9" x14ac:dyDescent="0.15">
      <c r="A1361">
        <v>31.298458999999998</v>
      </c>
      <c r="B1361">
        <v>3.5157237199999997E-2</v>
      </c>
      <c r="C1361" s="16">
        <f t="shared" si="151"/>
        <v>789.15481486115357</v>
      </c>
      <c r="D1361">
        <v>31.085158200000002</v>
      </c>
      <c r="E1361">
        <v>2.5718346199999999E-2</v>
      </c>
      <c r="F1361" s="16">
        <f t="shared" si="152"/>
        <v>450.32909266908763</v>
      </c>
      <c r="G1361">
        <v>30.538900399999999</v>
      </c>
      <c r="H1361">
        <v>2.7882557400000001E-2</v>
      </c>
      <c r="I1361" s="16">
        <f t="shared" si="153"/>
        <v>720.54912108672352</v>
      </c>
    </row>
    <row r="1362" spans="1:9" x14ac:dyDescent="0.15">
      <c r="A1362">
        <v>31.323650399999998</v>
      </c>
      <c r="B1362">
        <v>3.51891592E-2</v>
      </c>
      <c r="C1362" s="16">
        <f t="shared" si="151"/>
        <v>873.40398565680357</v>
      </c>
      <c r="D1362">
        <v>31.113908200000001</v>
      </c>
      <c r="E1362">
        <v>2.5782188399999999E-2</v>
      </c>
      <c r="F1362" s="16">
        <f t="shared" si="152"/>
        <v>525.41612902594568</v>
      </c>
      <c r="G1362">
        <v>30.561900399999999</v>
      </c>
      <c r="H1362">
        <v>2.79144775E-2</v>
      </c>
      <c r="I1362" s="16">
        <f t="shared" si="153"/>
        <v>-1818.5201428484957</v>
      </c>
    </row>
    <row r="1363" spans="1:9" x14ac:dyDescent="0.15">
      <c r="A1363">
        <v>31.354316399999998</v>
      </c>
      <c r="B1363">
        <v>3.5224270100000003E-2</v>
      </c>
      <c r="C1363" s="16">
        <f t="shared" si="151"/>
        <v>640.50324658384977</v>
      </c>
      <c r="D1363">
        <v>31.140742200000002</v>
      </c>
      <c r="E1363">
        <v>2.5833260300000001E-2</v>
      </c>
      <c r="F1363" s="16">
        <f t="shared" si="152"/>
        <v>-772.00906791819443</v>
      </c>
      <c r="G1363">
        <v>30.590925800000001</v>
      </c>
      <c r="H1363">
        <v>2.7898516500000001E-2</v>
      </c>
      <c r="I1363" s="16">
        <f t="shared" si="153"/>
        <v>780.57155030356478</v>
      </c>
    </row>
    <row r="1364" spans="1:9" x14ac:dyDescent="0.15">
      <c r="A1364">
        <v>31.3849844</v>
      </c>
      <c r="B1364">
        <v>3.5272151199999997E-2</v>
      </c>
      <c r="C1364" s="16">
        <f t="shared" si="151"/>
        <v>1938.3320073420712</v>
      </c>
      <c r="D1364">
        <v>31.1678496</v>
      </c>
      <c r="E1364">
        <v>2.57981475E-2</v>
      </c>
      <c r="F1364" s="16">
        <f t="shared" si="152"/>
        <v>562.91092497528768</v>
      </c>
      <c r="G1364">
        <v>30.615841799999998</v>
      </c>
      <c r="H1364">
        <v>2.7930436699999998E-2</v>
      </c>
      <c r="I1364" s="16">
        <f t="shared" si="153"/>
        <v>960.71674707104648</v>
      </c>
    </row>
    <row r="1365" spans="1:9" x14ac:dyDescent="0.15">
      <c r="A1365">
        <v>31.4159258</v>
      </c>
      <c r="B1365">
        <v>3.5288114099999997E-2</v>
      </c>
      <c r="C1365" s="16">
        <f t="shared" si="151"/>
        <v>840.70893499962483</v>
      </c>
      <c r="D1365">
        <v>31.196599600000003</v>
      </c>
      <c r="E1365">
        <v>2.5849221299999999E-2</v>
      </c>
      <c r="F1365" s="16">
        <f t="shared" si="152"/>
        <v>909.31419387781102</v>
      </c>
      <c r="G1365">
        <v>30.6465098</v>
      </c>
      <c r="H1365">
        <v>2.7962358699999999E-2</v>
      </c>
      <c r="I1365" s="16">
        <f t="shared" si="153"/>
        <v>526.10209422439243</v>
      </c>
    </row>
    <row r="1366" spans="1:9" x14ac:dyDescent="0.15">
      <c r="A1366">
        <v>31.442759800000001</v>
      </c>
      <c r="B1366">
        <v>3.53200324E-2</v>
      </c>
      <c r="C1366" s="16">
        <f t="shared" si="151"/>
        <v>789.09216214509399</v>
      </c>
      <c r="D1366">
        <v>31.225625000000001</v>
      </c>
      <c r="E1366">
        <v>2.5881141399999998E-2</v>
      </c>
      <c r="F1366" s="16">
        <f t="shared" si="152"/>
        <v>1681.2229810158683</v>
      </c>
      <c r="G1366">
        <v>30.671699199999999</v>
      </c>
      <c r="H1366">
        <v>2.8010238E-2</v>
      </c>
      <c r="I1366" s="16">
        <f t="shared" si="153"/>
        <v>1681.2229810160909</v>
      </c>
    </row>
    <row r="1367" spans="1:9" x14ac:dyDescent="0.15">
      <c r="A1367">
        <v>31.4679492</v>
      </c>
      <c r="B1367">
        <v>3.5351954400000003E-2</v>
      </c>
      <c r="C1367" s="16">
        <f t="shared" si="151"/>
        <v>840.70893499980752</v>
      </c>
      <c r="D1367">
        <v>31.252458999999998</v>
      </c>
      <c r="E1367">
        <v>2.58971024E-2</v>
      </c>
      <c r="F1367" s="16">
        <f t="shared" si="152"/>
        <v>900.68357967687746</v>
      </c>
      <c r="G1367">
        <v>30.6985332</v>
      </c>
      <c r="H1367">
        <v>2.8026199000000002E-2</v>
      </c>
      <c r="I1367" s="16">
        <f t="shared" si="153"/>
        <v>1681.2229810164565</v>
      </c>
    </row>
    <row r="1368" spans="1:9" x14ac:dyDescent="0.15">
      <c r="A1368">
        <v>31.494783200000001</v>
      </c>
      <c r="B1368">
        <v>3.5383872699999999E-2</v>
      </c>
      <c r="C1368" s="16">
        <f t="shared" si="151"/>
        <v>1681.0228717840644</v>
      </c>
      <c r="D1368">
        <v>31.281209</v>
      </c>
      <c r="E1368">
        <v>2.5929022600000001E-2</v>
      </c>
      <c r="F1368" s="16">
        <f t="shared" si="152"/>
        <v>849.2266628237129</v>
      </c>
      <c r="G1368">
        <v>30.725367200000001</v>
      </c>
      <c r="H1368">
        <v>2.804216E-2</v>
      </c>
      <c r="I1368" s="16">
        <f t="shared" si="153"/>
        <v>909.31419387781102</v>
      </c>
    </row>
    <row r="1369" spans="1:9" x14ac:dyDescent="0.15">
      <c r="A1369">
        <v>31.521617200000001</v>
      </c>
      <c r="B1369">
        <v>3.5399835599999999E-2</v>
      </c>
      <c r="C1369" s="16">
        <f t="shared" si="151"/>
        <v>1818.611325199327</v>
      </c>
      <c r="D1369">
        <v>31.308316399999999</v>
      </c>
      <c r="E1369">
        <v>2.59609427E-2</v>
      </c>
      <c r="F1369" s="16" t="e">
        <f t="shared" si="152"/>
        <v>#DIV/0!</v>
      </c>
      <c r="G1369">
        <v>30.754392599999999</v>
      </c>
      <c r="H1369">
        <v>2.8074080099999999E-2</v>
      </c>
      <c r="I1369" s="16">
        <f t="shared" si="153"/>
        <v>780.57155030359127</v>
      </c>
    </row>
    <row r="1370" spans="1:9" x14ac:dyDescent="0.15">
      <c r="A1370">
        <v>31.550640599999998</v>
      </c>
      <c r="B1370">
        <v>3.5415794700000003E-2</v>
      </c>
      <c r="C1370" s="16">
        <f t="shared" si="151"/>
        <v>560.42872776803983</v>
      </c>
      <c r="D1370">
        <v>31.3351504</v>
      </c>
      <c r="E1370">
        <v>2.59609427E-2</v>
      </c>
      <c r="F1370" s="16">
        <f t="shared" si="152"/>
        <v>900.68357967676616</v>
      </c>
      <c r="G1370">
        <v>30.7793086</v>
      </c>
      <c r="H1370">
        <v>2.81060003E-2</v>
      </c>
      <c r="I1370" s="16">
        <f t="shared" si="153"/>
        <v>840.66152674954344</v>
      </c>
    </row>
    <row r="1371" spans="1:9" x14ac:dyDescent="0.15">
      <c r="A1371">
        <v>31.577474600000002</v>
      </c>
      <c r="B1371">
        <v>3.5463675899999998E-2</v>
      </c>
      <c r="C1371" s="16">
        <f t="shared" si="151"/>
        <v>640.50324658368277</v>
      </c>
      <c r="D1371">
        <v>31.363900399999999</v>
      </c>
      <c r="E1371">
        <v>2.59928629E-2</v>
      </c>
      <c r="F1371" s="16">
        <f t="shared" si="152"/>
        <v>526.12408653936814</v>
      </c>
      <c r="G1371">
        <v>30.806142599999998</v>
      </c>
      <c r="H1371">
        <v>2.8137920399999999E-2</v>
      </c>
      <c r="I1371" s="16">
        <f t="shared" si="153"/>
        <v>1818.3948374162037</v>
      </c>
    </row>
    <row r="1372" spans="1:9" x14ac:dyDescent="0.15">
      <c r="A1372">
        <v>31.608142600000001</v>
      </c>
      <c r="B1372">
        <v>3.5511556999999999E-2</v>
      </c>
      <c r="C1372" s="16">
        <f t="shared" si="151"/>
        <v>1698.5437866560226</v>
      </c>
      <c r="D1372">
        <v>31.389091799999999</v>
      </c>
      <c r="E1372">
        <v>2.6040744000000001E-2</v>
      </c>
      <c r="F1372" s="16">
        <f t="shared" si="152"/>
        <v>-1921.3081887097649</v>
      </c>
      <c r="G1372">
        <v>30.835166000000001</v>
      </c>
      <c r="H1372">
        <v>2.8153881400000001E-2</v>
      </c>
      <c r="I1372" s="16">
        <f t="shared" si="153"/>
        <v>764.22273358994141</v>
      </c>
    </row>
    <row r="1373" spans="1:9" x14ac:dyDescent="0.15">
      <c r="A1373">
        <v>31.635249999999999</v>
      </c>
      <c r="B1373">
        <v>3.5527516199999998E-2</v>
      </c>
      <c r="C1373" s="16">
        <f t="shared" si="151"/>
        <v>560.42989822707455</v>
      </c>
      <c r="D1373">
        <v>31.419757799999999</v>
      </c>
      <c r="E1373">
        <v>2.6024782999999999E-2</v>
      </c>
      <c r="F1373" s="16">
        <f t="shared" si="152"/>
        <v>420.31759557153555</v>
      </c>
      <c r="G1373">
        <v>30.861999999999998</v>
      </c>
      <c r="H1373">
        <v>2.8188994200000001E-2</v>
      </c>
      <c r="I1373" s="16">
        <f t="shared" si="153"/>
        <v>1561.3662424577417</v>
      </c>
    </row>
    <row r="1374" spans="1:9" x14ac:dyDescent="0.15">
      <c r="A1374">
        <v>31.662084</v>
      </c>
      <c r="B1374">
        <v>3.5575397299999999E-2</v>
      </c>
      <c r="C1374" s="16">
        <f t="shared" si="151"/>
        <v>900.63279243140835</v>
      </c>
      <c r="D1374">
        <v>31.446591799999997</v>
      </c>
      <c r="E1374">
        <v>2.60886252E-2</v>
      </c>
      <c r="F1374" s="16">
        <f t="shared" si="152"/>
        <v>909.31419387803362</v>
      </c>
      <c r="G1374">
        <v>30.886918000000001</v>
      </c>
      <c r="H1374">
        <v>2.8204953299999998E-2</v>
      </c>
      <c r="I1374" s="16">
        <f t="shared" si="153"/>
        <v>424.60002944757809</v>
      </c>
    </row>
    <row r="1375" spans="1:9" x14ac:dyDescent="0.15">
      <c r="A1375">
        <v>31.690833999999999</v>
      </c>
      <c r="B1375">
        <v>3.5607319300000002E-2</v>
      </c>
      <c r="C1375" s="16">
        <f t="shared" si="151"/>
        <v>849.27455409609786</v>
      </c>
      <c r="D1375">
        <v>31.475617200000002</v>
      </c>
      <c r="E1375">
        <v>2.6120545299999999E-2</v>
      </c>
      <c r="F1375" s="16">
        <f t="shared" si="152"/>
        <v>-1681.2229810162339</v>
      </c>
      <c r="G1375">
        <v>30.9140254</v>
      </c>
      <c r="H1375">
        <v>2.8268795499999999E-2</v>
      </c>
      <c r="I1375" s="16">
        <f t="shared" si="153"/>
        <v>900.68640135827866</v>
      </c>
    </row>
    <row r="1376" spans="1:9" x14ac:dyDescent="0.15">
      <c r="A1376">
        <v>31.717941400000001</v>
      </c>
      <c r="B1376">
        <v>3.5639237599999998E-2</v>
      </c>
      <c r="C1376" s="16">
        <f t="shared" si="151"/>
        <v>1921.6502080305554</v>
      </c>
      <c r="D1376">
        <v>31.502451199999999</v>
      </c>
      <c r="E1376">
        <v>2.6104584300000001E-2</v>
      </c>
      <c r="F1376" s="16">
        <f t="shared" si="152"/>
        <v>1681.0976755845597</v>
      </c>
      <c r="G1376">
        <v>30.942775399999999</v>
      </c>
      <c r="H1376">
        <v>2.8300715600000002E-2</v>
      </c>
      <c r="I1376" s="16">
        <f t="shared" si="153"/>
        <v>1561.3564589707041</v>
      </c>
    </row>
    <row r="1377" spans="1:9" x14ac:dyDescent="0.15">
      <c r="A1377">
        <v>31.748609399999999</v>
      </c>
      <c r="B1377">
        <v>3.5655196799999997E-2</v>
      </c>
      <c r="C1377" s="16">
        <f t="shared" si="151"/>
        <v>1680.9081113583061</v>
      </c>
      <c r="D1377">
        <v>31.529283200000002</v>
      </c>
      <c r="E1377">
        <v>2.6120545299999999E-2</v>
      </c>
      <c r="F1377" s="16">
        <f t="shared" si="152"/>
        <v>454.65638476007331</v>
      </c>
      <c r="G1377">
        <v>30.967693400000002</v>
      </c>
      <c r="H1377">
        <v>2.83166748E-2</v>
      </c>
      <c r="I1377" s="16">
        <f t="shared" si="153"/>
        <v>849.17611678460867</v>
      </c>
    </row>
    <row r="1378" spans="1:9" x14ac:dyDescent="0.15">
      <c r="A1378">
        <v>31.775441399999998</v>
      </c>
      <c r="B1378">
        <v>3.5671159600000002E-2</v>
      </c>
      <c r="C1378" s="16">
        <f t="shared" si="151"/>
        <v>526.12298772802455</v>
      </c>
      <c r="D1378">
        <v>31.5583086</v>
      </c>
      <c r="E1378">
        <v>2.6184385599999999E-2</v>
      </c>
      <c r="F1378" s="16">
        <f t="shared" si="152"/>
        <v>560.4287277678103</v>
      </c>
      <c r="G1378">
        <v>30.9948008</v>
      </c>
      <c r="H1378">
        <v>2.83485968E-2</v>
      </c>
      <c r="I1378" s="16" t="e">
        <f t="shared" si="153"/>
        <v>#DIV/0!</v>
      </c>
    </row>
    <row r="1379" spans="1:9" x14ac:dyDescent="0.15">
      <c r="A1379">
        <v>31.800632799999999</v>
      </c>
      <c r="B1379">
        <v>3.5719040799999997E-2</v>
      </c>
      <c r="C1379" s="16">
        <f t="shared" si="151"/>
        <v>960.82811427925071</v>
      </c>
      <c r="D1379">
        <v>31.585142599999998</v>
      </c>
      <c r="E1379">
        <v>2.6232266800000001E-2</v>
      </c>
      <c r="F1379" s="16">
        <f t="shared" si="152"/>
        <v>-1681.2229810163135</v>
      </c>
      <c r="G1379">
        <v>31.021632799999999</v>
      </c>
      <c r="H1379">
        <v>2.83485968E-2</v>
      </c>
      <c r="I1379" s="16">
        <f t="shared" si="153"/>
        <v>900.74905780375286</v>
      </c>
    </row>
    <row r="1380" spans="1:9" x14ac:dyDescent="0.15">
      <c r="A1380">
        <v>31.831300800000001</v>
      </c>
      <c r="B1380">
        <v>3.57509591E-2</v>
      </c>
      <c r="C1380" s="16">
        <f t="shared" si="151"/>
        <v>1801.0624702434486</v>
      </c>
      <c r="D1380">
        <v>31.611976600000002</v>
      </c>
      <c r="E1380">
        <v>2.6216305799999999E-2</v>
      </c>
      <c r="F1380" s="16">
        <f t="shared" si="152"/>
        <v>606.15566476116214</v>
      </c>
      <c r="G1380">
        <v>31.0503848</v>
      </c>
      <c r="H1380">
        <v>2.83805169E-2</v>
      </c>
      <c r="I1380" s="16">
        <f t="shared" si="153"/>
        <v>394.56894782760662</v>
      </c>
    </row>
    <row r="1381" spans="1:9" x14ac:dyDescent="0.15">
      <c r="A1381">
        <v>31.8600508</v>
      </c>
      <c r="B1381">
        <v>3.5766921899999998E-2</v>
      </c>
      <c r="C1381" s="16">
        <f t="shared" si="151"/>
        <v>424.61266629389559</v>
      </c>
      <c r="D1381">
        <v>31.640999999999998</v>
      </c>
      <c r="E1381">
        <v>2.62641869E-2</v>
      </c>
      <c r="F1381" s="16">
        <f t="shared" si="152"/>
        <v>-1801.4800333352705</v>
      </c>
      <c r="G1381">
        <v>31.075574199999998</v>
      </c>
      <c r="H1381">
        <v>2.8444357199999999E-2</v>
      </c>
      <c r="I1381" s="16">
        <f t="shared" si="153"/>
        <v>-1681.4231378964478</v>
      </c>
    </row>
    <row r="1382" spans="1:9" x14ac:dyDescent="0.15">
      <c r="A1382">
        <v>31.887158200000002</v>
      </c>
      <c r="B1382">
        <v>3.5830762199999998E-2</v>
      </c>
      <c r="C1382" s="16">
        <f t="shared" si="151"/>
        <v>560.4287277678103</v>
      </c>
      <c r="D1382">
        <v>31.669750000000001</v>
      </c>
      <c r="E1382">
        <v>2.6248227799999999E-2</v>
      </c>
      <c r="F1382" s="16">
        <f t="shared" si="152"/>
        <v>900.68357967676616</v>
      </c>
      <c r="G1382">
        <v>31.102408200000003</v>
      </c>
      <c r="H1382">
        <v>2.8428398099999998E-2</v>
      </c>
      <c r="I1382" s="16">
        <f t="shared" si="153"/>
        <v>780.63665214062542</v>
      </c>
    </row>
    <row r="1383" spans="1:9" x14ac:dyDescent="0.15">
      <c r="A1383">
        <v>31.913992199999999</v>
      </c>
      <c r="B1383">
        <v>3.58786434E-2</v>
      </c>
      <c r="C1383" s="16">
        <f t="shared" si="151"/>
        <v>900.73719465008207</v>
      </c>
      <c r="D1383">
        <v>31.698499999999999</v>
      </c>
      <c r="E1383">
        <v>2.6280148E-2</v>
      </c>
      <c r="F1383" s="16">
        <f t="shared" si="152"/>
        <v>454.65638476007331</v>
      </c>
      <c r="G1383">
        <v>31.127326199999999</v>
      </c>
      <c r="H1383">
        <v>2.8460318200000001E-2</v>
      </c>
      <c r="I1383" s="16">
        <f t="shared" si="153"/>
        <v>1818.5999298214117</v>
      </c>
    </row>
    <row r="1384" spans="1:9" x14ac:dyDescent="0.15">
      <c r="A1384">
        <v>31.942742200000001</v>
      </c>
      <c r="B1384">
        <v>3.5910561700000003E-2</v>
      </c>
      <c r="C1384" s="16">
        <f t="shared" si="151"/>
        <v>1818.1897912646709</v>
      </c>
      <c r="D1384">
        <v>31.727525399999998</v>
      </c>
      <c r="E1384">
        <v>2.6343988299999999E-2</v>
      </c>
      <c r="F1384" s="16">
        <f t="shared" si="152"/>
        <v>780.57399569555662</v>
      </c>
      <c r="G1384">
        <v>31.156349600000002</v>
      </c>
      <c r="H1384">
        <v>2.84762774E-2</v>
      </c>
      <c r="I1384" s="16">
        <f t="shared" si="153"/>
        <v>1561.1803771689201</v>
      </c>
    </row>
    <row r="1385" spans="1:9" x14ac:dyDescent="0.15">
      <c r="A1385">
        <v>31.971765599999998</v>
      </c>
      <c r="B1385">
        <v>3.5926524500000001E-2</v>
      </c>
      <c r="C1385" s="16">
        <f t="shared" si="151"/>
        <v>840.70893499991882</v>
      </c>
      <c r="D1385">
        <v>31.752441399999999</v>
      </c>
      <c r="E1385">
        <v>2.6375908399999998E-2</v>
      </c>
      <c r="F1385" s="16" t="e">
        <f t="shared" si="152"/>
        <v>#DIV/0!</v>
      </c>
      <c r="G1385">
        <v>31.181267599999998</v>
      </c>
      <c r="H1385">
        <v>2.8492238400000001E-2</v>
      </c>
      <c r="I1385" s="16">
        <f t="shared" si="153"/>
        <v>600.44568733808921</v>
      </c>
    </row>
    <row r="1386" spans="1:9" x14ac:dyDescent="0.15">
      <c r="A1386">
        <v>31.998599600000002</v>
      </c>
      <c r="B1386">
        <v>3.5958442799999997E-2</v>
      </c>
      <c r="C1386" s="16">
        <f t="shared" si="151"/>
        <v>1801.5940648648282</v>
      </c>
      <c r="D1386">
        <v>31.7792754</v>
      </c>
      <c r="E1386">
        <v>2.6375908399999998E-2</v>
      </c>
      <c r="F1386" s="16">
        <f t="shared" si="152"/>
        <v>969.2813733475183</v>
      </c>
      <c r="G1386">
        <v>31.2100176</v>
      </c>
      <c r="H1386">
        <v>2.8540119499999999E-2</v>
      </c>
      <c r="I1386" s="16" t="e">
        <f t="shared" si="153"/>
        <v>#DIV/0!</v>
      </c>
    </row>
    <row r="1387" spans="1:9" x14ac:dyDescent="0.15">
      <c r="A1387">
        <v>32.027351600000003</v>
      </c>
      <c r="B1387">
        <v>3.5974402000000003E-2</v>
      </c>
      <c r="C1387" s="16">
        <f t="shared" si="151"/>
        <v>1515.1549954583268</v>
      </c>
      <c r="D1387">
        <v>31.810216799999999</v>
      </c>
      <c r="E1387">
        <v>2.6407830399999999E-2</v>
      </c>
      <c r="F1387" s="16" t="e">
        <f t="shared" si="152"/>
        <v>#DIV/0!</v>
      </c>
      <c r="G1387">
        <v>31.239041</v>
      </c>
      <c r="H1387">
        <v>2.8540119499999999E-2</v>
      </c>
      <c r="I1387" s="16">
        <f t="shared" si="153"/>
        <v>560.42872776788442</v>
      </c>
    </row>
    <row r="1388" spans="1:9" x14ac:dyDescent="0.15">
      <c r="A1388">
        <v>32.056375000000003</v>
      </c>
      <c r="B1388">
        <v>3.5993557400000001E-2</v>
      </c>
      <c r="C1388" s="16">
        <f t="shared" si="151"/>
        <v>1036.2395754358913</v>
      </c>
      <c r="D1388">
        <v>31.840882799999999</v>
      </c>
      <c r="E1388">
        <v>2.6407830399999999E-2</v>
      </c>
      <c r="F1388" s="16">
        <f t="shared" si="152"/>
        <v>840.65889311461012</v>
      </c>
      <c r="G1388">
        <v>31.265875000000001</v>
      </c>
      <c r="H1388">
        <v>2.8588000700000001E-2</v>
      </c>
      <c r="I1388" s="16">
        <f t="shared" si="153"/>
        <v>1681.423137896368</v>
      </c>
    </row>
    <row r="1389" spans="1:9" x14ac:dyDescent="0.15">
      <c r="A1389">
        <v>32.139066399999997</v>
      </c>
      <c r="B1389">
        <v>3.6073356899999999E-2</v>
      </c>
      <c r="C1389" s="16" t="e">
        <f t="shared" si="151"/>
        <v>#DIV/0!</v>
      </c>
      <c r="D1389">
        <v>31.867716799999997</v>
      </c>
      <c r="E1389">
        <v>2.6439750599999999E-2</v>
      </c>
      <c r="F1389" s="16">
        <f t="shared" si="152"/>
        <v>526.12408653944237</v>
      </c>
      <c r="G1389">
        <v>31.292708999999999</v>
      </c>
      <c r="H1389">
        <v>2.8603959799999999E-2</v>
      </c>
      <c r="I1389" s="16">
        <f t="shared" si="153"/>
        <v>909.24868891808171</v>
      </c>
    </row>
    <row r="1390" spans="1:9" x14ac:dyDescent="0.15">
      <c r="A1390">
        <v>32.139066399999997</v>
      </c>
      <c r="B1390">
        <v>3.6073356899999999E-2</v>
      </c>
      <c r="C1390" s="16" t="e">
        <f t="shared" si="151"/>
        <v>#DIV/0!</v>
      </c>
      <c r="D1390">
        <v>31.892908200000001</v>
      </c>
      <c r="E1390">
        <v>2.64876317E-2</v>
      </c>
      <c r="F1390" s="16">
        <f t="shared" si="152"/>
        <v>1681.4126021356481</v>
      </c>
      <c r="G1390">
        <v>31.321732400000002</v>
      </c>
      <c r="H1390">
        <v>2.8635879999999999E-2</v>
      </c>
      <c r="I1390" s="16">
        <f t="shared" si="153"/>
        <v>1441.1377733221946</v>
      </c>
    </row>
    <row r="1391" spans="1:9" x14ac:dyDescent="0.15">
      <c r="A1391">
        <v>32.139066399999997</v>
      </c>
      <c r="B1391">
        <v>3.6073356899999999E-2</v>
      </c>
      <c r="C1391" s="16">
        <f t="shared" si="151"/>
        <v>450.34249525773635</v>
      </c>
      <c r="D1391">
        <v>31.919742200000002</v>
      </c>
      <c r="E1391">
        <v>2.6503590899999999E-2</v>
      </c>
      <c r="F1391" s="16">
        <f t="shared" si="152"/>
        <v>560.42989822700031</v>
      </c>
      <c r="G1391">
        <v>31.3447344</v>
      </c>
      <c r="H1391">
        <v>2.8651841000000001E-2</v>
      </c>
      <c r="I1391" s="16">
        <f t="shared" si="153"/>
        <v>780.57399569544532</v>
      </c>
    </row>
    <row r="1392" spans="1:9" x14ac:dyDescent="0.15">
      <c r="A1392">
        <v>32.1678164</v>
      </c>
      <c r="B1392">
        <v>3.6137197199999999E-2</v>
      </c>
      <c r="C1392" s="16">
        <f t="shared" si="151"/>
        <v>646.21322400702184</v>
      </c>
      <c r="D1392">
        <v>31.946576199999999</v>
      </c>
      <c r="E1392">
        <v>2.6551472E-2</v>
      </c>
      <c r="F1392" s="16">
        <f t="shared" si="152"/>
        <v>1818.3948374162037</v>
      </c>
      <c r="G1392">
        <v>31.369650399999998</v>
      </c>
      <c r="H1392">
        <v>2.86837611E-2</v>
      </c>
      <c r="I1392" s="16">
        <f t="shared" si="153"/>
        <v>566.13869326588872</v>
      </c>
    </row>
    <row r="1393" spans="1:9" x14ac:dyDescent="0.15">
      <c r="A1393">
        <v>32.198757800000003</v>
      </c>
      <c r="B1393">
        <v>3.61850783E-2</v>
      </c>
      <c r="C1393" s="16">
        <f t="shared" si="151"/>
        <v>-1561.3662424575191</v>
      </c>
      <c r="D1393">
        <v>31.975599600000002</v>
      </c>
      <c r="E1393">
        <v>2.6567433000000001E-2</v>
      </c>
      <c r="F1393" s="16" t="e">
        <f t="shared" si="152"/>
        <v>#DIV/0!</v>
      </c>
      <c r="G1393">
        <v>31.3967578</v>
      </c>
      <c r="H1393">
        <v>2.8731642299999999E-2</v>
      </c>
      <c r="I1393" s="16" t="e">
        <f t="shared" si="153"/>
        <v>#DIV/0!</v>
      </c>
    </row>
    <row r="1394" spans="1:9" x14ac:dyDescent="0.15">
      <c r="A1394">
        <v>32.223675800000002</v>
      </c>
      <c r="B1394">
        <v>3.6169119200000002E-2</v>
      </c>
      <c r="C1394" s="16">
        <f t="shared" si="151"/>
        <v>560.38812809226022</v>
      </c>
      <c r="D1394">
        <v>32.002433600000003</v>
      </c>
      <c r="E1394">
        <v>2.6567433000000001E-2</v>
      </c>
      <c r="F1394" s="16">
        <f t="shared" si="152"/>
        <v>568.28510394157843</v>
      </c>
      <c r="G1394">
        <v>31.425507799999998</v>
      </c>
      <c r="H1394">
        <v>2.8731642299999999E-2</v>
      </c>
      <c r="I1394" s="16">
        <f t="shared" si="153"/>
        <v>840.66152674956334</v>
      </c>
    </row>
    <row r="1395" spans="1:9" x14ac:dyDescent="0.15">
      <c r="A1395">
        <v>32.250507800000001</v>
      </c>
      <c r="B1395">
        <v>3.6217000300000003E-2</v>
      </c>
      <c r="C1395" s="16">
        <f t="shared" si="151"/>
        <v>606.19616885133803</v>
      </c>
      <c r="D1395">
        <v>32.031456999999996</v>
      </c>
      <c r="E1395">
        <v>2.6618504899999999E-2</v>
      </c>
      <c r="F1395" s="16">
        <f t="shared" si="152"/>
        <v>1561.1803771695879</v>
      </c>
      <c r="G1395">
        <v>31.452341799999999</v>
      </c>
      <c r="H1395">
        <v>2.8763562400000001E-2</v>
      </c>
      <c r="I1395" s="16">
        <f t="shared" si="153"/>
        <v>849.22400235590658</v>
      </c>
    </row>
    <row r="1396" spans="1:9" x14ac:dyDescent="0.15">
      <c r="A1396">
        <v>32.279533200000003</v>
      </c>
      <c r="B1396">
        <v>3.6264881499999999E-2</v>
      </c>
      <c r="C1396" s="16">
        <f t="shared" si="151"/>
        <v>1801.4800333344338</v>
      </c>
      <c r="D1396">
        <v>32.056375000000003</v>
      </c>
      <c r="E1396">
        <v>2.6634465900000001E-2</v>
      </c>
      <c r="F1396" s="16">
        <f t="shared" si="152"/>
        <v>900.68357967665486</v>
      </c>
      <c r="G1396">
        <v>31.479449199999998</v>
      </c>
      <c r="H1396">
        <v>2.8795482599999998E-2</v>
      </c>
      <c r="I1396" s="16">
        <f t="shared" si="153"/>
        <v>900.74905780365498</v>
      </c>
    </row>
    <row r="1397" spans="1:9" x14ac:dyDescent="0.15">
      <c r="A1397">
        <v>32.308283199999998</v>
      </c>
      <c r="B1397">
        <v>3.6280840600000003E-2</v>
      </c>
      <c r="C1397" s="16">
        <f t="shared" si="151"/>
        <v>840.61149050822826</v>
      </c>
      <c r="D1397">
        <v>32.085124999999998</v>
      </c>
      <c r="E1397">
        <v>2.6666386100000002E-2</v>
      </c>
      <c r="F1397" s="16">
        <f t="shared" si="152"/>
        <v>1818.7366455506142</v>
      </c>
      <c r="G1397">
        <v>31.508201199999998</v>
      </c>
      <c r="H1397">
        <v>2.8827402700000001E-2</v>
      </c>
      <c r="I1397" s="16" t="e">
        <f t="shared" si="153"/>
        <v>#DIV/0!</v>
      </c>
    </row>
    <row r="1398" spans="1:9" x14ac:dyDescent="0.15">
      <c r="A1398">
        <v>32.335117199999999</v>
      </c>
      <c r="B1398">
        <v>3.63127626E-2</v>
      </c>
      <c r="C1398" s="16">
        <f t="shared" si="151"/>
        <v>909.30281374625929</v>
      </c>
      <c r="D1398">
        <v>32.1141504</v>
      </c>
      <c r="E1398">
        <v>2.6682345199999999E-2</v>
      </c>
      <c r="F1398" s="16">
        <f t="shared" si="152"/>
        <v>840.54883779207717</v>
      </c>
      <c r="G1398">
        <v>31.536951200000001</v>
      </c>
      <c r="H1398">
        <v>2.8827402700000001E-2</v>
      </c>
      <c r="I1398" s="16">
        <f t="shared" si="153"/>
        <v>729.06857631553646</v>
      </c>
    </row>
    <row r="1399" spans="1:9" x14ac:dyDescent="0.15">
      <c r="A1399">
        <v>32.364140599999999</v>
      </c>
      <c r="B1399">
        <v>3.6344680900000002E-2</v>
      </c>
      <c r="C1399" s="16">
        <f t="shared" si="151"/>
        <v>-1681.4231378958596</v>
      </c>
      <c r="D1399">
        <v>32.140982399999999</v>
      </c>
      <c r="E1399">
        <v>2.6714267199999999E-2</v>
      </c>
      <c r="F1399" s="16">
        <f t="shared" si="152"/>
        <v>600.51003251934776</v>
      </c>
      <c r="G1399">
        <v>31.560224600000002</v>
      </c>
      <c r="H1399">
        <v>2.8859324799999999E-2</v>
      </c>
      <c r="I1399" s="16">
        <f t="shared" si="153"/>
        <v>520.43476081463484</v>
      </c>
    </row>
    <row r="1400" spans="1:9" x14ac:dyDescent="0.15">
      <c r="A1400">
        <v>32.3909746</v>
      </c>
      <c r="B1400">
        <v>3.6328721799999998E-2</v>
      </c>
      <c r="C1400" s="16">
        <f t="shared" si="151"/>
        <v>560.42989822707455</v>
      </c>
      <c r="D1400">
        <v>32.169734400000003</v>
      </c>
      <c r="E1400">
        <v>2.67621465E-2</v>
      </c>
      <c r="F1400" s="16" t="e">
        <f t="shared" si="152"/>
        <v>#DIV/0!</v>
      </c>
      <c r="G1400">
        <v>31.585142599999998</v>
      </c>
      <c r="H1400">
        <v>2.8907203999999999E-2</v>
      </c>
      <c r="I1400" s="16" t="e">
        <f t="shared" si="153"/>
        <v>#DIV/0!</v>
      </c>
    </row>
    <row r="1401" spans="1:9" x14ac:dyDescent="0.15">
      <c r="A1401">
        <v>32.417808600000001</v>
      </c>
      <c r="B1401">
        <v>3.6376602899999999E-2</v>
      </c>
      <c r="C1401" s="16">
        <f t="shared" si="151"/>
        <v>566.13869326577344</v>
      </c>
      <c r="D1401">
        <v>32.198757800000003</v>
      </c>
      <c r="E1401">
        <v>2.67621465E-2</v>
      </c>
      <c r="F1401" s="16">
        <f t="shared" si="152"/>
        <v>1561.180377169482</v>
      </c>
      <c r="G1401">
        <v>31.6138926</v>
      </c>
      <c r="H1401">
        <v>2.8907203999999999E-2</v>
      </c>
      <c r="I1401" s="16">
        <f t="shared" si="153"/>
        <v>909.19457053259077</v>
      </c>
    </row>
    <row r="1402" spans="1:9" x14ac:dyDescent="0.15">
      <c r="A1402">
        <v>32.444915999999999</v>
      </c>
      <c r="B1402">
        <v>3.6424484100000001E-2</v>
      </c>
      <c r="C1402" s="16">
        <f t="shared" si="151"/>
        <v>900.73719465027784</v>
      </c>
      <c r="D1402">
        <v>32.223675800000002</v>
      </c>
      <c r="E1402">
        <v>2.6778107499999999E-2</v>
      </c>
      <c r="F1402" s="16">
        <f t="shared" si="152"/>
        <v>1681.0976755839717</v>
      </c>
      <c r="G1402">
        <v>31.642916</v>
      </c>
      <c r="H1402">
        <v>2.89391261E-2</v>
      </c>
      <c r="I1402" s="16">
        <f t="shared" si="153"/>
        <v>1401.1288815091943</v>
      </c>
    </row>
    <row r="1403" spans="1:9" x14ac:dyDescent="0.15">
      <c r="A1403">
        <v>32.473666000000001</v>
      </c>
      <c r="B1403">
        <v>3.6456402399999997E-2</v>
      </c>
      <c r="C1403" s="16">
        <f t="shared" si="151"/>
        <v>960.71674707083082</v>
      </c>
      <c r="D1403">
        <v>32.250507800000001</v>
      </c>
      <c r="E1403">
        <v>2.67940685E-2</v>
      </c>
      <c r="F1403" s="16">
        <f t="shared" si="152"/>
        <v>909.31134516705572</v>
      </c>
      <c r="G1403">
        <v>31.669750000000001</v>
      </c>
      <c r="H1403">
        <v>2.8958277800000001E-2</v>
      </c>
      <c r="I1403" s="16">
        <f t="shared" si="153"/>
        <v>560.42989822704089</v>
      </c>
    </row>
    <row r="1404" spans="1:9" x14ac:dyDescent="0.15">
      <c r="A1404">
        <v>32.504334</v>
      </c>
      <c r="B1404">
        <v>3.6488324400000001E-2</v>
      </c>
      <c r="C1404" s="16">
        <f t="shared" si="151"/>
        <v>566.13869326577344</v>
      </c>
      <c r="D1404">
        <v>32.279533200000003</v>
      </c>
      <c r="E1404">
        <v>2.6825988700000001E-2</v>
      </c>
      <c r="F1404" s="16">
        <f t="shared" si="152"/>
        <v>900.68640135826524</v>
      </c>
      <c r="G1404">
        <v>31.696583999999998</v>
      </c>
      <c r="H1404">
        <v>2.9006158899999999E-2</v>
      </c>
      <c r="I1404" s="16">
        <f t="shared" si="153"/>
        <v>1698.5437866558759</v>
      </c>
    </row>
    <row r="1405" spans="1:9" x14ac:dyDescent="0.15">
      <c r="A1405">
        <v>32.531441399999999</v>
      </c>
      <c r="B1405">
        <v>3.6536205600000003E-2</v>
      </c>
      <c r="C1405" s="16">
        <f t="shared" si="151"/>
        <v>560.42989822715572</v>
      </c>
      <c r="D1405">
        <v>32.308283199999998</v>
      </c>
      <c r="E1405">
        <v>2.68579088E-2</v>
      </c>
      <c r="F1405" s="16">
        <f t="shared" si="152"/>
        <v>1681.2229810164565</v>
      </c>
      <c r="G1405">
        <v>31.7236914</v>
      </c>
      <c r="H1405">
        <v>2.9022118100000001E-2</v>
      </c>
      <c r="I1405" s="16">
        <f t="shared" si="153"/>
        <v>1681.2229810162339</v>
      </c>
    </row>
    <row r="1406" spans="1:9" x14ac:dyDescent="0.15">
      <c r="A1406">
        <v>32.558275399999999</v>
      </c>
      <c r="B1406">
        <v>3.6584086699999997E-2</v>
      </c>
      <c r="C1406" s="16" t="e">
        <f t="shared" si="151"/>
        <v>#DIV/0!</v>
      </c>
      <c r="D1406">
        <v>32.335117199999999</v>
      </c>
      <c r="E1406">
        <v>2.6873869799999998E-2</v>
      </c>
      <c r="F1406" s="16">
        <f t="shared" si="152"/>
        <v>566.16115941554847</v>
      </c>
      <c r="G1406">
        <v>31.750525399999997</v>
      </c>
      <c r="H1406">
        <v>2.9038079099999999E-2</v>
      </c>
      <c r="I1406" s="16">
        <f t="shared" si="153"/>
        <v>840.66152674976604</v>
      </c>
    </row>
    <row r="1407" spans="1:9" x14ac:dyDescent="0.15">
      <c r="A1407">
        <v>32.5851094</v>
      </c>
      <c r="B1407">
        <v>3.6584086699999997E-2</v>
      </c>
      <c r="C1407" s="16">
        <f t="shared" si="151"/>
        <v>454.62505658651361</v>
      </c>
      <c r="D1407">
        <v>32.362224600000005</v>
      </c>
      <c r="E1407">
        <v>2.69217491E-2</v>
      </c>
      <c r="F1407" s="16">
        <f t="shared" si="152"/>
        <v>1801.2655848625941</v>
      </c>
      <c r="G1407">
        <v>31.777359400000002</v>
      </c>
      <c r="H1407">
        <v>2.9069999199999998E-2</v>
      </c>
      <c r="I1407" s="16">
        <f t="shared" si="153"/>
        <v>526.08121768037097</v>
      </c>
    </row>
    <row r="1408" spans="1:9" x14ac:dyDescent="0.15">
      <c r="A1408">
        <v>32.6141328</v>
      </c>
      <c r="B1408">
        <v>3.6647926999999997E-2</v>
      </c>
      <c r="C1408" s="16">
        <f t="shared" si="151"/>
        <v>900.73719465008207</v>
      </c>
      <c r="D1408">
        <v>32.3909746</v>
      </c>
      <c r="E1408">
        <v>2.6937710100000001E-2</v>
      </c>
      <c r="F1408" s="16">
        <f t="shared" si="152"/>
        <v>1681.2229810164565</v>
      </c>
      <c r="G1408">
        <v>31.8025488</v>
      </c>
      <c r="H1408">
        <v>2.9117880400000001E-2</v>
      </c>
      <c r="I1408" s="16">
        <f t="shared" si="153"/>
        <v>840.66152674954344</v>
      </c>
    </row>
    <row r="1409" spans="1:9" x14ac:dyDescent="0.15">
      <c r="A1409">
        <v>32.642882800000002</v>
      </c>
      <c r="B1409">
        <v>3.66798453E-2</v>
      </c>
      <c r="C1409" s="16">
        <f t="shared" si="151"/>
        <v>840.61149050782285</v>
      </c>
      <c r="D1409">
        <v>32.417808600000001</v>
      </c>
      <c r="E1409">
        <v>2.69536711E-2</v>
      </c>
      <c r="F1409" s="16">
        <f t="shared" si="152"/>
        <v>1698.5437866560226</v>
      </c>
      <c r="G1409">
        <v>31.829382799999998</v>
      </c>
      <c r="H1409">
        <v>2.91498005E-2</v>
      </c>
      <c r="I1409" s="16">
        <f t="shared" si="153"/>
        <v>560.42872776792512</v>
      </c>
    </row>
    <row r="1410" spans="1:9" x14ac:dyDescent="0.15">
      <c r="A1410">
        <v>32.669716799999996</v>
      </c>
      <c r="B1410">
        <v>3.6711767300000003E-2</v>
      </c>
      <c r="C1410" s="16" t="e">
        <f t="shared" si="151"/>
        <v>#DIV/0!</v>
      </c>
      <c r="D1410">
        <v>32.444915999999999</v>
      </c>
      <c r="E1410">
        <v>2.6969630299999998E-2</v>
      </c>
      <c r="F1410" s="16">
        <f t="shared" si="152"/>
        <v>900.68640135838996</v>
      </c>
      <c r="G1410">
        <v>31.856216799999999</v>
      </c>
      <c r="H1410">
        <v>2.9197681699999999E-2</v>
      </c>
      <c r="I1410" s="16">
        <f t="shared" si="153"/>
        <v>1698.554429761122</v>
      </c>
    </row>
    <row r="1411" spans="1:9" x14ac:dyDescent="0.15">
      <c r="A1411">
        <v>32.698742199999998</v>
      </c>
      <c r="B1411">
        <v>3.6711767300000003E-2</v>
      </c>
      <c r="C1411" s="16">
        <f t="shared" si="151"/>
        <v>600.44443330587092</v>
      </c>
      <c r="D1411">
        <v>32.473666000000001</v>
      </c>
      <c r="E1411">
        <v>2.7001550400000001E-2</v>
      </c>
      <c r="F1411" s="16">
        <f t="shared" si="152"/>
        <v>560.42872776792512</v>
      </c>
      <c r="G1411">
        <v>31.883324200000001</v>
      </c>
      <c r="H1411">
        <v>2.9213640799999999E-2</v>
      </c>
      <c r="I1411" s="16">
        <f t="shared" si="153"/>
        <v>840.60885718670204</v>
      </c>
    </row>
    <row r="1412" spans="1:9" x14ac:dyDescent="0.15">
      <c r="A1412">
        <v>32.7274922</v>
      </c>
      <c r="B1412">
        <v>3.6759648499999999E-2</v>
      </c>
      <c r="C1412" s="16">
        <f t="shared" ref="C1412:C1475" si="154">(A1413-A1412)/(B1413-B1412)</f>
        <v>772.0530435078997</v>
      </c>
      <c r="D1412">
        <v>32.500500000000002</v>
      </c>
      <c r="E1412">
        <v>2.70494316E-2</v>
      </c>
      <c r="F1412" s="16">
        <f t="shared" ref="F1412:F1475" si="155">(D1413-D1412)/(E1413-E1412)</f>
        <v>909.31419387769972</v>
      </c>
      <c r="G1412">
        <v>31.910158200000001</v>
      </c>
      <c r="H1412">
        <v>2.9245562900000001E-2</v>
      </c>
      <c r="I1412" s="16">
        <f t="shared" ref="I1412:I1475" si="156">(G1413-G1412)/(H1413-H1412)</f>
        <v>1681.4231378960026</v>
      </c>
    </row>
    <row r="1413" spans="1:9" x14ac:dyDescent="0.15">
      <c r="A1413">
        <v>32.754599599999999</v>
      </c>
      <c r="B1413">
        <v>3.67947593E-2</v>
      </c>
      <c r="C1413" s="16">
        <f t="shared" si="154"/>
        <v>840.61149050822826</v>
      </c>
      <c r="D1413">
        <v>32.529525399999997</v>
      </c>
      <c r="E1413">
        <v>2.7081351699999999E-2</v>
      </c>
      <c r="F1413" s="16">
        <f t="shared" si="155"/>
        <v>1681.0976755844169</v>
      </c>
      <c r="G1413">
        <v>31.936992199999999</v>
      </c>
      <c r="H1413">
        <v>2.9261522000000002E-2</v>
      </c>
      <c r="I1413" s="16" t="e">
        <f t="shared" si="156"/>
        <v>#DIV/0!</v>
      </c>
    </row>
    <row r="1414" spans="1:9" x14ac:dyDescent="0.15">
      <c r="A1414">
        <v>32.7814336</v>
      </c>
      <c r="B1414">
        <v>3.6826681299999997E-2</v>
      </c>
      <c r="C1414" s="16">
        <f t="shared" si="154"/>
        <v>1801.4687452995861</v>
      </c>
      <c r="D1414">
        <v>32.556357400000003</v>
      </c>
      <c r="E1414">
        <v>2.7097312700000001E-2</v>
      </c>
      <c r="F1414" s="16">
        <f t="shared" si="155"/>
        <v>1681.4126021352029</v>
      </c>
      <c r="G1414">
        <v>31.966015599999999</v>
      </c>
      <c r="H1414">
        <v>2.9261522000000002E-2</v>
      </c>
      <c r="I1414" s="16">
        <f t="shared" si="156"/>
        <v>780.63665214093294</v>
      </c>
    </row>
    <row r="1415" spans="1:9" x14ac:dyDescent="0.15">
      <c r="A1415">
        <v>32.810183599999995</v>
      </c>
      <c r="B1415">
        <v>3.6842640500000003E-2</v>
      </c>
      <c r="C1415" s="16" t="e">
        <f t="shared" si="154"/>
        <v>#DIV/0!</v>
      </c>
      <c r="D1415">
        <v>32.583191399999997</v>
      </c>
      <c r="E1415">
        <v>2.7113271899999999E-2</v>
      </c>
      <c r="F1415" s="16">
        <f t="shared" si="155"/>
        <v>849.17611678483127</v>
      </c>
      <c r="G1415">
        <v>31.990933600000002</v>
      </c>
      <c r="H1415">
        <v>2.9293442100000001E-2</v>
      </c>
      <c r="I1415" s="16">
        <f t="shared" si="156"/>
        <v>840.60885718668214</v>
      </c>
    </row>
    <row r="1416" spans="1:9" x14ac:dyDescent="0.15">
      <c r="A1416">
        <v>32.839207000000002</v>
      </c>
      <c r="B1416">
        <v>3.6842640500000003E-2</v>
      </c>
      <c r="C1416" s="16">
        <f t="shared" si="154"/>
        <v>520.41410911617879</v>
      </c>
      <c r="D1416">
        <v>32.610298800000002</v>
      </c>
      <c r="E1416">
        <v>2.71451939E-2</v>
      </c>
      <c r="F1416" s="16">
        <f t="shared" si="155"/>
        <v>1801.6053536850993</v>
      </c>
      <c r="G1416">
        <v>32.017767599999999</v>
      </c>
      <c r="H1416">
        <v>2.9325364199999999E-2</v>
      </c>
      <c r="I1416" s="16">
        <f t="shared" si="156"/>
        <v>1578.4975343218539</v>
      </c>
    </row>
    <row r="1417" spans="1:9" x14ac:dyDescent="0.15">
      <c r="A1417">
        <v>32.864125000000001</v>
      </c>
      <c r="B1417">
        <v>3.6890521599999997E-2</v>
      </c>
      <c r="C1417" s="16">
        <f t="shared" si="154"/>
        <v>900.62997108556954</v>
      </c>
      <c r="D1417">
        <v>32.6390508</v>
      </c>
      <c r="E1417">
        <v>2.7161153E-2</v>
      </c>
      <c r="F1417" s="16" t="e">
        <f t="shared" si="155"/>
        <v>#DIV/0!</v>
      </c>
      <c r="G1417">
        <v>32.042958999999996</v>
      </c>
      <c r="H1417">
        <v>2.93413233E-2</v>
      </c>
      <c r="I1417" s="16">
        <f t="shared" si="156"/>
        <v>1036.2162019916991</v>
      </c>
    </row>
    <row r="1418" spans="1:9" x14ac:dyDescent="0.15">
      <c r="A1418">
        <v>32.892874999999997</v>
      </c>
      <c r="B1418">
        <v>3.6922443700000002E-2</v>
      </c>
      <c r="C1418" s="16">
        <f t="shared" si="154"/>
        <v>909.30566259997249</v>
      </c>
      <c r="D1418">
        <v>32.663966799999997</v>
      </c>
      <c r="E1418">
        <v>2.7161153E-2</v>
      </c>
      <c r="F1418" s="16">
        <f t="shared" si="155"/>
        <v>1818.3948374163763</v>
      </c>
      <c r="G1418">
        <v>32.125650399999998</v>
      </c>
      <c r="H1418">
        <v>2.9421124600000001E-2</v>
      </c>
      <c r="I1418" s="16" t="e">
        <f t="shared" si="156"/>
        <v>#DIV/0!</v>
      </c>
    </row>
    <row r="1419" spans="1:9" x14ac:dyDescent="0.15">
      <c r="A1419">
        <v>32.921898399999996</v>
      </c>
      <c r="B1419">
        <v>3.6954361900000003E-2</v>
      </c>
      <c r="C1419" s="16">
        <f t="shared" si="154"/>
        <v>900.6299710859879</v>
      </c>
      <c r="D1419">
        <v>32.692990199999997</v>
      </c>
      <c r="E1419">
        <v>2.7177113999999999E-2</v>
      </c>
      <c r="F1419" s="16">
        <f t="shared" si="155"/>
        <v>420.33010496506267</v>
      </c>
      <c r="G1419">
        <v>32.125650399999998</v>
      </c>
      <c r="H1419">
        <v>2.9421124600000001E-2</v>
      </c>
      <c r="I1419" s="16" t="e">
        <f t="shared" si="156"/>
        <v>#DIV/0!</v>
      </c>
    </row>
    <row r="1420" spans="1:9" x14ac:dyDescent="0.15">
      <c r="A1420">
        <v>32.950648399999999</v>
      </c>
      <c r="B1420">
        <v>3.6986284000000001E-2</v>
      </c>
      <c r="C1420" s="16">
        <f t="shared" si="154"/>
        <v>840.77422912324948</v>
      </c>
      <c r="D1420">
        <v>32.719824199999998</v>
      </c>
      <c r="E1420">
        <v>2.7240954299999998E-2</v>
      </c>
      <c r="F1420" s="16">
        <f t="shared" si="155"/>
        <v>900.74623592596288</v>
      </c>
      <c r="G1420">
        <v>32.125650399999998</v>
      </c>
      <c r="H1420">
        <v>2.9421124600000001E-2</v>
      </c>
      <c r="I1420" s="16">
        <f t="shared" si="156"/>
        <v>420.3175955715912</v>
      </c>
    </row>
    <row r="1421" spans="1:9" x14ac:dyDescent="0.15">
      <c r="A1421">
        <v>32.977484400000002</v>
      </c>
      <c r="B1421">
        <v>3.7018202200000003E-2</v>
      </c>
      <c r="C1421" s="16">
        <f t="shared" si="154"/>
        <v>566.0969232184267</v>
      </c>
      <c r="D1421">
        <v>32.748576200000002</v>
      </c>
      <c r="E1421">
        <v>2.7272874499999999E-2</v>
      </c>
      <c r="F1421" s="16">
        <f t="shared" si="155"/>
        <v>606.11598313318507</v>
      </c>
      <c r="G1421">
        <v>32.152484399999999</v>
      </c>
      <c r="H1421">
        <v>2.9484966800000002E-2</v>
      </c>
      <c r="I1421" s="16" t="e">
        <f t="shared" si="156"/>
        <v>#DIV/0!</v>
      </c>
    </row>
    <row r="1422" spans="1:9" x14ac:dyDescent="0.15">
      <c r="A1422">
        <v>33.004589800000005</v>
      </c>
      <c r="B1422">
        <v>3.7066083399999998E-2</v>
      </c>
      <c r="C1422" s="16">
        <f t="shared" si="154"/>
        <v>960.71674707060822</v>
      </c>
      <c r="D1422">
        <v>32.777597700000001</v>
      </c>
      <c r="E1422">
        <v>2.73207556E-2</v>
      </c>
      <c r="F1422" s="16" t="e">
        <f t="shared" si="155"/>
        <v>#DIV/0!</v>
      </c>
      <c r="G1422">
        <v>32.181234400000001</v>
      </c>
      <c r="H1422">
        <v>2.9484966800000002E-2</v>
      </c>
      <c r="I1422" s="16">
        <f t="shared" si="156"/>
        <v>849.2266628237129</v>
      </c>
    </row>
    <row r="1423" spans="1:9" x14ac:dyDescent="0.15">
      <c r="A1423">
        <v>33.035257799999997</v>
      </c>
      <c r="B1423">
        <v>3.7098005400000002E-2</v>
      </c>
      <c r="C1423" s="16">
        <f t="shared" si="154"/>
        <v>840.54883779239117</v>
      </c>
      <c r="D1423">
        <v>32.806351599999999</v>
      </c>
      <c r="E1423">
        <v>2.73207556E-2</v>
      </c>
      <c r="F1423" s="16">
        <f t="shared" si="155"/>
        <v>780.50889405461714</v>
      </c>
      <c r="G1423">
        <v>32.208341799999999</v>
      </c>
      <c r="H1423">
        <v>2.9516886900000001E-2</v>
      </c>
      <c r="I1423" s="16">
        <f t="shared" si="156"/>
        <v>1681.4126021356481</v>
      </c>
    </row>
    <row r="1424" spans="1:9" x14ac:dyDescent="0.15">
      <c r="A1424">
        <v>33.062089800000003</v>
      </c>
      <c r="B1424">
        <v>3.7129927399999998E-2</v>
      </c>
      <c r="C1424" s="16">
        <f t="shared" si="154"/>
        <v>909.42813370368197</v>
      </c>
      <c r="D1424">
        <v>32.831265600000002</v>
      </c>
      <c r="E1424">
        <v>2.73526758E-2</v>
      </c>
      <c r="F1424" s="16">
        <f t="shared" si="155"/>
        <v>1818.6454482801698</v>
      </c>
      <c r="G1424">
        <v>32.2351758</v>
      </c>
      <c r="H1424">
        <v>2.9532846099999999E-2</v>
      </c>
      <c r="I1424" s="16">
        <f t="shared" si="156"/>
        <v>1561.0550717370234</v>
      </c>
    </row>
    <row r="1425" spans="1:9" x14ac:dyDescent="0.15">
      <c r="A1425">
        <v>33.091117199999999</v>
      </c>
      <c r="B1425">
        <v>3.7161845700000001E-2</v>
      </c>
      <c r="C1425" s="16">
        <f t="shared" si="154"/>
        <v>840.54883779239117</v>
      </c>
      <c r="D1425">
        <v>32.860292999999999</v>
      </c>
      <c r="E1425">
        <v>2.7368636799999999E-2</v>
      </c>
      <c r="F1425" s="16">
        <f t="shared" si="155"/>
        <v>525.37696854822593</v>
      </c>
      <c r="G1425">
        <v>32.260091799999998</v>
      </c>
      <c r="H1425">
        <v>2.9548807100000001E-2</v>
      </c>
      <c r="I1425" s="16">
        <f t="shared" si="156"/>
        <v>789.2017882151024</v>
      </c>
    </row>
    <row r="1426" spans="1:9" x14ac:dyDescent="0.15">
      <c r="A1426">
        <v>33.117949200000005</v>
      </c>
      <c r="B1426">
        <v>3.7193767699999998E-2</v>
      </c>
      <c r="C1426" s="16">
        <f t="shared" si="154"/>
        <v>640.50190889111218</v>
      </c>
      <c r="D1426">
        <v>32.887124999999997</v>
      </c>
      <c r="E1426">
        <v>2.74197087E-2</v>
      </c>
      <c r="F1426" s="16">
        <f t="shared" si="155"/>
        <v>-1818.5999298211891</v>
      </c>
      <c r="G1426">
        <v>32.285283200000002</v>
      </c>
      <c r="H1426">
        <v>2.95807272E-2</v>
      </c>
      <c r="I1426" s="16">
        <f t="shared" si="156"/>
        <v>360.26982016585902</v>
      </c>
    </row>
    <row r="1427" spans="1:9" x14ac:dyDescent="0.15">
      <c r="A1427">
        <v>33.148617200000004</v>
      </c>
      <c r="B1427">
        <v>3.72416489E-2</v>
      </c>
      <c r="C1427" s="16">
        <f t="shared" si="154"/>
        <v>849.21502711595383</v>
      </c>
      <c r="D1427">
        <v>32.916148399999997</v>
      </c>
      <c r="E1427">
        <v>2.7403749500000001E-2</v>
      </c>
      <c r="F1427" s="16" t="e">
        <f t="shared" si="155"/>
        <v>#DIV/0!</v>
      </c>
      <c r="G1427">
        <v>32.314033200000004</v>
      </c>
      <c r="H1427">
        <v>2.9660528500000002E-2</v>
      </c>
      <c r="I1427" s="16" t="e">
        <f t="shared" si="156"/>
        <v>#DIV/0!</v>
      </c>
    </row>
    <row r="1428" spans="1:9" x14ac:dyDescent="0.15">
      <c r="A1428">
        <v>33.175722700000001</v>
      </c>
      <c r="B1428">
        <v>3.7273567200000003E-2</v>
      </c>
      <c r="C1428" s="16" t="e">
        <f t="shared" si="154"/>
        <v>#DIV/0!</v>
      </c>
      <c r="D1428">
        <v>32.9429844</v>
      </c>
      <c r="E1428">
        <v>2.7403749500000001E-2</v>
      </c>
      <c r="F1428" s="16">
        <f t="shared" si="155"/>
        <v>560.38695772049618</v>
      </c>
      <c r="G1428">
        <v>32.3427832</v>
      </c>
      <c r="H1428">
        <v>2.9660528500000002E-2</v>
      </c>
      <c r="I1428" s="16">
        <f t="shared" si="156"/>
        <v>1578.3096297228728</v>
      </c>
    </row>
    <row r="1429" spans="1:9" x14ac:dyDescent="0.15">
      <c r="A1429">
        <v>33.2044766</v>
      </c>
      <c r="B1429">
        <v>3.7273567200000003E-2</v>
      </c>
      <c r="C1429" s="16">
        <f t="shared" si="154"/>
        <v>560.3881280923415</v>
      </c>
      <c r="D1429">
        <v>32.969816400000006</v>
      </c>
      <c r="E1429">
        <v>2.74516307E-2</v>
      </c>
      <c r="F1429" s="16">
        <f t="shared" si="155"/>
        <v>849.28931926886662</v>
      </c>
      <c r="G1429">
        <v>32.367974600000004</v>
      </c>
      <c r="H1429">
        <v>2.96764895E-2</v>
      </c>
      <c r="I1429" s="16" t="e">
        <f t="shared" si="156"/>
        <v>#DIV/0!</v>
      </c>
    </row>
    <row r="1430" spans="1:9" x14ac:dyDescent="0.15">
      <c r="A1430">
        <v>33.231308599999998</v>
      </c>
      <c r="B1430">
        <v>3.7321448299999997E-2</v>
      </c>
      <c r="C1430" s="16">
        <f t="shared" si="154"/>
        <v>1818.5999298208437</v>
      </c>
      <c r="D1430">
        <v>32.9969258</v>
      </c>
      <c r="E1430">
        <v>2.7483550799999999E-2</v>
      </c>
      <c r="F1430" s="16">
        <f t="shared" si="155"/>
        <v>960.64560998994818</v>
      </c>
      <c r="G1430">
        <v>32.396724599999999</v>
      </c>
      <c r="H1430">
        <v>2.96764895E-2</v>
      </c>
      <c r="I1430" s="16">
        <f t="shared" si="156"/>
        <v>525.41612902594568</v>
      </c>
    </row>
    <row r="1431" spans="1:9" x14ac:dyDescent="0.15">
      <c r="A1431">
        <v>33.260332000000005</v>
      </c>
      <c r="B1431">
        <v>3.7337407500000003E-2</v>
      </c>
      <c r="C1431" s="16">
        <f t="shared" si="154"/>
        <v>840.67414322406523</v>
      </c>
      <c r="D1431">
        <v>33.027589800000001</v>
      </c>
      <c r="E1431">
        <v>2.7515471E-2</v>
      </c>
      <c r="F1431" s="16">
        <f t="shared" si="155"/>
        <v>1681.3482864477651</v>
      </c>
      <c r="G1431">
        <v>32.4235586</v>
      </c>
      <c r="H1431">
        <v>2.9727561400000001E-2</v>
      </c>
      <c r="I1431" s="16">
        <f t="shared" si="156"/>
        <v>789.2017882148798</v>
      </c>
    </row>
    <row r="1432" spans="1:9" x14ac:dyDescent="0.15">
      <c r="A1432">
        <v>33.287168000000001</v>
      </c>
      <c r="B1432">
        <v>3.7369329499999999E-2</v>
      </c>
      <c r="C1432" s="16">
        <f t="shared" si="154"/>
        <v>420.29877679144738</v>
      </c>
      <c r="D1432">
        <v>33.054425799999997</v>
      </c>
      <c r="E1432">
        <v>2.7531432000000002E-2</v>
      </c>
      <c r="F1432" s="16">
        <f t="shared" si="155"/>
        <v>363.6958295166578</v>
      </c>
      <c r="G1432">
        <v>32.448749999999997</v>
      </c>
      <c r="H1432">
        <v>2.9759481500000001E-2</v>
      </c>
      <c r="I1432" s="16">
        <f t="shared" si="156"/>
        <v>1801.2542995158738</v>
      </c>
    </row>
    <row r="1433" spans="1:9" x14ac:dyDescent="0.15">
      <c r="A1433">
        <v>33.314</v>
      </c>
      <c r="B1433">
        <v>3.7433169799999999E-2</v>
      </c>
      <c r="C1433" s="16">
        <f t="shared" si="154"/>
        <v>454.62505658651361</v>
      </c>
      <c r="D1433">
        <v>33.083449200000004</v>
      </c>
      <c r="E1433">
        <v>2.7611233299999999E-2</v>
      </c>
      <c r="F1433" s="16" t="e">
        <f t="shared" si="155"/>
        <v>#DIV/0!</v>
      </c>
      <c r="G1433">
        <v>32.477499999999999</v>
      </c>
      <c r="H1433">
        <v>2.97754426E-2</v>
      </c>
      <c r="I1433" s="16">
        <f t="shared" si="156"/>
        <v>900.68640135848784</v>
      </c>
    </row>
    <row r="1434" spans="1:9" x14ac:dyDescent="0.15">
      <c r="A1434">
        <v>33.3430234</v>
      </c>
      <c r="B1434">
        <v>3.7497010099999999E-2</v>
      </c>
      <c r="C1434" s="16">
        <f t="shared" si="154"/>
        <v>1801.0511874406382</v>
      </c>
      <c r="D1434">
        <v>33.110281199999996</v>
      </c>
      <c r="E1434">
        <v>2.7611233299999999E-2</v>
      </c>
      <c r="F1434" s="16">
        <f t="shared" si="155"/>
        <v>1681.548458246499</v>
      </c>
      <c r="G1434">
        <v>32.506250000000001</v>
      </c>
      <c r="H1434">
        <v>2.9807362699999999E-2</v>
      </c>
      <c r="I1434" s="16">
        <f t="shared" si="156"/>
        <v>789.19931579365823</v>
      </c>
    </row>
    <row r="1435" spans="1:9" x14ac:dyDescent="0.15">
      <c r="A1435">
        <v>33.371773399999995</v>
      </c>
      <c r="B1435">
        <v>3.7512972999999998E-2</v>
      </c>
      <c r="C1435" s="16" t="e">
        <f t="shared" si="154"/>
        <v>#DIV/0!</v>
      </c>
      <c r="D1435">
        <v>33.137117199999999</v>
      </c>
      <c r="E1435">
        <v>2.76271924E-2</v>
      </c>
      <c r="F1435" s="16">
        <f t="shared" si="155"/>
        <v>606.15439880371684</v>
      </c>
      <c r="G1435">
        <v>32.531441399999999</v>
      </c>
      <c r="H1435">
        <v>2.98392829E-2</v>
      </c>
      <c r="I1435" s="16">
        <f t="shared" si="156"/>
        <v>1681.2229810160909</v>
      </c>
    </row>
    <row r="1436" spans="1:9" x14ac:dyDescent="0.15">
      <c r="A1436">
        <v>33.398882800000003</v>
      </c>
      <c r="B1436">
        <v>3.7512972999999998E-2</v>
      </c>
      <c r="C1436" s="16">
        <f t="shared" si="154"/>
        <v>900.74001666741265</v>
      </c>
      <c r="D1436">
        <v>33.166140599999999</v>
      </c>
      <c r="E1436">
        <v>2.7675073599999999E-2</v>
      </c>
      <c r="F1436" s="16" t="e">
        <f t="shared" si="155"/>
        <v>#DIV/0!</v>
      </c>
      <c r="G1436">
        <v>32.558275399999999</v>
      </c>
      <c r="H1436">
        <v>2.9855243900000002E-2</v>
      </c>
      <c r="I1436" s="16">
        <f t="shared" si="156"/>
        <v>900.68640135848784</v>
      </c>
    </row>
    <row r="1437" spans="1:9" x14ac:dyDescent="0.15">
      <c r="A1437">
        <v>33.427632799999998</v>
      </c>
      <c r="B1437">
        <v>3.75448912E-2</v>
      </c>
      <c r="C1437" s="16">
        <f t="shared" si="154"/>
        <v>818.74775734307502</v>
      </c>
      <c r="D1437">
        <v>33.192972699999999</v>
      </c>
      <c r="E1437">
        <v>2.7675073599999999E-2</v>
      </c>
      <c r="F1437" s="16">
        <f t="shared" si="155"/>
        <v>1801.5099304556049</v>
      </c>
      <c r="G1437">
        <v>32.587025400000002</v>
      </c>
      <c r="H1437">
        <v>2.9887164000000001E-2</v>
      </c>
      <c r="I1437" s="16">
        <f t="shared" si="156"/>
        <v>1818.3948374163763</v>
      </c>
    </row>
    <row r="1438" spans="1:9" x14ac:dyDescent="0.15">
      <c r="A1438">
        <v>33.4563828</v>
      </c>
      <c r="B1438">
        <v>3.7580005800000003E-2</v>
      </c>
      <c r="C1438" s="16" t="e">
        <f t="shared" si="154"/>
        <v>#DIV/0!</v>
      </c>
      <c r="D1438">
        <v>33.221726600000004</v>
      </c>
      <c r="E1438">
        <v>2.7691034600000001E-2</v>
      </c>
      <c r="F1438" s="16">
        <f t="shared" si="155"/>
        <v>849.16134610672896</v>
      </c>
      <c r="G1438">
        <v>32.616048800000002</v>
      </c>
      <c r="H1438">
        <v>2.9903124999999999E-2</v>
      </c>
      <c r="I1438" s="16">
        <f t="shared" si="156"/>
        <v>520.43367384232693</v>
      </c>
    </row>
    <row r="1439" spans="1:9" x14ac:dyDescent="0.15">
      <c r="A1439">
        <v>33.483492200000001</v>
      </c>
      <c r="B1439">
        <v>3.7580005800000003E-2</v>
      </c>
      <c r="C1439" s="16">
        <f t="shared" si="154"/>
        <v>450.34249525773635</v>
      </c>
      <c r="D1439">
        <v>33.248832</v>
      </c>
      <c r="E1439">
        <v>2.7722954800000001E-2</v>
      </c>
      <c r="F1439" s="16">
        <f t="shared" si="155"/>
        <v>840.72418319480846</v>
      </c>
      <c r="G1439">
        <v>32.640966800000001</v>
      </c>
      <c r="H1439">
        <v>2.99510043E-2</v>
      </c>
      <c r="I1439" s="16">
        <f t="shared" si="156"/>
        <v>780.5275358685966</v>
      </c>
    </row>
    <row r="1440" spans="1:9" x14ac:dyDescent="0.15">
      <c r="A1440">
        <v>33.512242200000003</v>
      </c>
      <c r="B1440">
        <v>3.7643846100000003E-2</v>
      </c>
      <c r="C1440" s="16">
        <f t="shared" si="154"/>
        <v>1681.2872825706288</v>
      </c>
      <c r="D1440">
        <v>33.275667999999996</v>
      </c>
      <c r="E1440">
        <v>2.77548749E-2</v>
      </c>
      <c r="F1440" s="16">
        <f t="shared" si="155"/>
        <v>1801.2655848634308</v>
      </c>
      <c r="G1440">
        <v>32.665882799999999</v>
      </c>
      <c r="H1440">
        <v>2.9982926300000001E-2</v>
      </c>
      <c r="I1440" s="16" t="e">
        <f t="shared" si="156"/>
        <v>#DIV/0!</v>
      </c>
    </row>
    <row r="1441" spans="1:9" x14ac:dyDescent="0.15">
      <c r="A1441">
        <v>33.539074200000002</v>
      </c>
      <c r="B1441">
        <v>3.7659805300000002E-2</v>
      </c>
      <c r="C1441" s="16">
        <f t="shared" si="154"/>
        <v>909.20055134380198</v>
      </c>
      <c r="D1441">
        <v>33.304417999999998</v>
      </c>
      <c r="E1441">
        <v>2.7770835899999999E-2</v>
      </c>
      <c r="F1441" s="16">
        <f t="shared" si="155"/>
        <v>1578.4975343222991</v>
      </c>
      <c r="G1441">
        <v>32.691074199999996</v>
      </c>
      <c r="H1441">
        <v>2.9982926300000001E-2</v>
      </c>
      <c r="I1441" s="16">
        <f t="shared" si="156"/>
        <v>600.4682608142482</v>
      </c>
    </row>
    <row r="1442" spans="1:9" x14ac:dyDescent="0.15">
      <c r="A1442">
        <v>33.568097699999996</v>
      </c>
      <c r="B1442">
        <v>3.7691727299999998E-2</v>
      </c>
      <c r="C1442" s="16">
        <f t="shared" si="154"/>
        <v>1681.5421922285529</v>
      </c>
      <c r="D1442">
        <v>33.329609400000002</v>
      </c>
      <c r="E1442">
        <v>2.7786795E-2</v>
      </c>
      <c r="F1442" s="16">
        <f t="shared" si="155"/>
        <v>600.44443330567901</v>
      </c>
      <c r="G1442">
        <v>32.719824199999998</v>
      </c>
      <c r="H1442">
        <v>3.0030805599999998E-2</v>
      </c>
      <c r="I1442" s="16">
        <f t="shared" si="156"/>
        <v>600.48620335336113</v>
      </c>
    </row>
    <row r="1443" spans="1:9" x14ac:dyDescent="0.15">
      <c r="A1443">
        <v>33.594933599999997</v>
      </c>
      <c r="B1443">
        <v>3.7707686400000003E-2</v>
      </c>
      <c r="C1443" s="16">
        <f t="shared" si="154"/>
        <v>840.54883779216857</v>
      </c>
      <c r="D1443">
        <v>33.358359399999998</v>
      </c>
      <c r="E1443">
        <v>2.7834676199999998E-2</v>
      </c>
      <c r="F1443" s="16">
        <f t="shared" si="155"/>
        <v>960.64560998994818</v>
      </c>
      <c r="G1443">
        <v>32.748576200000002</v>
      </c>
      <c r="H1443">
        <v>3.0078686800000001E-2</v>
      </c>
      <c r="I1443" s="16" t="e">
        <f t="shared" si="156"/>
        <v>#DIV/0!</v>
      </c>
    </row>
    <row r="1444" spans="1:9" x14ac:dyDescent="0.15">
      <c r="A1444">
        <v>33.621765599999996</v>
      </c>
      <c r="B1444">
        <v>3.7739608399999999E-2</v>
      </c>
      <c r="C1444" s="16">
        <f t="shared" si="154"/>
        <v>424.64399446745529</v>
      </c>
      <c r="D1444">
        <v>33.389023399999999</v>
      </c>
      <c r="E1444">
        <v>2.7866596399999999E-2</v>
      </c>
      <c r="F1444" s="16">
        <f t="shared" si="155"/>
        <v>-1698.4668976449627</v>
      </c>
      <c r="G1444">
        <v>32.775683599999994</v>
      </c>
      <c r="H1444">
        <v>3.0078686800000001E-2</v>
      </c>
      <c r="I1444" s="16" t="e">
        <f t="shared" si="156"/>
        <v>#DIV/0!</v>
      </c>
    </row>
    <row r="1445" spans="1:9" x14ac:dyDescent="0.15">
      <c r="A1445">
        <v>33.648874999999997</v>
      </c>
      <c r="B1445">
        <v>3.7803448699999999E-2</v>
      </c>
      <c r="C1445" s="16">
        <f t="shared" si="154"/>
        <v>1020.7937139509966</v>
      </c>
      <c r="D1445">
        <v>33.4161328</v>
      </c>
      <c r="E1445">
        <v>2.7850635299999999E-2</v>
      </c>
      <c r="F1445" s="16">
        <f t="shared" si="155"/>
        <v>1681.0871431166624</v>
      </c>
      <c r="G1445">
        <v>32.8025156</v>
      </c>
      <c r="H1445">
        <v>3.0078686800000001E-2</v>
      </c>
      <c r="I1445" s="16">
        <f t="shared" si="156"/>
        <v>840.72418319503106</v>
      </c>
    </row>
    <row r="1446" spans="1:9" x14ac:dyDescent="0.15">
      <c r="A1446">
        <v>33.681457000000002</v>
      </c>
      <c r="B1446">
        <v>3.7835367000000002E-2</v>
      </c>
      <c r="C1446" s="16">
        <f t="shared" si="154"/>
        <v>840.67414322406523</v>
      </c>
      <c r="D1446">
        <v>33.442964799999999</v>
      </c>
      <c r="E1446">
        <v>2.7866596399999999E-2</v>
      </c>
      <c r="F1446" s="16">
        <f t="shared" si="155"/>
        <v>520.4141091161033</v>
      </c>
      <c r="G1446">
        <v>32.829351600000003</v>
      </c>
      <c r="H1446">
        <v>3.01106069E-2</v>
      </c>
      <c r="I1446" s="16">
        <f t="shared" si="156"/>
        <v>1578.3096297220845</v>
      </c>
    </row>
    <row r="1447" spans="1:9" x14ac:dyDescent="0.15">
      <c r="A1447">
        <v>33.708292999999998</v>
      </c>
      <c r="B1447">
        <v>3.7867288999999998E-2</v>
      </c>
      <c r="C1447" s="16">
        <f t="shared" si="154"/>
        <v>789.03264206498204</v>
      </c>
      <c r="D1447">
        <v>33.467882799999998</v>
      </c>
      <c r="E1447">
        <v>2.79144775E-2</v>
      </c>
      <c r="F1447" s="16">
        <f t="shared" si="155"/>
        <v>849.28665860489969</v>
      </c>
      <c r="G1447">
        <v>32.854543</v>
      </c>
      <c r="H1447">
        <v>3.0126567900000002E-2</v>
      </c>
      <c r="I1447" s="16">
        <f t="shared" si="156"/>
        <v>600.44443330567901</v>
      </c>
    </row>
    <row r="1448" spans="1:9" x14ac:dyDescent="0.15">
      <c r="A1448">
        <v>33.733480499999999</v>
      </c>
      <c r="B1448">
        <v>3.7899211000000002E-2</v>
      </c>
      <c r="C1448" s="16">
        <f t="shared" si="154"/>
        <v>900.85938160894875</v>
      </c>
      <c r="D1448">
        <v>33.494992199999999</v>
      </c>
      <c r="E1448">
        <v>2.79463977E-2</v>
      </c>
      <c r="F1448" s="16">
        <f t="shared" si="155"/>
        <v>1801.2655848634308</v>
      </c>
      <c r="G1448">
        <v>32.883292999999995</v>
      </c>
      <c r="H1448">
        <v>3.01744491E-2</v>
      </c>
      <c r="I1448" s="16">
        <f t="shared" si="156"/>
        <v>1681.2978175463966</v>
      </c>
    </row>
    <row r="1449" spans="1:9" x14ac:dyDescent="0.15">
      <c r="A1449">
        <v>33.762234400000004</v>
      </c>
      <c r="B1449">
        <v>3.7931129299999998E-2</v>
      </c>
      <c r="C1449" s="16">
        <f t="shared" si="154"/>
        <v>1680.8975812665485</v>
      </c>
      <c r="D1449">
        <v>33.523742200000001</v>
      </c>
      <c r="E1449">
        <v>2.7962358699999999E-2</v>
      </c>
      <c r="F1449" s="16">
        <f t="shared" si="155"/>
        <v>900.68640135838996</v>
      </c>
      <c r="G1449">
        <v>32.910125000000001</v>
      </c>
      <c r="H1449">
        <v>3.0190408200000001E-2</v>
      </c>
      <c r="I1449" s="16">
        <f t="shared" si="156"/>
        <v>1818.3948374163763</v>
      </c>
    </row>
    <row r="1450" spans="1:9" x14ac:dyDescent="0.15">
      <c r="A1450">
        <v>33.789066400000003</v>
      </c>
      <c r="B1450">
        <v>3.7947092199999997E-2</v>
      </c>
      <c r="C1450" s="16">
        <f t="shared" si="154"/>
        <v>424.64399446734399</v>
      </c>
      <c r="D1450">
        <v>33.552492200000003</v>
      </c>
      <c r="E1450">
        <v>2.7994278800000001E-2</v>
      </c>
      <c r="F1450" s="16">
        <f t="shared" si="155"/>
        <v>849.16447891921655</v>
      </c>
      <c r="G1450">
        <v>32.939148400000001</v>
      </c>
      <c r="H1450">
        <v>3.0206369199999999E-2</v>
      </c>
      <c r="I1450" s="16">
        <f t="shared" si="156"/>
        <v>560.47049781550231</v>
      </c>
    </row>
    <row r="1451" spans="1:9" x14ac:dyDescent="0.15">
      <c r="A1451">
        <v>33.816175799999996</v>
      </c>
      <c r="B1451">
        <v>3.8010932499999997E-2</v>
      </c>
      <c r="C1451" s="16" t="e">
        <f t="shared" si="154"/>
        <v>#DIV/0!</v>
      </c>
      <c r="D1451">
        <v>33.579597700000001</v>
      </c>
      <c r="E1451">
        <v>2.8026199000000002E-2</v>
      </c>
      <c r="F1451" s="16">
        <f t="shared" si="155"/>
        <v>960.77079959017249</v>
      </c>
      <c r="G1451">
        <v>32.965984400000004</v>
      </c>
      <c r="H1451">
        <v>3.0254250399999998E-2</v>
      </c>
      <c r="I1451" s="16">
        <f t="shared" si="156"/>
        <v>390.25505832513716</v>
      </c>
    </row>
    <row r="1452" spans="1:9" x14ac:dyDescent="0.15">
      <c r="A1452">
        <v>33.846839800000005</v>
      </c>
      <c r="B1452">
        <v>3.8010932499999997E-2</v>
      </c>
      <c r="C1452" s="16">
        <f t="shared" si="154"/>
        <v>1801.4800333344338</v>
      </c>
      <c r="D1452">
        <v>33.610265599999998</v>
      </c>
      <c r="E1452">
        <v>2.8058119100000001E-2</v>
      </c>
      <c r="F1452" s="16">
        <f t="shared" si="155"/>
        <v>520.41302223002276</v>
      </c>
      <c r="G1452">
        <v>32.990898399999999</v>
      </c>
      <c r="H1452">
        <v>3.0318090700000001E-2</v>
      </c>
      <c r="I1452" s="16" t="e">
        <f t="shared" si="156"/>
        <v>#DIV/0!</v>
      </c>
    </row>
    <row r="1453" spans="1:9" x14ac:dyDescent="0.15">
      <c r="A1453">
        <v>33.8755898</v>
      </c>
      <c r="B1453">
        <v>3.8026891600000001E-2</v>
      </c>
      <c r="C1453" s="16">
        <f t="shared" si="154"/>
        <v>566.18046331343282</v>
      </c>
      <c r="D1453">
        <v>33.635183599999998</v>
      </c>
      <c r="E1453">
        <v>2.81060003E-2</v>
      </c>
      <c r="F1453" s="16">
        <f t="shared" si="155"/>
        <v>909.2515374327686</v>
      </c>
      <c r="G1453">
        <v>33.019925799999996</v>
      </c>
      <c r="H1453">
        <v>3.0318090700000001E-2</v>
      </c>
      <c r="I1453" s="16">
        <f t="shared" si="156"/>
        <v>1560.9297663056886</v>
      </c>
    </row>
    <row r="1454" spans="1:9" x14ac:dyDescent="0.15">
      <c r="A1454">
        <v>33.902699200000001</v>
      </c>
      <c r="B1454">
        <v>3.8074772799999997E-2</v>
      </c>
      <c r="C1454" s="16">
        <f t="shared" si="154"/>
        <v>560.38695772030724</v>
      </c>
      <c r="D1454">
        <v>33.664207000000005</v>
      </c>
      <c r="E1454">
        <v>2.8137920399999999E-2</v>
      </c>
      <c r="F1454" s="16" t="e">
        <f t="shared" si="155"/>
        <v>#DIV/0!</v>
      </c>
      <c r="G1454">
        <v>33.044839799999998</v>
      </c>
      <c r="H1454">
        <v>3.03340517E-2</v>
      </c>
      <c r="I1454" s="16" t="e">
        <f t="shared" si="156"/>
        <v>#DIV/0!</v>
      </c>
    </row>
    <row r="1455" spans="1:9" x14ac:dyDescent="0.15">
      <c r="A1455">
        <v>33.9295312</v>
      </c>
      <c r="B1455">
        <v>3.8122653999999999E-2</v>
      </c>
      <c r="C1455" s="16">
        <f t="shared" si="154"/>
        <v>900.86533701768656</v>
      </c>
      <c r="D1455">
        <v>33.692957</v>
      </c>
      <c r="E1455">
        <v>2.8137920399999999E-2</v>
      </c>
      <c r="F1455" s="16">
        <f t="shared" si="155"/>
        <v>-1578.497534322197</v>
      </c>
      <c r="G1455">
        <v>33.073593800000005</v>
      </c>
      <c r="H1455">
        <v>3.03340517E-2</v>
      </c>
      <c r="I1455" s="16">
        <f t="shared" si="156"/>
        <v>566.119387710257</v>
      </c>
    </row>
    <row r="1456" spans="1:9" x14ac:dyDescent="0.15">
      <c r="A1456">
        <v>33.958285199999999</v>
      </c>
      <c r="B1456">
        <v>3.81545722E-2</v>
      </c>
      <c r="C1456" s="16">
        <f t="shared" si="154"/>
        <v>1818.1784011677587</v>
      </c>
      <c r="D1456">
        <v>33.718148399999997</v>
      </c>
      <c r="E1456">
        <v>2.8121961300000001E-2</v>
      </c>
      <c r="F1456" s="16">
        <f t="shared" si="155"/>
        <v>457.50668701497051</v>
      </c>
      <c r="G1456">
        <v>33.100699200000001</v>
      </c>
      <c r="H1456">
        <v>3.0381931000000001E-2</v>
      </c>
      <c r="I1456" s="16" t="e">
        <f t="shared" si="156"/>
        <v>#DIV/0!</v>
      </c>
    </row>
    <row r="1457" spans="1:9" x14ac:dyDescent="0.15">
      <c r="A1457">
        <v>33.987308599999999</v>
      </c>
      <c r="B1457">
        <v>3.81705351E-2</v>
      </c>
      <c r="C1457" s="16">
        <f t="shared" si="154"/>
        <v>560.38695772030724</v>
      </c>
      <c r="D1457">
        <v>33.748816400000003</v>
      </c>
      <c r="E1457">
        <v>2.8188994200000001E-2</v>
      </c>
      <c r="F1457" s="16">
        <f t="shared" si="155"/>
        <v>1681.2978175463168</v>
      </c>
      <c r="G1457">
        <v>33.1275312</v>
      </c>
      <c r="H1457">
        <v>3.0381931000000001E-2</v>
      </c>
      <c r="I1457" s="16">
        <f t="shared" si="156"/>
        <v>849.23876950066835</v>
      </c>
    </row>
    <row r="1458" spans="1:9" x14ac:dyDescent="0.15">
      <c r="A1458">
        <v>34.014140599999998</v>
      </c>
      <c r="B1458">
        <v>3.8218416300000002E-2</v>
      </c>
      <c r="C1458" s="16">
        <f t="shared" si="154"/>
        <v>1698.6797501115425</v>
      </c>
      <c r="D1458">
        <v>33.775648400000001</v>
      </c>
      <c r="E1458">
        <v>2.8204953299999998E-2</v>
      </c>
      <c r="F1458" s="16">
        <f t="shared" si="155"/>
        <v>849.28931926899691</v>
      </c>
      <c r="G1458">
        <v>33.1546406</v>
      </c>
      <c r="H1458">
        <v>3.0413853000000001E-2</v>
      </c>
      <c r="I1458" s="16">
        <f t="shared" si="156"/>
        <v>420.30034320014482</v>
      </c>
    </row>
    <row r="1459" spans="1:9" x14ac:dyDescent="0.15">
      <c r="A1459">
        <v>34.041249999999998</v>
      </c>
      <c r="B1459">
        <v>3.8234375399999999E-2</v>
      </c>
      <c r="C1459" s="16">
        <f t="shared" si="154"/>
        <v>1801.4687453008146</v>
      </c>
      <c r="D1459">
        <v>33.802757800000002</v>
      </c>
      <c r="E1459">
        <v>2.8236873400000001E-2</v>
      </c>
      <c r="F1459" s="16" t="e">
        <f t="shared" si="155"/>
        <v>#DIV/0!</v>
      </c>
      <c r="G1459">
        <v>33.1814727</v>
      </c>
      <c r="H1459">
        <v>3.0477693300000001E-2</v>
      </c>
      <c r="I1459" s="16" t="e">
        <f t="shared" si="156"/>
        <v>#DIV/0!</v>
      </c>
    </row>
    <row r="1460" spans="1:9" x14ac:dyDescent="0.15">
      <c r="A1460">
        <v>34.07</v>
      </c>
      <c r="B1460">
        <v>3.8250334599999998E-2</v>
      </c>
      <c r="C1460" s="16">
        <f t="shared" si="154"/>
        <v>900.63279243151965</v>
      </c>
      <c r="D1460">
        <v>33.831507799999997</v>
      </c>
      <c r="E1460">
        <v>2.8236873400000001E-2</v>
      </c>
      <c r="F1460" s="16">
        <f t="shared" si="155"/>
        <v>420.28626833044109</v>
      </c>
      <c r="G1460">
        <v>33.208308599999995</v>
      </c>
      <c r="H1460">
        <v>3.0477693300000001E-2</v>
      </c>
      <c r="I1460" s="16">
        <f t="shared" si="156"/>
        <v>771.95715510357297</v>
      </c>
    </row>
    <row r="1461" spans="1:9" x14ac:dyDescent="0.15">
      <c r="A1461">
        <v>34.098750000000003</v>
      </c>
      <c r="B1461">
        <v>3.8282256600000002E-2</v>
      </c>
      <c r="C1461" s="16">
        <f t="shared" si="154"/>
        <v>909.30281374623428</v>
      </c>
      <c r="D1461">
        <v>33.858339800000003</v>
      </c>
      <c r="E1461">
        <v>2.8300715600000002E-2</v>
      </c>
      <c r="F1461" s="16">
        <f t="shared" si="155"/>
        <v>1818.8505689507826</v>
      </c>
      <c r="G1461">
        <v>33.2354141</v>
      </c>
      <c r="H1461">
        <v>3.0512806E-2</v>
      </c>
      <c r="I1461" s="16" t="e">
        <f t="shared" si="156"/>
        <v>#DIV/0!</v>
      </c>
    </row>
    <row r="1462" spans="1:9" x14ac:dyDescent="0.15">
      <c r="A1462">
        <v>34.127773399999995</v>
      </c>
      <c r="B1462">
        <v>3.8314174899999998E-2</v>
      </c>
      <c r="C1462" s="16">
        <f t="shared" si="154"/>
        <v>764.24269176554026</v>
      </c>
      <c r="D1462">
        <v>33.8873672</v>
      </c>
      <c r="E1462">
        <v>2.83166748E-2</v>
      </c>
      <c r="F1462" s="16" t="e">
        <f t="shared" si="155"/>
        <v>#DIV/0!</v>
      </c>
      <c r="G1462">
        <v>33.262250000000002</v>
      </c>
      <c r="H1462">
        <v>3.0512806E-2</v>
      </c>
      <c r="I1462" s="16">
        <f t="shared" si="156"/>
        <v>1681.0976755843371</v>
      </c>
    </row>
    <row r="1463" spans="1:9" x14ac:dyDescent="0.15">
      <c r="A1463">
        <v>34.154609399999998</v>
      </c>
      <c r="B1463">
        <v>3.83492894E-2</v>
      </c>
      <c r="C1463" s="16" t="e">
        <f t="shared" si="154"/>
        <v>#DIV/0!</v>
      </c>
      <c r="D1463">
        <v>33.914199200000006</v>
      </c>
      <c r="E1463">
        <v>2.83166748E-2</v>
      </c>
      <c r="F1463" s="16">
        <f t="shared" si="155"/>
        <v>600.44568733789731</v>
      </c>
      <c r="G1463">
        <v>33.289082000000001</v>
      </c>
      <c r="H1463">
        <v>3.0528766999999998E-2</v>
      </c>
      <c r="I1463" s="16">
        <f t="shared" si="156"/>
        <v>566.20293112054321</v>
      </c>
    </row>
    <row r="1464" spans="1:9" x14ac:dyDescent="0.15">
      <c r="A1464">
        <v>34.181441400000004</v>
      </c>
      <c r="B1464">
        <v>3.83492894E-2</v>
      </c>
      <c r="C1464" s="16">
        <f t="shared" si="154"/>
        <v>606.15439880367296</v>
      </c>
      <c r="D1464">
        <v>33.942949200000001</v>
      </c>
      <c r="E1464">
        <v>2.8364555900000001E-2</v>
      </c>
      <c r="F1464" s="16">
        <f t="shared" si="155"/>
        <v>1698.4775390010761</v>
      </c>
      <c r="G1464">
        <v>33.316191400000001</v>
      </c>
      <c r="H1464">
        <v>3.05766463E-2</v>
      </c>
      <c r="I1464" s="16">
        <f t="shared" si="156"/>
        <v>780.59018858465618</v>
      </c>
    </row>
    <row r="1465" spans="1:9" x14ac:dyDescent="0.15">
      <c r="A1465">
        <v>34.210464800000004</v>
      </c>
      <c r="B1465">
        <v>3.8397170600000002E-2</v>
      </c>
      <c r="C1465" s="16">
        <f t="shared" si="154"/>
        <v>560.47049781539454</v>
      </c>
      <c r="D1465">
        <v>33.970058599999994</v>
      </c>
      <c r="E1465">
        <v>2.83805169E-2</v>
      </c>
      <c r="F1465" s="16">
        <f t="shared" si="155"/>
        <v>780.51202686710485</v>
      </c>
      <c r="G1465">
        <v>33.341109400000001</v>
      </c>
      <c r="H1465">
        <v>3.06085683E-2</v>
      </c>
      <c r="I1465" s="16">
        <f t="shared" si="156"/>
        <v>840.5962368658586</v>
      </c>
    </row>
    <row r="1466" spans="1:9" x14ac:dyDescent="0.15">
      <c r="A1466">
        <v>34.2373008</v>
      </c>
      <c r="B1466">
        <v>3.8445051799999998E-2</v>
      </c>
      <c r="C1466" s="16">
        <f t="shared" si="154"/>
        <v>900.74001666741265</v>
      </c>
      <c r="D1466">
        <v>33.994972699999998</v>
      </c>
      <c r="E1466">
        <v>2.84124371E-2</v>
      </c>
      <c r="F1466" s="16">
        <f t="shared" si="155"/>
        <v>900.80858142693819</v>
      </c>
      <c r="G1466">
        <v>33.367941400000007</v>
      </c>
      <c r="H1466">
        <v>3.06404885E-2</v>
      </c>
      <c r="I1466" s="16" t="e">
        <f t="shared" si="156"/>
        <v>#DIV/0!</v>
      </c>
    </row>
    <row r="1467" spans="1:9" x14ac:dyDescent="0.15">
      <c r="A1467">
        <v>34.266050799999995</v>
      </c>
      <c r="B1467">
        <v>3.8476969999999999E-2</v>
      </c>
      <c r="C1467" s="16">
        <f t="shared" si="154"/>
        <v>1698.4184670914485</v>
      </c>
      <c r="D1467">
        <v>34.023726600000003</v>
      </c>
      <c r="E1467">
        <v>2.8444357199999999E-2</v>
      </c>
      <c r="F1467" s="16">
        <f t="shared" si="155"/>
        <v>1698.2269281369136</v>
      </c>
      <c r="G1467">
        <v>33.398882800000003</v>
      </c>
      <c r="H1467">
        <v>3.06404885E-2</v>
      </c>
      <c r="I1467" s="16">
        <f t="shared" si="156"/>
        <v>840.59887030427842</v>
      </c>
    </row>
    <row r="1468" spans="1:9" x14ac:dyDescent="0.15">
      <c r="A1468">
        <v>34.293156199999999</v>
      </c>
      <c r="B1468">
        <v>3.8492929199999998E-2</v>
      </c>
      <c r="C1468" s="16">
        <f t="shared" si="154"/>
        <v>840.67414322410514</v>
      </c>
      <c r="D1468">
        <v>34.050832</v>
      </c>
      <c r="E1468">
        <v>2.8460318200000001E-2</v>
      </c>
      <c r="F1468" s="16">
        <f t="shared" si="155"/>
        <v>1801.4687453008146</v>
      </c>
      <c r="G1468">
        <v>33.425714800000002</v>
      </c>
      <c r="H1468">
        <v>3.0672408599999999E-2</v>
      </c>
      <c r="I1468" s="16">
        <f t="shared" si="156"/>
        <v>900.68357967687746</v>
      </c>
    </row>
    <row r="1469" spans="1:9" x14ac:dyDescent="0.15">
      <c r="A1469">
        <v>34.319992200000002</v>
      </c>
      <c r="B1469">
        <v>3.8524851200000002E-2</v>
      </c>
      <c r="C1469" s="16">
        <f t="shared" si="154"/>
        <v>600.44443330587092</v>
      </c>
      <c r="D1469">
        <v>34.079582000000002</v>
      </c>
      <c r="E1469">
        <v>2.84762774E-2</v>
      </c>
      <c r="F1469" s="16">
        <f t="shared" si="155"/>
        <v>960.71674707093518</v>
      </c>
      <c r="G1469">
        <v>33.454464800000004</v>
      </c>
      <c r="H1469">
        <v>3.07043288E-2</v>
      </c>
      <c r="I1469" s="16">
        <f t="shared" si="156"/>
        <v>526.1240865392939</v>
      </c>
    </row>
    <row r="1470" spans="1:9" x14ac:dyDescent="0.15">
      <c r="A1470">
        <v>34.348742200000004</v>
      </c>
      <c r="B1470">
        <v>3.8572732399999997E-2</v>
      </c>
      <c r="C1470" s="16">
        <f t="shared" si="154"/>
        <v>424.58290452887593</v>
      </c>
      <c r="D1470">
        <v>34.110250000000001</v>
      </c>
      <c r="E1470">
        <v>2.85081994E-2</v>
      </c>
      <c r="F1470" s="16">
        <f t="shared" si="155"/>
        <v>424.58290452892209</v>
      </c>
      <c r="G1470">
        <v>33.479656200000001</v>
      </c>
      <c r="H1470">
        <v>3.0752209900000001E-2</v>
      </c>
      <c r="I1470" s="16" t="e">
        <f t="shared" si="156"/>
        <v>#DIV/0!</v>
      </c>
    </row>
    <row r="1471" spans="1:9" x14ac:dyDescent="0.15">
      <c r="A1471">
        <v>34.375847700000001</v>
      </c>
      <c r="B1471">
        <v>3.8636572700000003E-2</v>
      </c>
      <c r="C1471" s="16" t="e">
        <f t="shared" si="154"/>
        <v>#DIV/0!</v>
      </c>
      <c r="D1471">
        <v>34.137355499999998</v>
      </c>
      <c r="E1471">
        <v>2.8572039699999999E-2</v>
      </c>
      <c r="F1471" s="16" t="e">
        <f t="shared" si="155"/>
        <v>#DIV/0!</v>
      </c>
      <c r="G1471">
        <v>33.5045742</v>
      </c>
      <c r="H1471">
        <v>3.0752209900000001E-2</v>
      </c>
      <c r="I1471" s="16">
        <f t="shared" si="156"/>
        <v>560.38695772034782</v>
      </c>
    </row>
    <row r="1472" spans="1:9" x14ac:dyDescent="0.15">
      <c r="A1472">
        <v>34.404597699999997</v>
      </c>
      <c r="B1472">
        <v>3.8636572700000003E-2</v>
      </c>
      <c r="C1472" s="16">
        <f t="shared" si="154"/>
        <v>840.67101058845151</v>
      </c>
      <c r="D1472">
        <v>34.1641914</v>
      </c>
      <c r="E1472">
        <v>2.8572039699999999E-2</v>
      </c>
      <c r="F1472" s="16" t="e">
        <f t="shared" si="155"/>
        <v>#DIV/0!</v>
      </c>
      <c r="G1472">
        <v>33.531406199999999</v>
      </c>
      <c r="H1472">
        <v>3.08000911E-2</v>
      </c>
      <c r="I1472" s="16" t="e">
        <f t="shared" si="156"/>
        <v>#DIV/0!</v>
      </c>
    </row>
    <row r="1473" spans="1:9" x14ac:dyDescent="0.15">
      <c r="A1473">
        <v>34.431433599999998</v>
      </c>
      <c r="B1473">
        <v>3.86684947E-2</v>
      </c>
      <c r="C1473" s="16">
        <f t="shared" si="154"/>
        <v>1818.6113252007856</v>
      </c>
      <c r="D1473">
        <v>34.1891094</v>
      </c>
      <c r="E1473">
        <v>2.8572039699999999E-2</v>
      </c>
      <c r="F1473" s="16">
        <f t="shared" si="155"/>
        <v>484.66877505269133</v>
      </c>
      <c r="G1473">
        <v>33.556324200000006</v>
      </c>
      <c r="H1473">
        <v>3.08000911E-2</v>
      </c>
      <c r="I1473" s="16">
        <f t="shared" si="156"/>
        <v>454.62662299509975</v>
      </c>
    </row>
    <row r="1474" spans="1:9" x14ac:dyDescent="0.15">
      <c r="A1474">
        <v>34.460457000000005</v>
      </c>
      <c r="B1474">
        <v>3.8684453799999997E-2</v>
      </c>
      <c r="C1474" s="16">
        <f t="shared" si="154"/>
        <v>840.5519704278222</v>
      </c>
      <c r="D1474">
        <v>34.220050799999996</v>
      </c>
      <c r="E1474">
        <v>2.8635879999999999E-2</v>
      </c>
      <c r="F1474" s="16">
        <f t="shared" si="155"/>
        <v>1681.0976755844169</v>
      </c>
      <c r="G1474">
        <v>33.5853477</v>
      </c>
      <c r="H1474">
        <v>3.0863931399999999E-2</v>
      </c>
      <c r="I1474" s="16">
        <f t="shared" si="156"/>
        <v>900.80575936256059</v>
      </c>
    </row>
    <row r="1475" spans="1:9" x14ac:dyDescent="0.15">
      <c r="A1475">
        <v>34.487289100000005</v>
      </c>
      <c r="B1475">
        <v>3.8716375800000001E-2</v>
      </c>
      <c r="C1475" s="16">
        <f t="shared" si="154"/>
        <v>450.403585196047</v>
      </c>
      <c r="D1475">
        <v>34.246882800000002</v>
      </c>
      <c r="E1475">
        <v>2.8651841000000001E-2</v>
      </c>
      <c r="F1475" s="16">
        <f t="shared" si="155"/>
        <v>1801.4800333348253</v>
      </c>
      <c r="G1475">
        <v>33.614101600000005</v>
      </c>
      <c r="H1475">
        <v>3.08958516E-2</v>
      </c>
      <c r="I1475" s="16" t="e">
        <f t="shared" si="156"/>
        <v>#DIV/0!</v>
      </c>
    </row>
    <row r="1476" spans="1:9" x14ac:dyDescent="0.15">
      <c r="A1476">
        <v>34.516042999999996</v>
      </c>
      <c r="B1476">
        <v>3.8780216100000001E-2</v>
      </c>
      <c r="C1476" s="16">
        <f t="shared" ref="C1476:C1539" si="157">(A1477-A1476)/(B1477-B1476)</f>
        <v>849.21189411738658</v>
      </c>
      <c r="D1476">
        <v>34.275632799999997</v>
      </c>
      <c r="E1476">
        <v>2.8667800100000002E-2</v>
      </c>
      <c r="F1476" s="16">
        <f t="shared" ref="F1476:F1539" si="158">(D1477-D1476)/(E1477-E1476)</f>
        <v>849.23876950076067</v>
      </c>
      <c r="G1476">
        <v>33.637374999999999</v>
      </c>
      <c r="H1476">
        <v>3.08958516E-2</v>
      </c>
      <c r="I1476" s="16">
        <f t="shared" ref="I1476:I1539" si="159">(G1477-G1476)/(H1477-H1476)</f>
        <v>840.59887030450102</v>
      </c>
    </row>
    <row r="1477" spans="1:9" x14ac:dyDescent="0.15">
      <c r="A1477">
        <v>34.5431484</v>
      </c>
      <c r="B1477">
        <v>3.8812134399999997E-2</v>
      </c>
      <c r="C1477" s="16">
        <f t="shared" si="157"/>
        <v>1801.0511874398553</v>
      </c>
      <c r="D1477">
        <v>34.302742199999997</v>
      </c>
      <c r="E1477">
        <v>2.8699722099999998E-2</v>
      </c>
      <c r="F1477" s="16">
        <f t="shared" si="158"/>
        <v>1921.3995689005442</v>
      </c>
      <c r="G1477">
        <v>33.664207000000005</v>
      </c>
      <c r="H1477">
        <v>3.0927771699999999E-2</v>
      </c>
      <c r="I1477" s="16">
        <f t="shared" si="159"/>
        <v>1801.2655848625941</v>
      </c>
    </row>
    <row r="1478" spans="1:9" x14ac:dyDescent="0.15">
      <c r="A1478">
        <v>34.571898399999995</v>
      </c>
      <c r="B1478">
        <v>3.8828097300000003E-2</v>
      </c>
      <c r="C1478" s="16">
        <f t="shared" si="157"/>
        <v>840.77159497863022</v>
      </c>
      <c r="D1478">
        <v>34.333406199999999</v>
      </c>
      <c r="E1478">
        <v>2.87156813E-2</v>
      </c>
      <c r="F1478" s="16">
        <f t="shared" si="158"/>
        <v>909.37685032307604</v>
      </c>
      <c r="G1478">
        <v>33.692957</v>
      </c>
      <c r="H1478">
        <v>3.0943732700000001E-2</v>
      </c>
      <c r="I1478" s="16">
        <f t="shared" si="159"/>
        <v>909.251821730458</v>
      </c>
    </row>
    <row r="1479" spans="1:9" x14ac:dyDescent="0.15">
      <c r="A1479">
        <v>34.598734399999998</v>
      </c>
      <c r="B1479">
        <v>3.8860015599999999E-2</v>
      </c>
      <c r="C1479" s="16">
        <f t="shared" si="157"/>
        <v>424.58133812033589</v>
      </c>
      <c r="D1479">
        <v>34.362433599999996</v>
      </c>
      <c r="E1479">
        <v>2.8747601399999999E-2</v>
      </c>
      <c r="F1479" s="16">
        <f t="shared" si="158"/>
        <v>520.33157063741783</v>
      </c>
      <c r="G1479">
        <v>33.721980500000001</v>
      </c>
      <c r="H1479">
        <v>3.0975652900000001E-2</v>
      </c>
      <c r="I1479" s="16">
        <f t="shared" si="159"/>
        <v>600.52713910080638</v>
      </c>
    </row>
    <row r="1480" spans="1:9" x14ac:dyDescent="0.15">
      <c r="A1480">
        <v>34.625839800000001</v>
      </c>
      <c r="B1480">
        <v>3.8923855899999998E-2</v>
      </c>
      <c r="C1480" s="16">
        <f t="shared" si="157"/>
        <v>1681.1586939626741</v>
      </c>
      <c r="D1480">
        <v>34.387347699999999</v>
      </c>
      <c r="E1480">
        <v>2.8795482599999998E-2</v>
      </c>
      <c r="F1480" s="16" t="e">
        <f t="shared" si="158"/>
        <v>#DIV/0!</v>
      </c>
      <c r="G1480">
        <v>33.750734399999999</v>
      </c>
      <c r="H1480">
        <v>3.1023533999999998E-2</v>
      </c>
      <c r="I1480" s="16">
        <f t="shared" si="159"/>
        <v>840.5962368658586</v>
      </c>
    </row>
    <row r="1481" spans="1:9" x14ac:dyDescent="0.15">
      <c r="A1481">
        <v>34.652675799999997</v>
      </c>
      <c r="B1481">
        <v>3.8939818700000003E-2</v>
      </c>
      <c r="C1481" s="16">
        <f t="shared" si="157"/>
        <v>900.73719465027784</v>
      </c>
      <c r="D1481">
        <v>34.416097700000002</v>
      </c>
      <c r="E1481">
        <v>2.8795482599999998E-2</v>
      </c>
      <c r="F1481" s="16">
        <f t="shared" si="158"/>
        <v>849.28618644669473</v>
      </c>
      <c r="G1481">
        <v>33.777566400000005</v>
      </c>
      <c r="H1481">
        <v>3.1055454199999999E-2</v>
      </c>
      <c r="I1481" s="16">
        <f t="shared" si="159"/>
        <v>1698.4775390007069</v>
      </c>
    </row>
    <row r="1482" spans="1:9" x14ac:dyDescent="0.15">
      <c r="A1482">
        <v>34.6814258</v>
      </c>
      <c r="B1482">
        <v>3.8971736999999999E-2</v>
      </c>
      <c r="C1482" s="16">
        <f t="shared" si="157"/>
        <v>1818.1784011677587</v>
      </c>
      <c r="D1482">
        <v>34.443207000000001</v>
      </c>
      <c r="E1482">
        <v>2.8827402700000001E-2</v>
      </c>
      <c r="F1482" s="16">
        <f t="shared" si="158"/>
        <v>1801.2655848634308</v>
      </c>
      <c r="G1482">
        <v>33.804675799999998</v>
      </c>
      <c r="H1482">
        <v>3.1071415200000001E-2</v>
      </c>
      <c r="I1482" s="16">
        <f t="shared" si="159"/>
        <v>1561.115601757077</v>
      </c>
    </row>
    <row r="1483" spans="1:9" x14ac:dyDescent="0.15">
      <c r="A1483">
        <v>34.710449199999999</v>
      </c>
      <c r="B1483">
        <v>3.8987699899999999E-2</v>
      </c>
      <c r="C1483" s="16">
        <f t="shared" si="157"/>
        <v>1921.662249123727</v>
      </c>
      <c r="D1483">
        <v>34.471957000000003</v>
      </c>
      <c r="E1483">
        <v>2.8843363699999999E-2</v>
      </c>
      <c r="F1483" s="16">
        <f t="shared" si="158"/>
        <v>1681.3377524103205</v>
      </c>
      <c r="G1483">
        <v>33.829589800000001</v>
      </c>
      <c r="H1483">
        <v>3.1087374300000001E-2</v>
      </c>
      <c r="I1483" s="16">
        <f t="shared" si="159"/>
        <v>840.67414322397394</v>
      </c>
    </row>
    <row r="1484" spans="1:9" x14ac:dyDescent="0.15">
      <c r="A1484">
        <v>34.741117199999998</v>
      </c>
      <c r="B1484">
        <v>3.9003659000000003E-2</v>
      </c>
      <c r="C1484" s="16">
        <f t="shared" si="157"/>
        <v>1698.4247330693211</v>
      </c>
      <c r="D1484">
        <v>34.498792999999999</v>
      </c>
      <c r="E1484">
        <v>2.8859324799999999E-2</v>
      </c>
      <c r="F1484" s="16">
        <f t="shared" si="158"/>
        <v>849.16400637824427</v>
      </c>
      <c r="G1484">
        <v>33.856425799999997</v>
      </c>
      <c r="H1484">
        <v>3.1119296300000002E-2</v>
      </c>
      <c r="I1484" s="16">
        <f t="shared" si="159"/>
        <v>909.2486889182918</v>
      </c>
    </row>
    <row r="1485" spans="1:9" x14ac:dyDescent="0.15">
      <c r="A1485">
        <v>34.768222699999995</v>
      </c>
      <c r="B1485">
        <v>3.9019618200000002E-2</v>
      </c>
      <c r="C1485" s="16">
        <f t="shared" si="157"/>
        <v>390.31614826380286</v>
      </c>
      <c r="D1485">
        <v>34.525898399999996</v>
      </c>
      <c r="E1485">
        <v>2.8891244900000002E-2</v>
      </c>
      <c r="F1485" s="16">
        <f t="shared" si="158"/>
        <v>900.68357967697534</v>
      </c>
      <c r="G1485">
        <v>33.885449200000004</v>
      </c>
      <c r="H1485">
        <v>3.1151216499999999E-2</v>
      </c>
      <c r="I1485" s="16">
        <f t="shared" si="159"/>
        <v>1681.2978175455059</v>
      </c>
    </row>
    <row r="1486" spans="1:9" x14ac:dyDescent="0.15">
      <c r="A1486">
        <v>34.793140600000001</v>
      </c>
      <c r="B1486">
        <v>3.9083458500000001E-2</v>
      </c>
      <c r="C1486" s="16">
        <f t="shared" si="157"/>
        <v>818.74775734303444</v>
      </c>
      <c r="D1486">
        <v>34.554648399999998</v>
      </c>
      <c r="E1486">
        <v>2.8923165099999999E-2</v>
      </c>
      <c r="F1486" s="16">
        <f t="shared" si="158"/>
        <v>764.28186952301792</v>
      </c>
      <c r="G1486">
        <v>33.912281199999995</v>
      </c>
      <c r="H1486">
        <v>3.1167175599999999E-2</v>
      </c>
      <c r="I1486" s="16">
        <f t="shared" si="159"/>
        <v>520.41302223013349</v>
      </c>
    </row>
    <row r="1487" spans="1:9" x14ac:dyDescent="0.15">
      <c r="A1487">
        <v>34.821890599999996</v>
      </c>
      <c r="B1487">
        <v>3.9118573099999998E-2</v>
      </c>
      <c r="C1487" s="16">
        <f t="shared" si="157"/>
        <v>1818.6175912175752</v>
      </c>
      <c r="D1487">
        <v>34.581484400000001</v>
      </c>
      <c r="E1487">
        <v>2.8958277800000001E-2</v>
      </c>
      <c r="F1487" s="16">
        <f t="shared" si="158"/>
        <v>1938.5491663067185</v>
      </c>
      <c r="G1487">
        <v>33.937199200000002</v>
      </c>
      <c r="H1487">
        <v>3.1215056800000002E-2</v>
      </c>
      <c r="I1487" s="16">
        <f t="shared" si="159"/>
        <v>1818.401102687604</v>
      </c>
    </row>
    <row r="1488" spans="1:9" x14ac:dyDescent="0.15">
      <c r="A1488">
        <v>34.850914100000004</v>
      </c>
      <c r="B1488">
        <v>3.9134532200000002E-2</v>
      </c>
      <c r="C1488" s="16">
        <f t="shared" si="157"/>
        <v>1921.1985290892305</v>
      </c>
      <c r="D1488">
        <v>34.612421900000001</v>
      </c>
      <c r="E1488">
        <v>2.8974236899999999E-2</v>
      </c>
      <c r="F1488" s="16">
        <f t="shared" si="158"/>
        <v>840.6710105883601</v>
      </c>
      <c r="G1488">
        <v>33.966222699999996</v>
      </c>
      <c r="H1488">
        <v>3.12310178E-2</v>
      </c>
      <c r="I1488" s="16">
        <f t="shared" si="159"/>
        <v>780.63351931865714</v>
      </c>
    </row>
    <row r="1489" spans="1:9" x14ac:dyDescent="0.15">
      <c r="A1489">
        <v>34.881582000000002</v>
      </c>
      <c r="B1489">
        <v>3.9150495100000002E-2</v>
      </c>
      <c r="C1489" s="16">
        <f t="shared" si="157"/>
        <v>390.31771467238906</v>
      </c>
      <c r="D1489">
        <v>34.639257800000003</v>
      </c>
      <c r="E1489">
        <v>2.9006158899999999E-2</v>
      </c>
      <c r="F1489" s="16">
        <f t="shared" si="158"/>
        <v>900.68357967665486</v>
      </c>
      <c r="G1489">
        <v>33.991140600000001</v>
      </c>
      <c r="H1489">
        <v>3.1262937900000003E-2</v>
      </c>
      <c r="I1489" s="16">
        <f t="shared" si="159"/>
        <v>1801.4687453003694</v>
      </c>
    </row>
    <row r="1490" spans="1:9" x14ac:dyDescent="0.15">
      <c r="A1490">
        <v>34.906500000000001</v>
      </c>
      <c r="B1490">
        <v>3.9214335400000001E-2</v>
      </c>
      <c r="C1490" s="16">
        <f t="shared" si="157"/>
        <v>1818.6113252003402</v>
      </c>
      <c r="D1490">
        <v>34.668007799999998</v>
      </c>
      <c r="E1490">
        <v>2.9038079099999999E-2</v>
      </c>
      <c r="F1490" s="16">
        <f t="shared" si="158"/>
        <v>566.18164578507935</v>
      </c>
      <c r="G1490">
        <v>34.019890599999997</v>
      </c>
      <c r="H1490">
        <v>3.1278897100000001E-2</v>
      </c>
      <c r="I1490" s="16">
        <f t="shared" si="159"/>
        <v>772.02645053632705</v>
      </c>
    </row>
    <row r="1491" spans="1:9" x14ac:dyDescent="0.15">
      <c r="A1491">
        <v>34.935523400000001</v>
      </c>
      <c r="B1491">
        <v>3.9230294499999999E-2</v>
      </c>
      <c r="C1491" s="16">
        <f t="shared" si="157"/>
        <v>600.44443330563547</v>
      </c>
      <c r="D1491">
        <v>34.695117199999999</v>
      </c>
      <c r="E1491">
        <v>2.90859602E-2</v>
      </c>
      <c r="F1491" s="16">
        <f t="shared" si="158"/>
        <v>780.50889405461714</v>
      </c>
      <c r="G1491">
        <v>34.046999999999997</v>
      </c>
      <c r="H1491">
        <v>3.1314011699999998E-2</v>
      </c>
      <c r="I1491" s="16">
        <f t="shared" si="159"/>
        <v>520.33265735338614</v>
      </c>
    </row>
    <row r="1492" spans="1:9" x14ac:dyDescent="0.15">
      <c r="A1492">
        <v>34.964273399999996</v>
      </c>
      <c r="B1492">
        <v>3.9278175700000001E-2</v>
      </c>
      <c r="C1492" s="16">
        <f t="shared" si="157"/>
        <v>600.44568733804567</v>
      </c>
      <c r="D1492">
        <v>34.720031200000001</v>
      </c>
      <c r="E1492">
        <v>2.9117880400000001E-2</v>
      </c>
      <c r="F1492" s="16">
        <f t="shared" si="158"/>
        <v>1801.4800333348253</v>
      </c>
      <c r="G1492">
        <v>34.071914100000001</v>
      </c>
      <c r="H1492">
        <v>3.1361892799999999E-2</v>
      </c>
      <c r="I1492" s="16" t="e">
        <f t="shared" si="159"/>
        <v>#DIV/0!</v>
      </c>
    </row>
    <row r="1493" spans="1:9" x14ac:dyDescent="0.15">
      <c r="A1493">
        <v>34.993023399999998</v>
      </c>
      <c r="B1493">
        <v>3.9326056800000002E-2</v>
      </c>
      <c r="C1493" s="16">
        <f t="shared" si="157"/>
        <v>566.18046331343282</v>
      </c>
      <c r="D1493">
        <v>34.748781199999996</v>
      </c>
      <c r="E1493">
        <v>2.9133839500000001E-2</v>
      </c>
      <c r="F1493" s="16">
        <f t="shared" si="158"/>
        <v>1818.645448280615</v>
      </c>
      <c r="G1493">
        <v>34.098750000000003</v>
      </c>
      <c r="H1493">
        <v>3.1361892799999999E-2</v>
      </c>
      <c r="I1493" s="16">
        <f t="shared" si="159"/>
        <v>1698.4247330693211</v>
      </c>
    </row>
    <row r="1494" spans="1:9" x14ac:dyDescent="0.15">
      <c r="A1494">
        <v>35.020132799999999</v>
      </c>
      <c r="B1494">
        <v>3.9373937999999997E-2</v>
      </c>
      <c r="C1494" s="16" t="e">
        <f t="shared" si="157"/>
        <v>#DIV/0!</v>
      </c>
      <c r="D1494">
        <v>34.7778086</v>
      </c>
      <c r="E1494">
        <v>2.91498005E-2</v>
      </c>
      <c r="F1494" s="16">
        <f t="shared" si="158"/>
        <v>840.596236865636</v>
      </c>
      <c r="G1494">
        <v>34.1258555</v>
      </c>
      <c r="H1494">
        <v>3.1377851999999998E-2</v>
      </c>
      <c r="I1494" s="16">
        <f t="shared" si="159"/>
        <v>900.85938160853027</v>
      </c>
    </row>
    <row r="1495" spans="1:9" x14ac:dyDescent="0.15">
      <c r="A1495">
        <v>35.046964800000005</v>
      </c>
      <c r="B1495">
        <v>3.9373937999999997E-2</v>
      </c>
      <c r="C1495" s="16">
        <f t="shared" si="157"/>
        <v>840.77159497822481</v>
      </c>
      <c r="D1495">
        <v>34.804640599999999</v>
      </c>
      <c r="E1495">
        <v>2.91817207E-2</v>
      </c>
      <c r="F1495" s="16">
        <f t="shared" si="158"/>
        <v>780.63665214082164</v>
      </c>
      <c r="G1495">
        <v>34.154609399999998</v>
      </c>
      <c r="H1495">
        <v>3.1409770300000001E-2</v>
      </c>
      <c r="I1495" s="16">
        <f t="shared" si="159"/>
        <v>1560.7537524748473</v>
      </c>
    </row>
    <row r="1496" spans="1:9" x14ac:dyDescent="0.15">
      <c r="A1496">
        <v>35.073800800000001</v>
      </c>
      <c r="B1496">
        <v>3.94058563E-2</v>
      </c>
      <c r="C1496" s="16">
        <f t="shared" si="157"/>
        <v>454.62505658651361</v>
      </c>
      <c r="D1496">
        <v>34.829558599999999</v>
      </c>
      <c r="E1496">
        <v>2.9213640799999999E-2</v>
      </c>
      <c r="F1496" s="16" t="e">
        <f t="shared" si="158"/>
        <v>#DIV/0!</v>
      </c>
      <c r="G1496">
        <v>34.179523400000001</v>
      </c>
      <c r="H1496">
        <v>3.1425733099999999E-2</v>
      </c>
      <c r="I1496" s="16">
        <f t="shared" si="159"/>
        <v>909.30594674523377</v>
      </c>
    </row>
    <row r="1497" spans="1:9" x14ac:dyDescent="0.15">
      <c r="A1497">
        <v>35.102824200000001</v>
      </c>
      <c r="B1497">
        <v>3.94696966E-2</v>
      </c>
      <c r="C1497" s="16">
        <f t="shared" si="157"/>
        <v>1801.0511874410834</v>
      </c>
      <c r="D1497">
        <v>34.860500000000002</v>
      </c>
      <c r="E1497">
        <v>2.9213640799999999E-2</v>
      </c>
      <c r="F1497" s="16">
        <f t="shared" si="158"/>
        <v>560.38695772030724</v>
      </c>
      <c r="G1497">
        <v>34.208546900000002</v>
      </c>
      <c r="H1497">
        <v>3.1457651400000002E-2</v>
      </c>
      <c r="I1497" s="16">
        <f t="shared" si="159"/>
        <v>560.46840931299346</v>
      </c>
    </row>
    <row r="1498" spans="1:9" x14ac:dyDescent="0.15">
      <c r="A1498">
        <v>35.131574200000003</v>
      </c>
      <c r="B1498">
        <v>3.9485659499999999E-2</v>
      </c>
      <c r="C1498" s="16">
        <f t="shared" si="157"/>
        <v>600.44568733804567</v>
      </c>
      <c r="D1498">
        <v>34.887332000000001</v>
      </c>
      <c r="E1498">
        <v>2.9261522000000002E-2</v>
      </c>
      <c r="F1498" s="16">
        <f t="shared" si="158"/>
        <v>960.77393241247466</v>
      </c>
      <c r="G1498">
        <v>34.235382799999996</v>
      </c>
      <c r="H1498">
        <v>3.1505532599999997E-2</v>
      </c>
      <c r="I1498" s="16">
        <f t="shared" si="159"/>
        <v>900.63279243151965</v>
      </c>
    </row>
    <row r="1499" spans="1:9" x14ac:dyDescent="0.15">
      <c r="A1499">
        <v>35.160324200000005</v>
      </c>
      <c r="B1499">
        <v>3.95335406E-2</v>
      </c>
      <c r="C1499" s="16" t="e">
        <f t="shared" si="157"/>
        <v>#DIV/0!</v>
      </c>
      <c r="D1499">
        <v>34.917999999999999</v>
      </c>
      <c r="E1499">
        <v>2.9293442100000001E-2</v>
      </c>
      <c r="F1499" s="16">
        <f t="shared" si="158"/>
        <v>526.12298772806059</v>
      </c>
      <c r="G1499">
        <v>34.264132799999999</v>
      </c>
      <c r="H1499">
        <v>3.1537454600000001E-2</v>
      </c>
      <c r="I1499" s="16">
        <f t="shared" si="159"/>
        <v>1698.6797501115425</v>
      </c>
    </row>
    <row r="1500" spans="1:9" x14ac:dyDescent="0.15">
      <c r="A1500">
        <v>35.187433599999999</v>
      </c>
      <c r="B1500">
        <v>3.95335406E-2</v>
      </c>
      <c r="C1500" s="16">
        <f t="shared" si="157"/>
        <v>1681.2872825706288</v>
      </c>
      <c r="D1500">
        <v>34.943191400000003</v>
      </c>
      <c r="E1500">
        <v>2.93413233E-2</v>
      </c>
      <c r="F1500" s="16">
        <f t="shared" si="158"/>
        <v>-1681.2978175455059</v>
      </c>
      <c r="G1500">
        <v>34.291242199999999</v>
      </c>
      <c r="H1500">
        <v>3.1553413699999998E-2</v>
      </c>
      <c r="I1500" s="16">
        <f t="shared" si="159"/>
        <v>1561.1058198397641</v>
      </c>
    </row>
    <row r="1501" spans="1:9" x14ac:dyDescent="0.15">
      <c r="A1501">
        <v>35.214265599999997</v>
      </c>
      <c r="B1501">
        <v>3.9549499799999999E-2</v>
      </c>
      <c r="C1501" s="16">
        <f t="shared" si="157"/>
        <v>450.34320067924392</v>
      </c>
      <c r="D1501">
        <v>34.970023399999995</v>
      </c>
      <c r="E1501">
        <v>2.9325364199999999E-2</v>
      </c>
      <c r="F1501" s="16" t="e">
        <f t="shared" si="158"/>
        <v>#DIV/0!</v>
      </c>
      <c r="G1501">
        <v>34.316156199999995</v>
      </c>
      <c r="H1501">
        <v>3.1569372900000003E-2</v>
      </c>
      <c r="I1501" s="16">
        <f t="shared" si="159"/>
        <v>1681.1586939638498</v>
      </c>
    </row>
    <row r="1502" spans="1:9" x14ac:dyDescent="0.15">
      <c r="A1502">
        <v>35.2430156</v>
      </c>
      <c r="B1502">
        <v>3.9613339999999997E-2</v>
      </c>
      <c r="C1502" s="16">
        <f t="shared" si="157"/>
        <v>606.15648730607404</v>
      </c>
      <c r="D1502">
        <v>35.000691400000001</v>
      </c>
      <c r="E1502">
        <v>2.9325364199999999E-2</v>
      </c>
      <c r="F1502" s="16">
        <f t="shared" si="158"/>
        <v>789.20178821479396</v>
      </c>
      <c r="G1502">
        <v>34.342992199999998</v>
      </c>
      <c r="H1502">
        <v>3.1585335700000002E-2</v>
      </c>
      <c r="I1502" s="16">
        <f t="shared" si="159"/>
        <v>424.58290452892209</v>
      </c>
    </row>
    <row r="1503" spans="1:9" x14ac:dyDescent="0.15">
      <c r="A1503">
        <v>35.272039100000001</v>
      </c>
      <c r="B1503">
        <v>3.9661221199999999E-2</v>
      </c>
      <c r="C1503" s="16" t="e">
        <f t="shared" si="157"/>
        <v>#DIV/0!</v>
      </c>
      <c r="D1503">
        <v>35.025882799999998</v>
      </c>
      <c r="E1503">
        <v>2.9357284300000001E-2</v>
      </c>
      <c r="F1503" s="16">
        <f t="shared" si="158"/>
        <v>560.38695772049618</v>
      </c>
      <c r="G1503">
        <v>34.370097699999995</v>
      </c>
      <c r="H1503">
        <v>3.1649176000000001E-2</v>
      </c>
      <c r="I1503" s="16">
        <f t="shared" si="159"/>
        <v>1681.5316557223496</v>
      </c>
    </row>
    <row r="1504" spans="1:9" x14ac:dyDescent="0.15">
      <c r="A1504">
        <v>35.298875000000002</v>
      </c>
      <c r="B1504">
        <v>3.9661221199999999E-2</v>
      </c>
      <c r="C1504" s="16">
        <f t="shared" si="157"/>
        <v>849.1165967042931</v>
      </c>
      <c r="D1504">
        <v>35.052714800000004</v>
      </c>
      <c r="E1504">
        <v>2.94051655E-2</v>
      </c>
      <c r="F1504" s="16">
        <f t="shared" si="158"/>
        <v>1801.4800333348253</v>
      </c>
      <c r="G1504">
        <v>34.396933599999997</v>
      </c>
      <c r="H1504">
        <v>3.16651352E-2</v>
      </c>
      <c r="I1504" s="16">
        <f t="shared" si="159"/>
        <v>1560.7600170400344</v>
      </c>
    </row>
    <row r="1505" spans="1:9" x14ac:dyDescent="0.15">
      <c r="A1505">
        <v>35.3259805</v>
      </c>
      <c r="B1505">
        <v>3.9693143200000003E-2</v>
      </c>
      <c r="C1505" s="16">
        <f t="shared" si="157"/>
        <v>600.46826081417396</v>
      </c>
      <c r="D1505">
        <v>35.081464799999999</v>
      </c>
      <c r="E1505">
        <v>2.9421124600000001E-2</v>
      </c>
      <c r="F1505" s="16">
        <f t="shared" si="158"/>
        <v>1818.645448280615</v>
      </c>
      <c r="G1505">
        <v>34.421847700000001</v>
      </c>
      <c r="H1505">
        <v>3.1681097999999998E-2</v>
      </c>
      <c r="I1505" s="16">
        <f t="shared" si="159"/>
        <v>1029.4815200056221</v>
      </c>
    </row>
    <row r="1506" spans="1:9" x14ac:dyDescent="0.15">
      <c r="A1506">
        <v>35.383480499999997</v>
      </c>
      <c r="B1506">
        <v>3.9788901799999998E-2</v>
      </c>
      <c r="C1506" s="16" t="e">
        <f t="shared" si="157"/>
        <v>#DIV/0!</v>
      </c>
      <c r="D1506">
        <v>35.110492200000003</v>
      </c>
      <c r="E1506">
        <v>2.9437085599999999E-2</v>
      </c>
      <c r="F1506" s="16">
        <f t="shared" si="158"/>
        <v>1801.4687452999779</v>
      </c>
      <c r="G1506">
        <v>34.454706999999999</v>
      </c>
      <c r="H1506">
        <v>3.1713016300000001E-2</v>
      </c>
      <c r="I1506" s="16">
        <f t="shared" si="159"/>
        <v>1681.2935485489465</v>
      </c>
    </row>
    <row r="1507" spans="1:9" x14ac:dyDescent="0.15">
      <c r="A1507">
        <v>35.383480499999997</v>
      </c>
      <c r="B1507">
        <v>3.9788901799999998E-2</v>
      </c>
      <c r="C1507" s="16">
        <f t="shared" si="157"/>
        <v>849.23563686496232</v>
      </c>
      <c r="D1507">
        <v>35.139242199999998</v>
      </c>
      <c r="E1507">
        <v>2.9453044800000001E-2</v>
      </c>
      <c r="F1507" s="16">
        <f t="shared" si="158"/>
        <v>390.24405525511867</v>
      </c>
      <c r="G1507">
        <v>34.481539099999999</v>
      </c>
      <c r="H1507">
        <v>3.1728975499999999E-2</v>
      </c>
      <c r="I1507" s="16">
        <f t="shared" si="159"/>
        <v>1681.1524293986629</v>
      </c>
    </row>
    <row r="1508" spans="1:9" x14ac:dyDescent="0.15">
      <c r="A1508">
        <v>35.410589800000004</v>
      </c>
      <c r="B1508">
        <v>3.9820823800000002E-2</v>
      </c>
      <c r="C1508" s="16">
        <f t="shared" si="157"/>
        <v>840.55197042800489</v>
      </c>
      <c r="D1508">
        <v>35.164156200000001</v>
      </c>
      <c r="E1508">
        <v>2.9516886900000001E-2</v>
      </c>
      <c r="F1508" s="16" t="e">
        <f t="shared" si="158"/>
        <v>#DIV/0!</v>
      </c>
      <c r="G1508">
        <v>34.508375000000001</v>
      </c>
      <c r="H1508">
        <v>3.1744938299999997E-2</v>
      </c>
      <c r="I1508" s="16">
        <f t="shared" si="159"/>
        <v>486.0655121425458</v>
      </c>
    </row>
    <row r="1509" spans="1:9" x14ac:dyDescent="0.15">
      <c r="A1509">
        <v>35.437421900000004</v>
      </c>
      <c r="B1509">
        <v>3.9852745799999999E-2</v>
      </c>
      <c r="C1509" s="16" t="e">
        <f t="shared" si="157"/>
        <v>#DIV/0!</v>
      </c>
      <c r="D1509">
        <v>35.193183599999998</v>
      </c>
      <c r="E1509">
        <v>2.9516886900000001E-2</v>
      </c>
      <c r="F1509" s="16">
        <f t="shared" si="158"/>
        <v>900.68357967687746</v>
      </c>
      <c r="G1509">
        <v>34.531648400000002</v>
      </c>
      <c r="H1509">
        <v>3.17928195E-2</v>
      </c>
      <c r="I1509" s="16">
        <f t="shared" si="159"/>
        <v>560.43352395896284</v>
      </c>
    </row>
    <row r="1510" spans="1:9" x14ac:dyDescent="0.15">
      <c r="A1510">
        <v>35.464257799999999</v>
      </c>
      <c r="B1510">
        <v>3.9852745799999999E-2</v>
      </c>
      <c r="C1510" s="16">
        <f t="shared" si="157"/>
        <v>568.30624632856177</v>
      </c>
      <c r="D1510">
        <v>35.2219336</v>
      </c>
      <c r="E1510">
        <v>2.9548807100000001E-2</v>
      </c>
      <c r="F1510" s="16" t="e">
        <f t="shared" si="158"/>
        <v>#DIV/0!</v>
      </c>
      <c r="G1510">
        <v>34.558480499999995</v>
      </c>
      <c r="H1510">
        <v>3.18406969E-2</v>
      </c>
      <c r="I1510" s="16" t="e">
        <f t="shared" si="159"/>
        <v>#DIV/0!</v>
      </c>
    </row>
    <row r="1511" spans="1:9" x14ac:dyDescent="0.15">
      <c r="A1511">
        <v>35.493281199999998</v>
      </c>
      <c r="B1511">
        <v>3.9903815799999999E-2</v>
      </c>
      <c r="C1511" s="16">
        <f t="shared" si="157"/>
        <v>420.33641323164142</v>
      </c>
      <c r="D1511">
        <v>35.249039100000005</v>
      </c>
      <c r="E1511">
        <v>2.9548807100000001E-2</v>
      </c>
      <c r="F1511" s="16">
        <f t="shared" si="158"/>
        <v>600.44568733794085</v>
      </c>
      <c r="G1511">
        <v>34.589148399999999</v>
      </c>
      <c r="H1511">
        <v>3.18406969E-2</v>
      </c>
      <c r="I1511" s="16">
        <f t="shared" si="159"/>
        <v>789.15481486143642</v>
      </c>
    </row>
    <row r="1512" spans="1:9" x14ac:dyDescent="0.15">
      <c r="A1512">
        <v>35.520117200000001</v>
      </c>
      <c r="B1512">
        <v>3.9967659900000001E-2</v>
      </c>
      <c r="C1512" s="16" t="e">
        <f t="shared" si="157"/>
        <v>#DIV/0!</v>
      </c>
      <c r="D1512">
        <v>35.2777891</v>
      </c>
      <c r="E1512">
        <v>2.9596688199999999E-2</v>
      </c>
      <c r="F1512" s="16">
        <f t="shared" si="158"/>
        <v>560.49065044812949</v>
      </c>
      <c r="G1512">
        <v>34.614339800000003</v>
      </c>
      <c r="H1512">
        <v>3.1872618899999997E-2</v>
      </c>
      <c r="I1512" s="16" t="e">
        <f t="shared" si="159"/>
        <v>#DIV/0!</v>
      </c>
    </row>
    <row r="1513" spans="1:9" x14ac:dyDescent="0.15">
      <c r="A1513">
        <v>35.548867200000004</v>
      </c>
      <c r="B1513">
        <v>3.9967659900000001E-2</v>
      </c>
      <c r="C1513" s="16" t="e">
        <f t="shared" si="157"/>
        <v>#DIV/0!</v>
      </c>
      <c r="D1513">
        <v>35.304625000000001</v>
      </c>
      <c r="E1513">
        <v>2.96445675E-2</v>
      </c>
      <c r="F1513" s="16">
        <f t="shared" si="158"/>
        <v>606.15439880371684</v>
      </c>
      <c r="G1513">
        <v>34.643089799999998</v>
      </c>
      <c r="H1513">
        <v>3.1872618899999997E-2</v>
      </c>
      <c r="I1513" s="16">
        <f t="shared" si="159"/>
        <v>560.47049781531337</v>
      </c>
    </row>
    <row r="1514" spans="1:9" x14ac:dyDescent="0.15">
      <c r="A1514">
        <v>35.577890599999996</v>
      </c>
      <c r="B1514">
        <v>3.9967659900000001E-2</v>
      </c>
      <c r="C1514" s="16">
        <f t="shared" si="157"/>
        <v>560.43352395911131</v>
      </c>
      <c r="D1514">
        <v>35.333648400000001</v>
      </c>
      <c r="E1514">
        <v>2.9692448699999999E-2</v>
      </c>
      <c r="F1514" s="16">
        <f t="shared" si="158"/>
        <v>1681.1039408556444</v>
      </c>
      <c r="G1514">
        <v>34.669925799999994</v>
      </c>
      <c r="H1514">
        <v>3.1920500099999999E-2</v>
      </c>
      <c r="I1514" s="16">
        <f t="shared" si="159"/>
        <v>606.15439880382132</v>
      </c>
    </row>
    <row r="1515" spans="1:9" x14ac:dyDescent="0.15">
      <c r="A1515">
        <v>35.604722699999996</v>
      </c>
      <c r="B1515">
        <v>4.0015537300000001E-2</v>
      </c>
      <c r="C1515" s="16">
        <f t="shared" si="157"/>
        <v>900.63279243171542</v>
      </c>
      <c r="D1515">
        <v>35.360480500000001</v>
      </c>
      <c r="E1515">
        <v>2.9708409700000001E-2</v>
      </c>
      <c r="F1515" s="16" t="e">
        <f t="shared" si="158"/>
        <v>#DIV/0!</v>
      </c>
      <c r="G1515">
        <v>34.698949200000001</v>
      </c>
      <c r="H1515">
        <v>3.1968381300000001E-2</v>
      </c>
      <c r="I1515" s="16">
        <f t="shared" si="159"/>
        <v>840.64890877297557</v>
      </c>
    </row>
    <row r="1516" spans="1:9" x14ac:dyDescent="0.15">
      <c r="A1516">
        <v>35.633472699999999</v>
      </c>
      <c r="B1516">
        <v>4.0047459299999998E-2</v>
      </c>
      <c r="C1516" s="16">
        <f t="shared" si="157"/>
        <v>1698.6734840936688</v>
      </c>
      <c r="D1516">
        <v>35.387316400000003</v>
      </c>
      <c r="E1516">
        <v>2.9708409700000001E-2</v>
      </c>
      <c r="F1516" s="16">
        <f t="shared" si="158"/>
        <v>881.20252786019762</v>
      </c>
      <c r="G1516">
        <v>34.7257812</v>
      </c>
      <c r="H1516">
        <v>3.2000299500000003E-2</v>
      </c>
      <c r="I1516" s="16">
        <f t="shared" si="159"/>
        <v>560.4704978155429</v>
      </c>
    </row>
    <row r="1517" spans="1:9" x14ac:dyDescent="0.15">
      <c r="A1517">
        <v>35.660582000000005</v>
      </c>
      <c r="B1517">
        <v>4.0063418400000002E-2</v>
      </c>
      <c r="C1517" s="16">
        <f t="shared" si="157"/>
        <v>600.44443330572255</v>
      </c>
      <c r="D1517">
        <v>35.418257799999999</v>
      </c>
      <c r="E1517">
        <v>2.97435224E-2</v>
      </c>
      <c r="F1517" s="16">
        <f t="shared" si="158"/>
        <v>840.596236865636</v>
      </c>
      <c r="G1517">
        <v>34.752617200000003</v>
      </c>
      <c r="H1517">
        <v>3.2048180699999998E-2</v>
      </c>
      <c r="I1517" s="16" t="e">
        <f t="shared" si="159"/>
        <v>#DIV/0!</v>
      </c>
    </row>
    <row r="1518" spans="1:9" x14ac:dyDescent="0.15">
      <c r="A1518">
        <v>35.689332</v>
      </c>
      <c r="B1518">
        <v>4.0111299599999997E-2</v>
      </c>
      <c r="C1518" s="16" t="e">
        <f t="shared" si="157"/>
        <v>#DIV/0!</v>
      </c>
      <c r="D1518">
        <v>35.445089799999998</v>
      </c>
      <c r="E1518">
        <v>2.97754426E-2</v>
      </c>
      <c r="F1518" s="16">
        <f t="shared" si="158"/>
        <v>1801.2655848634308</v>
      </c>
      <c r="G1518">
        <v>34.7778086</v>
      </c>
      <c r="H1518">
        <v>3.2048180699999998E-2</v>
      </c>
      <c r="I1518" s="16">
        <f t="shared" si="159"/>
        <v>1801.0511874406382</v>
      </c>
    </row>
    <row r="1519" spans="1:9" x14ac:dyDescent="0.15">
      <c r="A1519">
        <v>35.718082000000003</v>
      </c>
      <c r="B1519">
        <v>4.0111299599999997E-2</v>
      </c>
      <c r="C1519" s="16">
        <f t="shared" si="157"/>
        <v>424.64399446745529</v>
      </c>
      <c r="D1519">
        <v>35.4738398</v>
      </c>
      <c r="E1519">
        <v>2.9791403599999999E-2</v>
      </c>
      <c r="F1519" s="16">
        <f t="shared" si="158"/>
        <v>566.20293112054321</v>
      </c>
      <c r="G1519">
        <v>34.806558599999995</v>
      </c>
      <c r="H1519">
        <v>3.2064143599999997E-2</v>
      </c>
      <c r="I1519" s="16">
        <f t="shared" si="159"/>
        <v>1300.8819060447906</v>
      </c>
    </row>
    <row r="1520" spans="1:9" x14ac:dyDescent="0.15">
      <c r="A1520">
        <v>35.745191400000003</v>
      </c>
      <c r="B1520">
        <v>4.0175139899999997E-2</v>
      </c>
      <c r="C1520" s="16">
        <f t="shared" si="157"/>
        <v>560.38695772015888</v>
      </c>
      <c r="D1520">
        <v>35.500949200000001</v>
      </c>
      <c r="E1520">
        <v>2.98392829E-2</v>
      </c>
      <c r="F1520" s="16">
        <f t="shared" si="158"/>
        <v>1681.0976755839717</v>
      </c>
      <c r="G1520">
        <v>34.831472699999999</v>
      </c>
      <c r="H1520">
        <v>3.2083295300000002E-2</v>
      </c>
      <c r="I1520" s="16">
        <f t="shared" si="159"/>
        <v>1578.4975343226424</v>
      </c>
    </row>
    <row r="1521" spans="1:9" x14ac:dyDescent="0.15">
      <c r="A1521">
        <v>35.772023399999995</v>
      </c>
      <c r="B1521">
        <v>4.0223021099999999E-2</v>
      </c>
      <c r="C1521" s="16" t="e">
        <f t="shared" si="157"/>
        <v>#DIV/0!</v>
      </c>
      <c r="D1521">
        <v>35.5277812</v>
      </c>
      <c r="E1521">
        <v>2.9855243900000002E-2</v>
      </c>
      <c r="F1521" s="16">
        <f t="shared" si="158"/>
        <v>840.72418319503106</v>
      </c>
      <c r="G1521">
        <v>34.856664100000003</v>
      </c>
      <c r="H1521">
        <v>3.2099254399999999E-2</v>
      </c>
      <c r="I1521" s="16">
        <f t="shared" si="159"/>
        <v>900.63279243129705</v>
      </c>
    </row>
    <row r="1522" spans="1:9" x14ac:dyDescent="0.15">
      <c r="A1522">
        <v>35.800773399999997</v>
      </c>
      <c r="B1522">
        <v>4.0223021099999999E-2</v>
      </c>
      <c r="C1522" s="16">
        <f t="shared" si="157"/>
        <v>394.60027600127762</v>
      </c>
      <c r="D1522">
        <v>35.554617200000003</v>
      </c>
      <c r="E1522">
        <v>2.9887164000000001E-2</v>
      </c>
      <c r="F1522" s="16">
        <f t="shared" si="158"/>
        <v>1818.3948374159311</v>
      </c>
      <c r="G1522">
        <v>34.885414099999998</v>
      </c>
      <c r="H1522">
        <v>3.2131176400000003E-2</v>
      </c>
      <c r="I1522" s="16" t="e">
        <f t="shared" si="159"/>
        <v>#DIV/0!</v>
      </c>
    </row>
    <row r="1523" spans="1:9" x14ac:dyDescent="0.15">
      <c r="A1523">
        <v>35.825964800000001</v>
      </c>
      <c r="B1523">
        <v>4.0286861399999999E-2</v>
      </c>
      <c r="C1523" s="16">
        <f t="shared" si="157"/>
        <v>960.71674707083082</v>
      </c>
      <c r="D1523">
        <v>35.583640599999995</v>
      </c>
      <c r="E1523">
        <v>2.9903124999999999E-2</v>
      </c>
      <c r="F1523" s="16">
        <f t="shared" si="158"/>
        <v>600.46826081420465</v>
      </c>
      <c r="G1523">
        <v>34.910332000000004</v>
      </c>
      <c r="H1523">
        <v>3.2131176400000003E-2</v>
      </c>
      <c r="I1523" s="16">
        <f t="shared" si="159"/>
        <v>387.73927154928066</v>
      </c>
    </row>
    <row r="1524" spans="1:9" x14ac:dyDescent="0.15">
      <c r="A1524">
        <v>35.8566328</v>
      </c>
      <c r="B1524">
        <v>4.0318783400000002E-2</v>
      </c>
      <c r="C1524" s="16" t="e">
        <f t="shared" si="157"/>
        <v>#DIV/0!</v>
      </c>
      <c r="D1524">
        <v>35.612390599999998</v>
      </c>
      <c r="E1524">
        <v>2.99510043E-2</v>
      </c>
      <c r="F1524" s="16" t="e">
        <f t="shared" si="158"/>
        <v>#DIV/0!</v>
      </c>
      <c r="G1524">
        <v>34.9412734</v>
      </c>
      <c r="H1524">
        <v>3.2210975900000001E-2</v>
      </c>
      <c r="I1524" s="16">
        <f t="shared" si="159"/>
        <v>560.39021659902323</v>
      </c>
    </row>
    <row r="1525" spans="1:9" x14ac:dyDescent="0.15">
      <c r="A1525">
        <v>35.883464799999999</v>
      </c>
      <c r="B1525">
        <v>4.0318783400000002E-2</v>
      </c>
      <c r="C1525" s="16">
        <f t="shared" si="157"/>
        <v>909.20055134402457</v>
      </c>
      <c r="D1525">
        <v>35.639222699999998</v>
      </c>
      <c r="E1525">
        <v>2.99510043E-2</v>
      </c>
      <c r="F1525" s="16">
        <f t="shared" si="158"/>
        <v>606.23585039647025</v>
      </c>
      <c r="G1525">
        <v>34.9681055</v>
      </c>
      <c r="H1525">
        <v>3.2258857000000002E-2</v>
      </c>
      <c r="I1525" s="16" t="e">
        <f t="shared" si="159"/>
        <v>#DIV/0!</v>
      </c>
    </row>
    <row r="1526" spans="1:9" x14ac:dyDescent="0.15">
      <c r="A1526">
        <v>35.9124883</v>
      </c>
      <c r="B1526">
        <v>4.0350705399999999E-2</v>
      </c>
      <c r="C1526" s="16">
        <f t="shared" si="157"/>
        <v>840.76846197947293</v>
      </c>
      <c r="D1526">
        <v>35.66825</v>
      </c>
      <c r="E1526">
        <v>2.9998885499999999E-2</v>
      </c>
      <c r="F1526" s="16">
        <f t="shared" si="158"/>
        <v>900.68640135848784</v>
      </c>
      <c r="G1526">
        <v>34.993023399999998</v>
      </c>
      <c r="H1526">
        <v>3.2258857000000002E-2</v>
      </c>
      <c r="I1526" s="16">
        <f t="shared" si="159"/>
        <v>-1818.61759121713</v>
      </c>
    </row>
    <row r="1527" spans="1:9" x14ac:dyDescent="0.15">
      <c r="A1527">
        <v>35.939324200000001</v>
      </c>
      <c r="B1527">
        <v>4.0382623700000002E-2</v>
      </c>
      <c r="C1527" s="16">
        <f t="shared" si="157"/>
        <v>600.44568733804567</v>
      </c>
      <c r="D1527">
        <v>35.697000000000003</v>
      </c>
      <c r="E1527">
        <v>3.0030805599999998E-2</v>
      </c>
      <c r="F1527" s="16">
        <f t="shared" si="158"/>
        <v>1681.0976755839717</v>
      </c>
      <c r="G1527">
        <v>35.022046899999999</v>
      </c>
      <c r="H1527">
        <v>3.2242897899999998E-2</v>
      </c>
      <c r="I1527" s="16">
        <f t="shared" si="159"/>
        <v>840.76846197947293</v>
      </c>
    </row>
    <row r="1528" spans="1:9" x14ac:dyDescent="0.15">
      <c r="A1528">
        <v>35.968074200000004</v>
      </c>
      <c r="B1528">
        <v>4.0430504800000003E-2</v>
      </c>
      <c r="C1528" s="16">
        <f t="shared" si="157"/>
        <v>1578.487643490856</v>
      </c>
      <c r="D1528">
        <v>35.723832000000002</v>
      </c>
      <c r="E1528">
        <v>3.00467666E-2</v>
      </c>
      <c r="F1528" s="16" t="e">
        <f t="shared" si="158"/>
        <v>#DIV/0!</v>
      </c>
      <c r="G1528">
        <v>35.048882800000001</v>
      </c>
      <c r="H1528">
        <v>3.2274816200000001E-2</v>
      </c>
      <c r="I1528" s="16">
        <f t="shared" si="159"/>
        <v>560.38812809226022</v>
      </c>
    </row>
    <row r="1529" spans="1:9" x14ac:dyDescent="0.15">
      <c r="A1529">
        <v>35.993265600000001</v>
      </c>
      <c r="B1529">
        <v>4.0446464000000001E-2</v>
      </c>
      <c r="C1529" s="16">
        <f t="shared" si="157"/>
        <v>900.63279243149282</v>
      </c>
      <c r="D1529">
        <v>35.750941400000002</v>
      </c>
      <c r="E1529">
        <v>3.00467666E-2</v>
      </c>
      <c r="F1529" s="16">
        <f t="shared" si="158"/>
        <v>900.68357967687746</v>
      </c>
      <c r="G1529">
        <v>35.0757148</v>
      </c>
      <c r="H1529">
        <v>3.2322697300000001E-2</v>
      </c>
      <c r="I1529" s="16">
        <f t="shared" si="159"/>
        <v>789.15234273430053</v>
      </c>
    </row>
    <row r="1530" spans="1:9" x14ac:dyDescent="0.15">
      <c r="A1530">
        <v>36.022015599999996</v>
      </c>
      <c r="B1530">
        <v>4.0478385999999998E-2</v>
      </c>
      <c r="C1530" s="16">
        <f t="shared" si="157"/>
        <v>606.15775326814764</v>
      </c>
      <c r="D1530">
        <v>35.779691400000004</v>
      </c>
      <c r="E1530">
        <v>3.0078686800000001E-2</v>
      </c>
      <c r="F1530" s="16">
        <f t="shared" si="158"/>
        <v>454.61223863250302</v>
      </c>
      <c r="G1530">
        <v>35.100906199999997</v>
      </c>
      <c r="H1530">
        <v>3.23546194E-2</v>
      </c>
      <c r="I1530" s="16">
        <f t="shared" si="159"/>
        <v>840.77422912324948</v>
      </c>
    </row>
    <row r="1531" spans="1:9" x14ac:dyDescent="0.15">
      <c r="A1531">
        <v>36.051039100000004</v>
      </c>
      <c r="B1531">
        <v>4.0526267099999999E-2</v>
      </c>
      <c r="C1531" s="16">
        <f t="shared" si="157"/>
        <v>1801.4687453003694</v>
      </c>
      <c r="D1531">
        <v>35.808714800000004</v>
      </c>
      <c r="E1531">
        <v>3.01425289E-2</v>
      </c>
      <c r="F1531" s="16">
        <f t="shared" si="158"/>
        <v>1681.2935485489465</v>
      </c>
      <c r="G1531">
        <v>35.1277422</v>
      </c>
      <c r="H1531">
        <v>3.2386537600000001E-2</v>
      </c>
      <c r="I1531" s="16">
        <f t="shared" si="159"/>
        <v>1680.8975812669935</v>
      </c>
    </row>
    <row r="1532" spans="1:9" x14ac:dyDescent="0.15">
      <c r="A1532">
        <v>36.079789099999999</v>
      </c>
      <c r="B1532">
        <v>4.0542226299999998E-2</v>
      </c>
      <c r="C1532" s="16">
        <f t="shared" si="157"/>
        <v>-1561.350192992609</v>
      </c>
      <c r="D1532">
        <v>35.835546900000004</v>
      </c>
      <c r="E1532">
        <v>3.0158488099999999E-2</v>
      </c>
      <c r="F1532" s="16">
        <f t="shared" si="158"/>
        <v>1681.3420211760924</v>
      </c>
      <c r="G1532">
        <v>35.154574200000006</v>
      </c>
      <c r="H1532">
        <v>3.24025005E-2</v>
      </c>
      <c r="I1532" s="16">
        <f t="shared" si="159"/>
        <v>1818.6061957990617</v>
      </c>
    </row>
    <row r="1533" spans="1:9" x14ac:dyDescent="0.15">
      <c r="A1533">
        <v>36.104707000000005</v>
      </c>
      <c r="B1533">
        <v>4.0526267099999999E-2</v>
      </c>
      <c r="C1533" s="16">
        <f t="shared" si="157"/>
        <v>339.71892054462899</v>
      </c>
      <c r="D1533">
        <v>35.862382799999999</v>
      </c>
      <c r="E1533">
        <v>3.01744491E-2</v>
      </c>
      <c r="F1533" s="16">
        <f t="shared" si="158"/>
        <v>1938.7935409892643</v>
      </c>
      <c r="G1533">
        <v>35.1835977</v>
      </c>
      <c r="H1533">
        <v>3.2418459699999999E-2</v>
      </c>
      <c r="I1533" s="16">
        <f t="shared" si="159"/>
        <v>390.31614826369156</v>
      </c>
    </row>
    <row r="1534" spans="1:9" x14ac:dyDescent="0.15">
      <c r="A1534">
        <v>36.131816400000005</v>
      </c>
      <c r="B1534">
        <v>4.0606066599999997E-2</v>
      </c>
      <c r="C1534" s="16">
        <f t="shared" si="157"/>
        <v>1680.8975812661033</v>
      </c>
      <c r="D1534">
        <v>35.893324200000002</v>
      </c>
      <c r="E1534">
        <v>3.0190408200000001E-2</v>
      </c>
      <c r="F1534" s="16">
        <f t="shared" si="158"/>
        <v>1560.9360315769163</v>
      </c>
      <c r="G1534">
        <v>35.208515599999998</v>
      </c>
      <c r="H1534">
        <v>3.2482299999999999E-2</v>
      </c>
      <c r="I1534" s="16">
        <f t="shared" si="159"/>
        <v>900.63279243151965</v>
      </c>
    </row>
    <row r="1535" spans="1:9" x14ac:dyDescent="0.15">
      <c r="A1535">
        <v>36.158648399999997</v>
      </c>
      <c r="B1535">
        <v>4.0622029499999997E-2</v>
      </c>
      <c r="C1535" s="16">
        <f t="shared" si="157"/>
        <v>1921.6622491241721</v>
      </c>
      <c r="D1535">
        <v>35.918238299999999</v>
      </c>
      <c r="E1535">
        <v>3.0206369199999999E-2</v>
      </c>
      <c r="F1535" s="16">
        <f t="shared" si="158"/>
        <v>840.71841655131914</v>
      </c>
      <c r="G1535">
        <v>35.237265600000001</v>
      </c>
      <c r="H1535">
        <v>3.2514222000000002E-2</v>
      </c>
      <c r="I1535" s="16">
        <f t="shared" si="159"/>
        <v>1578.4975343226424</v>
      </c>
    </row>
    <row r="1536" spans="1:9" x14ac:dyDescent="0.15">
      <c r="A1536">
        <v>36.189316400000003</v>
      </c>
      <c r="B1536">
        <v>4.0637988600000001E-2</v>
      </c>
      <c r="C1536" s="16">
        <f t="shared" si="157"/>
        <v>568.26507576304789</v>
      </c>
      <c r="D1536">
        <v>35.945074200000001</v>
      </c>
      <c r="E1536">
        <v>3.02382894E-2</v>
      </c>
      <c r="F1536" s="16">
        <f t="shared" si="158"/>
        <v>909.25467025484818</v>
      </c>
      <c r="G1536">
        <v>35.262457000000005</v>
      </c>
      <c r="H1536">
        <v>3.25301811E-2</v>
      </c>
      <c r="I1536" s="16">
        <f t="shared" si="159"/>
        <v>1801.4687453003694</v>
      </c>
    </row>
    <row r="1537" spans="1:9" x14ac:dyDescent="0.15">
      <c r="A1537">
        <v>36.218339800000003</v>
      </c>
      <c r="B1537">
        <v>4.0689062300000002E-2</v>
      </c>
      <c r="C1537" s="16">
        <f t="shared" si="157"/>
        <v>900.73719465027784</v>
      </c>
      <c r="D1537">
        <v>35.974097700000002</v>
      </c>
      <c r="E1537">
        <v>3.0270209499999999E-2</v>
      </c>
      <c r="F1537" s="16">
        <f t="shared" si="158"/>
        <v>600.44443330563547</v>
      </c>
      <c r="G1537">
        <v>35.291207</v>
      </c>
      <c r="H1537">
        <v>3.2546140299999998E-2</v>
      </c>
      <c r="I1537" s="16">
        <f t="shared" si="159"/>
        <v>1680.914375923493</v>
      </c>
    </row>
    <row r="1538" spans="1:9" x14ac:dyDescent="0.15">
      <c r="A1538">
        <v>36.247089800000005</v>
      </c>
      <c r="B1538">
        <v>4.0720980599999998E-2</v>
      </c>
      <c r="C1538" s="16">
        <f t="shared" si="157"/>
        <v>420.2759852138455</v>
      </c>
      <c r="D1538">
        <v>36.002847699999997</v>
      </c>
      <c r="E1538">
        <v>3.0318090700000001E-2</v>
      </c>
      <c r="F1538" s="16">
        <f t="shared" si="158"/>
        <v>560.46957985516644</v>
      </c>
      <c r="G1538">
        <v>35.3180391</v>
      </c>
      <c r="H1538">
        <v>3.2562103100000003E-2</v>
      </c>
      <c r="I1538" s="16">
        <f t="shared" si="159"/>
        <v>1698.6628402427241</v>
      </c>
    </row>
    <row r="1539" spans="1:9" x14ac:dyDescent="0.15">
      <c r="A1539">
        <v>36.273921899999998</v>
      </c>
      <c r="B1539">
        <v>4.0784824599999998E-2</v>
      </c>
      <c r="C1539" s="16">
        <f t="shared" si="157"/>
        <v>1698.6628402427241</v>
      </c>
      <c r="D1539">
        <v>36.029683599999998</v>
      </c>
      <c r="E1539">
        <v>3.0365971799999999E-2</v>
      </c>
      <c r="F1539" s="16">
        <f t="shared" si="158"/>
        <v>606.15439880382132</v>
      </c>
      <c r="G1539">
        <v>35.345148399999999</v>
      </c>
      <c r="H1539">
        <v>3.2578062300000002E-2</v>
      </c>
      <c r="I1539" s="16">
        <f t="shared" si="159"/>
        <v>520.41410911625178</v>
      </c>
    </row>
    <row r="1540" spans="1:9" x14ac:dyDescent="0.15">
      <c r="A1540">
        <v>36.301031199999997</v>
      </c>
      <c r="B1540">
        <v>4.0800783799999997E-2</v>
      </c>
      <c r="C1540" s="16">
        <f t="shared" ref="C1540:C1603" si="160">(A1541-A1540)/(B1541-B1540)</f>
        <v>900.73719465008207</v>
      </c>
      <c r="D1540">
        <v>36.058707000000005</v>
      </c>
      <c r="E1540">
        <v>3.0413853000000001E-2</v>
      </c>
      <c r="F1540" s="16">
        <f t="shared" ref="F1540:F1603" si="161">(D1541-D1540)/(E1541-E1540)</f>
        <v>-1801.2655848625941</v>
      </c>
      <c r="G1540">
        <v>35.370066400000006</v>
      </c>
      <c r="H1540">
        <v>3.2625943400000003E-2</v>
      </c>
      <c r="I1540" s="16">
        <f t="shared" ref="I1540:I1603" si="162">(G1541-G1540)/(H1541-H1540)</f>
        <v>1681.2872825701836</v>
      </c>
    </row>
    <row r="1541" spans="1:9" x14ac:dyDescent="0.15">
      <c r="A1541">
        <v>36.329781199999999</v>
      </c>
      <c r="B1541">
        <v>4.08327021E-2</v>
      </c>
      <c r="C1541" s="16">
        <f t="shared" si="160"/>
        <v>560.47166836188876</v>
      </c>
      <c r="D1541">
        <v>36.087457000000001</v>
      </c>
      <c r="E1541">
        <v>3.0397891999999999E-2</v>
      </c>
      <c r="F1541" s="16">
        <f t="shared" si="161"/>
        <v>560.38904622270832</v>
      </c>
      <c r="G1541">
        <v>35.396898399999998</v>
      </c>
      <c r="H1541">
        <v>3.2641902600000001E-2</v>
      </c>
      <c r="I1541" s="16">
        <f t="shared" si="162"/>
        <v>1818.6175912179208</v>
      </c>
    </row>
    <row r="1542" spans="1:9" x14ac:dyDescent="0.15">
      <c r="A1542">
        <v>36.356617200000002</v>
      </c>
      <c r="B1542">
        <v>4.0880583200000001E-2</v>
      </c>
      <c r="C1542" s="16">
        <f t="shared" si="160"/>
        <v>566.09901172059733</v>
      </c>
      <c r="D1542">
        <v>36.114289100000001</v>
      </c>
      <c r="E1542">
        <v>3.0445773200000002E-2</v>
      </c>
      <c r="F1542" s="16">
        <f t="shared" si="161"/>
        <v>-1698.4606324121742</v>
      </c>
      <c r="G1542">
        <v>35.425921899999999</v>
      </c>
      <c r="H1542">
        <v>3.2657861699999999E-2</v>
      </c>
      <c r="I1542" s="16">
        <f t="shared" si="162"/>
        <v>900.75496522757987</v>
      </c>
    </row>
    <row r="1543" spans="1:9" x14ac:dyDescent="0.15">
      <c r="A1543">
        <v>36.3837227</v>
      </c>
      <c r="B1543">
        <v>4.0928464400000003E-2</v>
      </c>
      <c r="C1543" s="16" t="e">
        <f t="shared" si="160"/>
        <v>#DIV/0!</v>
      </c>
      <c r="D1543">
        <v>36.1413984</v>
      </c>
      <c r="E1543">
        <v>3.0429812099999998E-2</v>
      </c>
      <c r="F1543" s="16">
        <f t="shared" si="161"/>
        <v>960.77092248811891</v>
      </c>
      <c r="G1543">
        <v>35.454675799999997</v>
      </c>
      <c r="H1543">
        <v>3.2689783700000002E-2</v>
      </c>
      <c r="I1543" s="16">
        <f t="shared" si="162"/>
        <v>360.27399620621134</v>
      </c>
    </row>
    <row r="1544" spans="1:9" x14ac:dyDescent="0.15">
      <c r="A1544">
        <v>36.412472699999995</v>
      </c>
      <c r="B1544">
        <v>4.0928464400000003E-2</v>
      </c>
      <c r="C1544" s="16">
        <f t="shared" si="160"/>
        <v>840.67101058845151</v>
      </c>
      <c r="D1544">
        <v>36.172066400000006</v>
      </c>
      <c r="E1544">
        <v>3.0461732299999999E-2</v>
      </c>
      <c r="F1544" s="16" t="e">
        <f t="shared" si="161"/>
        <v>#DIV/0!</v>
      </c>
      <c r="G1544">
        <v>35.4776758</v>
      </c>
      <c r="H1544">
        <v>3.2753624000000002E-2</v>
      </c>
      <c r="I1544" s="16">
        <f t="shared" si="162"/>
        <v>849.11346406864141</v>
      </c>
    </row>
    <row r="1545" spans="1:9" x14ac:dyDescent="0.15">
      <c r="A1545">
        <v>36.439308599999997</v>
      </c>
      <c r="B1545">
        <v>4.09603864E-2</v>
      </c>
      <c r="C1545" s="16">
        <f t="shared" si="160"/>
        <v>566.09901172074581</v>
      </c>
      <c r="D1545">
        <v>36.198898399999997</v>
      </c>
      <c r="E1545">
        <v>3.0461732299999999E-2</v>
      </c>
      <c r="F1545" s="16">
        <f t="shared" si="161"/>
        <v>530.78981941782001</v>
      </c>
      <c r="G1545">
        <v>35.504781199999996</v>
      </c>
      <c r="H1545">
        <v>3.2785545999999999E-2</v>
      </c>
      <c r="I1545" s="16" t="e">
        <f t="shared" si="162"/>
        <v>#DIV/0!</v>
      </c>
    </row>
    <row r="1546" spans="1:9" x14ac:dyDescent="0.15">
      <c r="A1546">
        <v>36.466414100000001</v>
      </c>
      <c r="B1546">
        <v>4.1008267600000002E-2</v>
      </c>
      <c r="C1546" s="16" t="e">
        <f t="shared" si="160"/>
        <v>#DIV/0!</v>
      </c>
      <c r="D1546">
        <v>36.226007799999998</v>
      </c>
      <c r="E1546">
        <v>3.0512806E-2</v>
      </c>
      <c r="F1546" s="16">
        <f t="shared" si="161"/>
        <v>840.5962368658586</v>
      </c>
      <c r="G1546">
        <v>35.533531199999999</v>
      </c>
      <c r="H1546">
        <v>3.2785545999999999E-2</v>
      </c>
      <c r="I1546" s="16">
        <f t="shared" si="162"/>
        <v>1681.5379217006673</v>
      </c>
    </row>
    <row r="1547" spans="1:9" x14ac:dyDescent="0.15">
      <c r="A1547">
        <v>36.493250000000003</v>
      </c>
      <c r="B1547">
        <v>4.1008267600000002E-2</v>
      </c>
      <c r="C1547" s="16">
        <f t="shared" si="160"/>
        <v>1921.4178744415951</v>
      </c>
      <c r="D1547">
        <v>36.252839800000004</v>
      </c>
      <c r="E1547">
        <v>3.05447262E-2</v>
      </c>
      <c r="F1547" s="16">
        <f t="shared" si="161"/>
        <v>1681.3482864481305</v>
      </c>
      <c r="G1547">
        <v>35.560367200000002</v>
      </c>
      <c r="H1547">
        <v>3.2801505199999997E-2</v>
      </c>
      <c r="I1547" s="16">
        <f t="shared" si="162"/>
        <v>909.19741870799055</v>
      </c>
    </row>
    <row r="1548" spans="1:9" x14ac:dyDescent="0.15">
      <c r="A1548">
        <v>36.523914099999999</v>
      </c>
      <c r="B1548">
        <v>4.1024226699999999E-2</v>
      </c>
      <c r="C1548" s="16">
        <f t="shared" si="160"/>
        <v>566.17837481094966</v>
      </c>
      <c r="D1548">
        <v>36.2796758</v>
      </c>
      <c r="E1548">
        <v>3.0560687199999999E-2</v>
      </c>
      <c r="F1548" s="16">
        <f t="shared" si="161"/>
        <v>1938.5491663062969</v>
      </c>
      <c r="G1548">
        <v>35.589390600000002</v>
      </c>
      <c r="H1548">
        <v>3.2833427200000001E-2</v>
      </c>
      <c r="I1548" s="16">
        <f t="shared" si="162"/>
        <v>709.6941405658996</v>
      </c>
    </row>
    <row r="1549" spans="1:9" x14ac:dyDescent="0.15">
      <c r="A1549">
        <v>36.551023399999998</v>
      </c>
      <c r="B1549">
        <v>4.1072107900000002E-2</v>
      </c>
      <c r="C1549" s="16">
        <f t="shared" si="160"/>
        <v>520.41410911625178</v>
      </c>
      <c r="D1549">
        <v>36.3106133</v>
      </c>
      <c r="E1549">
        <v>3.05766463E-2</v>
      </c>
      <c r="F1549" s="16">
        <f t="shared" si="161"/>
        <v>1801.2655848625941</v>
      </c>
      <c r="G1549">
        <v>35.614308599999994</v>
      </c>
      <c r="H1549">
        <v>3.2868538099999997E-2</v>
      </c>
      <c r="I1549" s="16" t="e">
        <f t="shared" si="162"/>
        <v>#DIV/0!</v>
      </c>
    </row>
    <row r="1550" spans="1:9" x14ac:dyDescent="0.15">
      <c r="A1550">
        <v>36.575941400000005</v>
      </c>
      <c r="B1550">
        <v>4.1119989000000003E-2</v>
      </c>
      <c r="C1550" s="16">
        <f t="shared" si="160"/>
        <v>900.73719465005524</v>
      </c>
      <c r="D1550">
        <v>36.339363299999995</v>
      </c>
      <c r="E1550">
        <v>3.0592607300000001E-2</v>
      </c>
      <c r="F1550" s="16">
        <f t="shared" si="161"/>
        <v>560.46840931324959</v>
      </c>
      <c r="G1550">
        <v>35.643058599999996</v>
      </c>
      <c r="H1550">
        <v>3.2868538099999997E-2</v>
      </c>
      <c r="I1550" s="16">
        <f t="shared" si="162"/>
        <v>909.19741870821315</v>
      </c>
    </row>
    <row r="1551" spans="1:9" x14ac:dyDescent="0.15">
      <c r="A1551">
        <v>36.6046914</v>
      </c>
      <c r="B1551">
        <v>4.1151907299999999E-2</v>
      </c>
      <c r="C1551" s="16">
        <f t="shared" si="160"/>
        <v>646.2118743890012</v>
      </c>
      <c r="D1551">
        <v>36.366199200000004</v>
      </c>
      <c r="E1551">
        <v>3.06404885E-2</v>
      </c>
      <c r="F1551" s="16">
        <f t="shared" si="161"/>
        <v>849.16713920063876</v>
      </c>
      <c r="G1551">
        <v>35.672082000000003</v>
      </c>
      <c r="H1551">
        <v>3.2900460100000001E-2</v>
      </c>
      <c r="I1551" s="16">
        <f t="shared" si="162"/>
        <v>360.27399620610004</v>
      </c>
    </row>
    <row r="1552" spans="1:9" x14ac:dyDescent="0.15">
      <c r="A1552">
        <v>36.635632799999996</v>
      </c>
      <c r="B1552">
        <v>4.1199788500000001E-2</v>
      </c>
      <c r="C1552" s="16">
        <f t="shared" si="160"/>
        <v>1560.7600170400344</v>
      </c>
      <c r="D1552">
        <v>36.393304700000002</v>
      </c>
      <c r="E1552">
        <v>3.0672408599999999E-2</v>
      </c>
      <c r="F1552" s="16">
        <f t="shared" si="161"/>
        <v>780.63420655256539</v>
      </c>
      <c r="G1552">
        <v>35.695081999999999</v>
      </c>
      <c r="H1552">
        <v>3.29643004E-2</v>
      </c>
      <c r="I1552" s="16" t="e">
        <f t="shared" si="162"/>
        <v>#DIV/0!</v>
      </c>
    </row>
    <row r="1553" spans="1:9" x14ac:dyDescent="0.15">
      <c r="A1553">
        <v>36.6605469</v>
      </c>
      <c r="B1553">
        <v>4.1215751299999999E-2</v>
      </c>
      <c r="C1553" s="16">
        <f t="shared" si="160"/>
        <v>1681.5316557223496</v>
      </c>
      <c r="D1553">
        <v>36.418222700000001</v>
      </c>
      <c r="E1553">
        <v>3.07043288E-2</v>
      </c>
      <c r="F1553" s="16">
        <f t="shared" si="161"/>
        <v>840.72105037250617</v>
      </c>
      <c r="G1553">
        <v>35.721914099999999</v>
      </c>
      <c r="H1553">
        <v>3.29643004E-2</v>
      </c>
      <c r="I1553" s="16">
        <f t="shared" si="162"/>
        <v>909.31959150447108</v>
      </c>
    </row>
    <row r="1554" spans="1:9" x14ac:dyDescent="0.15">
      <c r="A1554">
        <v>36.687382800000002</v>
      </c>
      <c r="B1554">
        <v>4.1231710499999998E-2</v>
      </c>
      <c r="C1554" s="16">
        <f t="shared" si="160"/>
        <v>424.58290452892209</v>
      </c>
      <c r="D1554">
        <v>36.445058599999996</v>
      </c>
      <c r="E1554">
        <v>3.0736248899999999E-2</v>
      </c>
      <c r="F1554" s="16">
        <f t="shared" si="161"/>
        <v>1938.5627466950486</v>
      </c>
      <c r="G1554">
        <v>35.750941400000002</v>
      </c>
      <c r="H1554">
        <v>3.2996222399999997E-2</v>
      </c>
      <c r="I1554" s="16">
        <f t="shared" si="162"/>
        <v>360.27399620621134</v>
      </c>
    </row>
    <row r="1555" spans="1:9" x14ac:dyDescent="0.15">
      <c r="A1555">
        <v>36.714488299999999</v>
      </c>
      <c r="B1555">
        <v>4.1295550799999997E-2</v>
      </c>
      <c r="C1555" s="16">
        <f t="shared" si="160"/>
        <v>1801.4800333344338</v>
      </c>
      <c r="D1555">
        <v>36.475999999999999</v>
      </c>
      <c r="E1555">
        <v>3.0752209900000001E-2</v>
      </c>
      <c r="F1555" s="16">
        <f t="shared" si="161"/>
        <v>1681.287282571074</v>
      </c>
      <c r="G1555">
        <v>35.773941400000005</v>
      </c>
      <c r="H1555">
        <v>3.3060062699999997E-2</v>
      </c>
      <c r="I1555" s="16" t="e">
        <f t="shared" si="162"/>
        <v>#DIV/0!</v>
      </c>
    </row>
    <row r="1556" spans="1:9" x14ac:dyDescent="0.15">
      <c r="A1556">
        <v>36.743238299999994</v>
      </c>
      <c r="B1556">
        <v>4.1311509900000001E-2</v>
      </c>
      <c r="C1556" s="16">
        <f t="shared" si="160"/>
        <v>600.52588489862433</v>
      </c>
      <c r="D1556">
        <v>36.502832000000005</v>
      </c>
      <c r="E1556">
        <v>3.0768169099999999E-2</v>
      </c>
      <c r="F1556" s="16">
        <f t="shared" si="161"/>
        <v>969.281373347407</v>
      </c>
      <c r="G1556">
        <v>35.8026914</v>
      </c>
      <c r="H1556">
        <v>3.3060062699999997E-2</v>
      </c>
      <c r="I1556" s="16">
        <f t="shared" si="162"/>
        <v>909.30281374625929</v>
      </c>
    </row>
    <row r="1557" spans="1:9" x14ac:dyDescent="0.15">
      <c r="A1557">
        <v>36.7719922</v>
      </c>
      <c r="B1557">
        <v>4.1359391099999997E-2</v>
      </c>
      <c r="C1557" s="16" t="e">
        <f t="shared" si="160"/>
        <v>#DIV/0!</v>
      </c>
      <c r="D1557">
        <v>36.533773400000001</v>
      </c>
      <c r="E1557">
        <v>3.08000911E-2</v>
      </c>
      <c r="F1557" s="16">
        <f t="shared" si="161"/>
        <v>420.30034320014482</v>
      </c>
      <c r="G1557">
        <v>35.8317148</v>
      </c>
      <c r="H1557">
        <v>3.3091980999999999E-2</v>
      </c>
      <c r="I1557" s="16">
        <f t="shared" si="162"/>
        <v>840.5519704278222</v>
      </c>
    </row>
    <row r="1558" spans="1:9" x14ac:dyDescent="0.15">
      <c r="A1558">
        <v>36.799097699999997</v>
      </c>
      <c r="B1558">
        <v>4.1359391099999997E-2</v>
      </c>
      <c r="C1558" s="16">
        <f t="shared" si="160"/>
        <v>1921.2105645622835</v>
      </c>
      <c r="D1558">
        <v>36.560605500000001</v>
      </c>
      <c r="E1558">
        <v>3.0863931399999999E-2</v>
      </c>
      <c r="F1558" s="16">
        <f t="shared" si="161"/>
        <v>1681.3420211765374</v>
      </c>
      <c r="G1558">
        <v>35.8585469</v>
      </c>
      <c r="H1558">
        <v>3.3123903000000003E-2</v>
      </c>
      <c r="I1558" s="16">
        <f t="shared" si="162"/>
        <v>1801.7244080181842</v>
      </c>
    </row>
    <row r="1559" spans="1:9" x14ac:dyDescent="0.15">
      <c r="A1559">
        <v>36.829765600000002</v>
      </c>
      <c r="B1559">
        <v>4.1375353900000002E-2</v>
      </c>
      <c r="C1559" s="16">
        <f t="shared" si="160"/>
        <v>339.67004805792237</v>
      </c>
      <c r="D1559">
        <v>36.587441400000003</v>
      </c>
      <c r="E1559">
        <v>3.0879892400000001E-2</v>
      </c>
      <c r="F1559" s="16">
        <f t="shared" si="161"/>
        <v>1698.4247330693211</v>
      </c>
      <c r="G1559">
        <v>35.887300799999998</v>
      </c>
      <c r="H1559">
        <v>3.31398621E-2</v>
      </c>
      <c r="I1559" s="16">
        <f t="shared" si="162"/>
        <v>1818.1784011682039</v>
      </c>
    </row>
    <row r="1560" spans="1:9" x14ac:dyDescent="0.15">
      <c r="A1560">
        <v>36.856871099999999</v>
      </c>
      <c r="B1560">
        <v>4.14551534E-2</v>
      </c>
      <c r="C1560" s="16">
        <f t="shared" si="160"/>
        <v>764.32038005401557</v>
      </c>
      <c r="D1560">
        <v>36.614546900000001</v>
      </c>
      <c r="E1560">
        <v>3.08958516E-2</v>
      </c>
      <c r="F1560" s="16" t="e">
        <f t="shared" si="161"/>
        <v>#DIV/0!</v>
      </c>
      <c r="G1560">
        <v>35.916324200000005</v>
      </c>
      <c r="H1560">
        <v>3.3155825E-2</v>
      </c>
      <c r="I1560" s="16">
        <f t="shared" si="162"/>
        <v>720.58975571988753</v>
      </c>
    </row>
    <row r="1561" spans="1:9" x14ac:dyDescent="0.15">
      <c r="A1561">
        <v>36.883707000000001</v>
      </c>
      <c r="B1561">
        <v>4.1490264200000002E-2</v>
      </c>
      <c r="C1561" s="16">
        <f t="shared" si="160"/>
        <v>-1921.662249123727</v>
      </c>
      <c r="D1561">
        <v>36.643296900000003</v>
      </c>
      <c r="E1561">
        <v>3.08958516E-2</v>
      </c>
      <c r="F1561" s="16">
        <f t="shared" si="161"/>
        <v>1801.2655848625941</v>
      </c>
      <c r="G1561">
        <v>35.939324200000001</v>
      </c>
      <c r="H1561">
        <v>3.3187743300000003E-2</v>
      </c>
      <c r="I1561" s="16">
        <f t="shared" si="162"/>
        <v>840.54883779216857</v>
      </c>
    </row>
    <row r="1562" spans="1:9" x14ac:dyDescent="0.15">
      <c r="A1562">
        <v>36.914375</v>
      </c>
      <c r="B1562">
        <v>4.1474305099999997E-2</v>
      </c>
      <c r="C1562" s="16">
        <f t="shared" si="160"/>
        <v>566.10019402221383</v>
      </c>
      <c r="D1562">
        <v>36.672046899999998</v>
      </c>
      <c r="E1562">
        <v>3.0911812600000001E-2</v>
      </c>
      <c r="F1562" s="16">
        <f t="shared" si="161"/>
        <v>849.28618644678704</v>
      </c>
      <c r="G1562">
        <v>35.9661562</v>
      </c>
      <c r="H1562">
        <v>3.3219665299999999E-2</v>
      </c>
      <c r="I1562" s="16">
        <f t="shared" si="162"/>
        <v>849.33721407462463</v>
      </c>
    </row>
    <row r="1563" spans="1:9" x14ac:dyDescent="0.15">
      <c r="A1563">
        <v>36.941480499999997</v>
      </c>
      <c r="B1563">
        <v>4.1522186199999998E-2</v>
      </c>
      <c r="C1563" s="16">
        <f t="shared" si="160"/>
        <v>840.66837708060245</v>
      </c>
      <c r="D1563">
        <v>36.699156199999997</v>
      </c>
      <c r="E1563">
        <v>3.0943732700000001E-2</v>
      </c>
      <c r="F1563" s="16">
        <f t="shared" si="161"/>
        <v>420.30034320014482</v>
      </c>
      <c r="G1563">
        <v>35.993265600000001</v>
      </c>
      <c r="H1563">
        <v>3.3251583600000002E-2</v>
      </c>
      <c r="I1563" s="16">
        <f t="shared" si="162"/>
        <v>1801.062470243226</v>
      </c>
    </row>
    <row r="1564" spans="1:9" x14ac:dyDescent="0.15">
      <c r="A1564">
        <v>36.968316400000006</v>
      </c>
      <c r="B1564">
        <v>4.1554108300000003E-2</v>
      </c>
      <c r="C1564" s="16">
        <f t="shared" si="160"/>
        <v>560.38812809219303</v>
      </c>
      <c r="D1564">
        <v>36.725988299999997</v>
      </c>
      <c r="E1564">
        <v>3.1007573E-2</v>
      </c>
      <c r="F1564" s="16">
        <f t="shared" si="161"/>
        <v>840.6710105885827</v>
      </c>
      <c r="G1564">
        <v>36.022015599999996</v>
      </c>
      <c r="H1564">
        <v>3.32675464E-2</v>
      </c>
      <c r="I1564" s="16">
        <f t="shared" si="162"/>
        <v>840.64940801977662</v>
      </c>
    </row>
    <row r="1565" spans="1:9" x14ac:dyDescent="0.15">
      <c r="A1565">
        <v>36.995148399999998</v>
      </c>
      <c r="B1565">
        <v>4.1601989399999997E-2</v>
      </c>
      <c r="C1565" s="16">
        <f t="shared" si="160"/>
        <v>849.33721407462463</v>
      </c>
      <c r="D1565">
        <v>36.752824200000006</v>
      </c>
      <c r="E1565">
        <v>3.1039495E-2</v>
      </c>
      <c r="F1565" s="16">
        <f t="shared" si="161"/>
        <v>1818.6061957990617</v>
      </c>
      <c r="G1565">
        <v>36.048847699999996</v>
      </c>
      <c r="H1565">
        <v>3.3299464700000003E-2</v>
      </c>
      <c r="I1565" s="16">
        <f t="shared" si="162"/>
        <v>789.15481486143642</v>
      </c>
    </row>
    <row r="1566" spans="1:9" x14ac:dyDescent="0.15">
      <c r="A1566">
        <v>37.022257799999998</v>
      </c>
      <c r="B1566">
        <v>4.16339077E-2</v>
      </c>
      <c r="C1566" s="16">
        <f t="shared" si="160"/>
        <v>450.34249525773635</v>
      </c>
      <c r="D1566">
        <v>36.7818477</v>
      </c>
      <c r="E1566">
        <v>3.1055454199999999E-2</v>
      </c>
      <c r="F1566" s="16">
        <f t="shared" si="161"/>
        <v>1801.2655848625941</v>
      </c>
      <c r="G1566">
        <v>36.0740391</v>
      </c>
      <c r="H1566">
        <v>3.33313867E-2</v>
      </c>
      <c r="I1566" s="16">
        <f t="shared" si="162"/>
        <v>1681.5316557223496</v>
      </c>
    </row>
    <row r="1567" spans="1:9" x14ac:dyDescent="0.15">
      <c r="A1567">
        <v>37.051007800000001</v>
      </c>
      <c r="B1567">
        <v>4.1697748E-2</v>
      </c>
      <c r="C1567" s="16">
        <f t="shared" si="160"/>
        <v>900.63279243129705</v>
      </c>
      <c r="D1567">
        <v>36.810597699999995</v>
      </c>
      <c r="E1567">
        <v>3.1071415200000001E-2</v>
      </c>
      <c r="F1567" s="16">
        <f t="shared" si="161"/>
        <v>1681.5421922289186</v>
      </c>
      <c r="G1567">
        <v>36.100875000000002</v>
      </c>
      <c r="H1567">
        <v>3.3347345899999999E-2</v>
      </c>
      <c r="I1567" s="16">
        <f t="shared" si="162"/>
        <v>780.46801578828843</v>
      </c>
    </row>
    <row r="1568" spans="1:9" x14ac:dyDescent="0.15">
      <c r="A1568">
        <v>37.079757799999996</v>
      </c>
      <c r="B1568">
        <v>4.1729670000000003E-2</v>
      </c>
      <c r="C1568" s="16" t="e">
        <f t="shared" si="160"/>
        <v>#DIV/0!</v>
      </c>
      <c r="D1568">
        <v>36.837433599999997</v>
      </c>
      <c r="E1568">
        <v>3.1087374300000001E-2</v>
      </c>
      <c r="F1568" s="16">
        <f t="shared" si="161"/>
        <v>909.19741870831194</v>
      </c>
      <c r="G1568">
        <v>36.125789099999999</v>
      </c>
      <c r="H1568">
        <v>3.3379267900000002E-2</v>
      </c>
      <c r="I1568" s="16">
        <f t="shared" si="162"/>
        <v>1938.7935409892405</v>
      </c>
    </row>
    <row r="1569" spans="1:9" x14ac:dyDescent="0.15">
      <c r="A1569">
        <v>37.106863300000001</v>
      </c>
      <c r="B1569">
        <v>4.1729670000000003E-2</v>
      </c>
      <c r="C1569" s="16">
        <f t="shared" si="160"/>
        <v>1801.4687453003694</v>
      </c>
      <c r="D1569">
        <v>36.866457000000004</v>
      </c>
      <c r="E1569">
        <v>3.1119296300000002E-2</v>
      </c>
      <c r="F1569" s="16">
        <f t="shared" si="161"/>
        <v>560.41128420844279</v>
      </c>
      <c r="G1569">
        <v>36.156730499999995</v>
      </c>
      <c r="H1569">
        <v>3.3395227E-2</v>
      </c>
      <c r="I1569" s="16">
        <f t="shared" si="162"/>
        <v>840.66837708078515</v>
      </c>
    </row>
    <row r="1570" spans="1:9" x14ac:dyDescent="0.15">
      <c r="A1570">
        <v>37.135613299999996</v>
      </c>
      <c r="B1570">
        <v>4.1745629200000002E-2</v>
      </c>
      <c r="C1570" s="16">
        <f t="shared" si="160"/>
        <v>560.46957985527422</v>
      </c>
      <c r="D1570">
        <v>36.893289100000004</v>
      </c>
      <c r="E1570">
        <v>3.1167175599999999E-2</v>
      </c>
      <c r="F1570" s="16">
        <f t="shared" si="161"/>
        <v>1801.2655848625941</v>
      </c>
      <c r="G1570">
        <v>36.183566400000004</v>
      </c>
      <c r="H1570">
        <v>3.3427149099999998E-2</v>
      </c>
      <c r="I1570" s="16">
        <f t="shared" si="162"/>
        <v>520.37286903625807</v>
      </c>
    </row>
    <row r="1571" spans="1:9" x14ac:dyDescent="0.15">
      <c r="A1571">
        <v>37.162449200000005</v>
      </c>
      <c r="B1571">
        <v>4.1793510300000003E-2</v>
      </c>
      <c r="C1571" s="16">
        <f t="shared" si="160"/>
        <v>-789.15481486104227</v>
      </c>
      <c r="D1571">
        <v>36.922039099999999</v>
      </c>
      <c r="E1571">
        <v>3.1183136600000001E-2</v>
      </c>
      <c r="F1571" s="16">
        <f t="shared" si="161"/>
        <v>-1698.4712737294794</v>
      </c>
      <c r="G1571">
        <v>36.2084805</v>
      </c>
      <c r="H1571">
        <v>3.3475026499999998E-2</v>
      </c>
      <c r="I1571" s="16">
        <f t="shared" si="162"/>
        <v>1818.422717676403</v>
      </c>
    </row>
    <row r="1572" spans="1:9" x14ac:dyDescent="0.15">
      <c r="A1572">
        <v>37.187640600000002</v>
      </c>
      <c r="B1572">
        <v>4.1761588299999999E-2</v>
      </c>
      <c r="C1572" s="16">
        <f t="shared" si="160"/>
        <v>480.29728713732612</v>
      </c>
      <c r="D1572">
        <v>36.949148399999999</v>
      </c>
      <c r="E1572">
        <v>3.1167175599999999E-2</v>
      </c>
      <c r="F1572" s="16">
        <f t="shared" si="161"/>
        <v>900.68357967687746</v>
      </c>
      <c r="G1572">
        <v>36.237507799999996</v>
      </c>
      <c r="H1572">
        <v>3.3490989399999997E-2</v>
      </c>
      <c r="I1572" s="16">
        <f t="shared" si="162"/>
        <v>560.38812809240869</v>
      </c>
    </row>
    <row r="1573" spans="1:9" x14ac:dyDescent="0.15">
      <c r="A1573">
        <v>37.218304699999997</v>
      </c>
      <c r="B1573">
        <v>4.18254323E-2</v>
      </c>
      <c r="C1573" s="16">
        <f t="shared" si="160"/>
        <v>1801.7131184520904</v>
      </c>
      <c r="D1573">
        <v>36.977898400000001</v>
      </c>
      <c r="E1573">
        <v>3.11990958E-2</v>
      </c>
      <c r="F1573" s="16">
        <f t="shared" si="161"/>
        <v>600.44568733789731</v>
      </c>
      <c r="G1573">
        <v>36.264339800000002</v>
      </c>
      <c r="H1573">
        <v>3.3538870499999998E-2</v>
      </c>
      <c r="I1573" s="16">
        <f t="shared" si="162"/>
        <v>1561.3564589704815</v>
      </c>
    </row>
    <row r="1574" spans="1:9" x14ac:dyDescent="0.15">
      <c r="A1574">
        <v>37.247058599999995</v>
      </c>
      <c r="B1574">
        <v>4.1841391499999998E-2</v>
      </c>
      <c r="C1574" s="16">
        <f t="shared" si="160"/>
        <v>454.62505658662491</v>
      </c>
      <c r="D1574">
        <v>37.006648399999996</v>
      </c>
      <c r="E1574">
        <v>3.1246976900000001E-2</v>
      </c>
      <c r="F1574" s="16">
        <f t="shared" si="161"/>
        <v>789.19931579388083</v>
      </c>
      <c r="G1574">
        <v>36.289257800000001</v>
      </c>
      <c r="H1574">
        <v>3.3554829699999997E-2</v>
      </c>
      <c r="I1574" s="16">
        <f t="shared" si="162"/>
        <v>1818.6113251991044</v>
      </c>
    </row>
    <row r="1575" spans="1:9" x14ac:dyDescent="0.15">
      <c r="A1575">
        <v>37.276082000000002</v>
      </c>
      <c r="B1575">
        <v>4.1905231799999998E-2</v>
      </c>
      <c r="C1575" s="16">
        <f t="shared" si="160"/>
        <v>520.4141091161033</v>
      </c>
      <c r="D1575">
        <v>37.0318398</v>
      </c>
      <c r="E1575">
        <v>3.1278897100000001E-2</v>
      </c>
      <c r="F1575" s="16">
        <f t="shared" si="161"/>
        <v>1401.0296736061871</v>
      </c>
      <c r="G1575">
        <v>36.318281199999994</v>
      </c>
      <c r="H1575">
        <v>3.3570788800000001E-2</v>
      </c>
      <c r="I1575" s="16">
        <f t="shared" si="162"/>
        <v>560.47049781546173</v>
      </c>
    </row>
    <row r="1576" spans="1:9" x14ac:dyDescent="0.15">
      <c r="A1576">
        <v>37.301000000000002</v>
      </c>
      <c r="B1576">
        <v>4.1953112899999999E-2</v>
      </c>
      <c r="C1576" s="16">
        <f t="shared" si="160"/>
        <v>600.44443330563547</v>
      </c>
      <c r="D1576">
        <v>37.0586719</v>
      </c>
      <c r="E1576">
        <v>3.1298048799999999E-2</v>
      </c>
      <c r="F1576" s="16">
        <f t="shared" si="161"/>
        <v>1921.1985290896757</v>
      </c>
      <c r="G1576">
        <v>36.345117199999997</v>
      </c>
      <c r="H1576">
        <v>3.3618670000000003E-2</v>
      </c>
      <c r="I1576" s="16">
        <f t="shared" si="162"/>
        <v>1561.1156017574165</v>
      </c>
    </row>
    <row r="1577" spans="1:9" x14ac:dyDescent="0.15">
      <c r="A1577">
        <v>37.329749999999997</v>
      </c>
      <c r="B1577">
        <v>4.2000994100000001E-2</v>
      </c>
      <c r="C1577" s="16">
        <f t="shared" si="160"/>
        <v>909.19741870818814</v>
      </c>
      <c r="D1577">
        <v>37.089339800000005</v>
      </c>
      <c r="E1577">
        <v>3.1314011699999998E-2</v>
      </c>
      <c r="F1577" s="16">
        <f t="shared" si="161"/>
        <v>566.18164578507935</v>
      </c>
      <c r="G1577">
        <v>36.3700312</v>
      </c>
      <c r="H1577">
        <v>3.3634629100000001E-2</v>
      </c>
      <c r="I1577" s="16">
        <f t="shared" si="162"/>
        <v>772.02645053632705</v>
      </c>
    </row>
    <row r="1578" spans="1:9" x14ac:dyDescent="0.15">
      <c r="A1578">
        <v>37.358773399999997</v>
      </c>
      <c r="B1578">
        <v>4.2032916099999998E-2</v>
      </c>
      <c r="C1578" s="16">
        <f t="shared" si="160"/>
        <v>1681.3040835631662</v>
      </c>
      <c r="D1578">
        <v>37.116449200000005</v>
      </c>
      <c r="E1578">
        <v>3.1361892799999999E-2</v>
      </c>
      <c r="F1578" s="16">
        <f t="shared" si="161"/>
        <v>900.73719464985948</v>
      </c>
      <c r="G1578">
        <v>36.3971406</v>
      </c>
      <c r="H1578">
        <v>3.3669743699999997E-2</v>
      </c>
      <c r="I1578" s="16">
        <f t="shared" si="162"/>
        <v>1681.3040835631662</v>
      </c>
    </row>
    <row r="1579" spans="1:9" x14ac:dyDescent="0.15">
      <c r="A1579">
        <v>37.385605499999997</v>
      </c>
      <c r="B1579">
        <v>4.2048875200000002E-2</v>
      </c>
      <c r="C1579" s="16">
        <f t="shared" si="160"/>
        <v>1681.5316557227948</v>
      </c>
      <c r="D1579">
        <v>37.1451992</v>
      </c>
      <c r="E1579">
        <v>3.1393811100000002E-2</v>
      </c>
      <c r="F1579" s="16">
        <f t="shared" si="161"/>
        <v>840.54883779216857</v>
      </c>
      <c r="G1579">
        <v>36.4239727</v>
      </c>
      <c r="H1579">
        <v>3.3685702800000002E-2</v>
      </c>
      <c r="I1579" s="16">
        <f t="shared" si="162"/>
        <v>1818.1784011677587</v>
      </c>
    </row>
    <row r="1580" spans="1:9" x14ac:dyDescent="0.15">
      <c r="A1580">
        <v>37.412441400000006</v>
      </c>
      <c r="B1580">
        <v>4.2064834400000001E-2</v>
      </c>
      <c r="C1580" s="16">
        <f t="shared" si="160"/>
        <v>606.15566476108791</v>
      </c>
      <c r="D1580">
        <v>37.172031199999999</v>
      </c>
      <c r="E1580">
        <v>3.1425733099999999E-2</v>
      </c>
      <c r="F1580" s="16">
        <f t="shared" si="161"/>
        <v>1578.4939094691738</v>
      </c>
      <c r="G1580">
        <v>36.4529961</v>
      </c>
      <c r="H1580">
        <v>3.3701665700000001E-2</v>
      </c>
      <c r="I1580" s="16">
        <f t="shared" si="162"/>
        <v>840.76846197965574</v>
      </c>
    </row>
    <row r="1581" spans="1:9" x14ac:dyDescent="0.15">
      <c r="A1581">
        <v>37.441464799999999</v>
      </c>
      <c r="B1581">
        <v>4.2112715500000002E-2</v>
      </c>
      <c r="C1581" s="16">
        <f t="shared" si="160"/>
        <v>840.54933729302434</v>
      </c>
      <c r="D1581">
        <v>37.197222699999998</v>
      </c>
      <c r="E1581">
        <v>3.1441692299999997E-2</v>
      </c>
      <c r="F1581" s="16">
        <f t="shared" si="161"/>
        <v>1921.6559831065917</v>
      </c>
      <c r="G1581">
        <v>36.479832000000002</v>
      </c>
      <c r="H1581">
        <v>3.3733583999999997E-2</v>
      </c>
      <c r="I1581" s="16">
        <f t="shared" si="162"/>
        <v>1681.3040835631662</v>
      </c>
    </row>
    <row r="1582" spans="1:9" x14ac:dyDescent="0.15">
      <c r="A1582">
        <v>37.468296899999999</v>
      </c>
      <c r="B1582">
        <v>4.21446376E-2</v>
      </c>
      <c r="C1582" s="16">
        <f t="shared" si="160"/>
        <v>909.42784994145609</v>
      </c>
      <c r="D1582">
        <v>37.227890600000002</v>
      </c>
      <c r="E1582">
        <v>3.1457651400000002E-2</v>
      </c>
      <c r="F1582" s="16">
        <f t="shared" si="161"/>
        <v>454.60027567196289</v>
      </c>
      <c r="G1582">
        <v>36.506664100000002</v>
      </c>
      <c r="H1582">
        <v>3.3749543100000001E-2</v>
      </c>
      <c r="I1582" s="16">
        <f t="shared" si="162"/>
        <v>849.23563686492423</v>
      </c>
    </row>
    <row r="1583" spans="1:9" x14ac:dyDescent="0.15">
      <c r="A1583">
        <v>37.497324200000001</v>
      </c>
      <c r="B1583">
        <v>4.2176555800000001E-2</v>
      </c>
      <c r="C1583" s="16">
        <f t="shared" si="160"/>
        <v>900.6299710859879</v>
      </c>
      <c r="D1583">
        <v>37.256914100000003</v>
      </c>
      <c r="E1583">
        <v>3.1521495400000002E-2</v>
      </c>
      <c r="F1583" s="16">
        <f t="shared" si="161"/>
        <v>1681.2872825701836</v>
      </c>
      <c r="G1583">
        <v>36.533773400000001</v>
      </c>
      <c r="H1583">
        <v>3.3781465099999998E-2</v>
      </c>
      <c r="I1583" s="16">
        <f t="shared" si="162"/>
        <v>560.38904622270832</v>
      </c>
    </row>
    <row r="1584" spans="1:9" x14ac:dyDescent="0.15">
      <c r="A1584">
        <v>37.526074200000004</v>
      </c>
      <c r="B1584">
        <v>4.2208477899999999E-2</v>
      </c>
      <c r="C1584" s="16">
        <f t="shared" si="160"/>
        <v>1801.4800333356623</v>
      </c>
      <c r="D1584">
        <v>37.283746099999995</v>
      </c>
      <c r="E1584">
        <v>3.1537454600000001E-2</v>
      </c>
      <c r="F1584" s="16">
        <f t="shared" si="161"/>
        <v>-780.59018858479396</v>
      </c>
      <c r="G1584">
        <v>36.560605500000001</v>
      </c>
      <c r="H1584">
        <v>3.38293463E-2</v>
      </c>
      <c r="I1584" s="16">
        <f t="shared" si="162"/>
        <v>780.67754235019299</v>
      </c>
    </row>
    <row r="1585" spans="1:9" x14ac:dyDescent="0.15">
      <c r="A1585">
        <v>37.554824200000006</v>
      </c>
      <c r="B1585">
        <v>4.2224436999999997E-2</v>
      </c>
      <c r="C1585" s="16">
        <f t="shared" si="160"/>
        <v>771.91538562292067</v>
      </c>
      <c r="D1585">
        <v>37.308664100000001</v>
      </c>
      <c r="E1585">
        <v>3.1505532599999997E-2</v>
      </c>
      <c r="F1585" s="16">
        <f t="shared" si="161"/>
        <v>909.19741870799055</v>
      </c>
      <c r="G1585">
        <v>36.5855234</v>
      </c>
      <c r="H1585">
        <v>3.3861264600000003E-2</v>
      </c>
      <c r="I1585" s="16">
        <f t="shared" si="162"/>
        <v>606.15775326808716</v>
      </c>
    </row>
    <row r="1586" spans="1:9" x14ac:dyDescent="0.15">
      <c r="A1586">
        <v>37.581929700000003</v>
      </c>
      <c r="B1586">
        <v>4.22595516E-2</v>
      </c>
      <c r="C1586" s="16">
        <f t="shared" si="160"/>
        <v>420.35986672986928</v>
      </c>
      <c r="D1586">
        <v>37.337687500000001</v>
      </c>
      <c r="E1586">
        <v>3.1537454600000001E-2</v>
      </c>
      <c r="F1586" s="16">
        <f t="shared" si="161"/>
        <v>390.31771467238906</v>
      </c>
      <c r="G1586">
        <v>36.614546900000001</v>
      </c>
      <c r="H1586">
        <v>3.3909145699999997E-2</v>
      </c>
      <c r="I1586" s="16">
        <f t="shared" si="162"/>
        <v>1801.0511874410834</v>
      </c>
    </row>
    <row r="1587" spans="1:9" x14ac:dyDescent="0.15">
      <c r="A1587">
        <v>37.608765599999998</v>
      </c>
      <c r="B1587">
        <v>4.23233919E-2</v>
      </c>
      <c r="C1587" s="16">
        <f t="shared" si="160"/>
        <v>420.30034320014482</v>
      </c>
      <c r="D1587">
        <v>37.362605500000001</v>
      </c>
      <c r="E1587">
        <v>3.16012949E-2</v>
      </c>
      <c r="F1587" s="16">
        <f t="shared" si="161"/>
        <v>1801.4800333352171</v>
      </c>
      <c r="G1587">
        <v>36.643296900000003</v>
      </c>
      <c r="H1587">
        <v>3.3925108599999997E-2</v>
      </c>
      <c r="I1587" s="16">
        <f t="shared" si="162"/>
        <v>-840.67101058822891</v>
      </c>
    </row>
    <row r="1588" spans="1:9" x14ac:dyDescent="0.15">
      <c r="A1588">
        <v>37.635597699999998</v>
      </c>
      <c r="B1588">
        <v>4.23872322E-2</v>
      </c>
      <c r="C1588" s="16" t="e">
        <f t="shared" si="160"/>
        <v>#DIV/0!</v>
      </c>
      <c r="D1588">
        <v>37.391355499999996</v>
      </c>
      <c r="E1588">
        <v>3.1617253999999997E-2</v>
      </c>
      <c r="F1588" s="16">
        <f t="shared" si="161"/>
        <v>909.19741870821315</v>
      </c>
      <c r="G1588">
        <v>36.670132799999998</v>
      </c>
      <c r="H1588">
        <v>3.38931866E-2</v>
      </c>
      <c r="I1588" s="16">
        <f t="shared" si="162"/>
        <v>606.15439880367296</v>
      </c>
    </row>
    <row r="1589" spans="1:9" x14ac:dyDescent="0.15">
      <c r="A1589">
        <v>37.662707000000005</v>
      </c>
      <c r="B1589">
        <v>4.23872322E-2</v>
      </c>
      <c r="C1589" s="16" t="e">
        <f t="shared" si="160"/>
        <v>#DIV/0!</v>
      </c>
      <c r="D1589">
        <v>37.420378900000003</v>
      </c>
      <c r="E1589">
        <v>3.1649176000000001E-2</v>
      </c>
      <c r="F1589" s="16">
        <f t="shared" si="161"/>
        <v>1681.5316557223496</v>
      </c>
      <c r="G1589">
        <v>36.699156199999997</v>
      </c>
      <c r="H1589">
        <v>3.3941067800000002E-2</v>
      </c>
      <c r="I1589" s="16">
        <f t="shared" si="162"/>
        <v>780.59018858496358</v>
      </c>
    </row>
    <row r="1590" spans="1:9" x14ac:dyDescent="0.15">
      <c r="A1590">
        <v>37.689539100000005</v>
      </c>
      <c r="B1590">
        <v>4.23872322E-2</v>
      </c>
      <c r="C1590" s="16">
        <f t="shared" si="160"/>
        <v>900.63279243129705</v>
      </c>
      <c r="D1590">
        <v>37.447214800000005</v>
      </c>
      <c r="E1590">
        <v>3.16651352E-2</v>
      </c>
      <c r="F1590" s="16">
        <f t="shared" si="161"/>
        <v>840.5519704278222</v>
      </c>
      <c r="G1590">
        <v>36.724074200000004</v>
      </c>
      <c r="H1590">
        <v>3.3972989799999999E-2</v>
      </c>
      <c r="I1590" s="16">
        <f t="shared" si="162"/>
        <v>840.64627502057954</v>
      </c>
    </row>
    <row r="1591" spans="1:9" x14ac:dyDescent="0.15">
      <c r="A1591">
        <v>37.7182891</v>
      </c>
      <c r="B1591">
        <v>4.2419154200000003E-2</v>
      </c>
      <c r="C1591" s="16">
        <f t="shared" si="160"/>
        <v>849.33408107583477</v>
      </c>
      <c r="D1591">
        <v>37.474046900000005</v>
      </c>
      <c r="E1591">
        <v>3.1697057200000003E-2</v>
      </c>
      <c r="F1591" s="16">
        <f t="shared" si="161"/>
        <v>1818.8556998828624</v>
      </c>
      <c r="G1591">
        <v>36.750906199999996</v>
      </c>
      <c r="H1591">
        <v>3.4004908100000002E-2</v>
      </c>
      <c r="I1591" s="16" t="e">
        <f t="shared" si="162"/>
        <v>#DIV/0!</v>
      </c>
    </row>
    <row r="1592" spans="1:9" x14ac:dyDescent="0.15">
      <c r="A1592">
        <v>37.745398399999999</v>
      </c>
      <c r="B1592">
        <v>4.2451072499999999E-2</v>
      </c>
      <c r="C1592" s="16">
        <f t="shared" si="160"/>
        <v>360.27399620610004</v>
      </c>
      <c r="D1592">
        <v>37.5030742</v>
      </c>
      <c r="E1592">
        <v>3.1713016300000001E-2</v>
      </c>
      <c r="F1592" s="16">
        <f t="shared" si="161"/>
        <v>900.63279243171542</v>
      </c>
      <c r="G1592">
        <v>36.778015599999996</v>
      </c>
      <c r="H1592">
        <v>3.4004908100000002E-2</v>
      </c>
      <c r="I1592" s="16">
        <f t="shared" si="162"/>
        <v>560.39021659902323</v>
      </c>
    </row>
    <row r="1593" spans="1:9" x14ac:dyDescent="0.15">
      <c r="A1593">
        <v>37.768398399999995</v>
      </c>
      <c r="B1593">
        <v>4.2514912799999999E-2</v>
      </c>
      <c r="C1593" s="16">
        <f t="shared" si="160"/>
        <v>640.50324658383124</v>
      </c>
      <c r="D1593">
        <v>37.531824200000003</v>
      </c>
      <c r="E1593">
        <v>3.1744938299999997E-2</v>
      </c>
      <c r="F1593" s="16">
        <f t="shared" si="161"/>
        <v>900.73719465008207</v>
      </c>
      <c r="G1593">
        <v>36.804847699999996</v>
      </c>
      <c r="H1593">
        <v>3.4052789200000003E-2</v>
      </c>
      <c r="I1593" s="16">
        <f t="shared" si="162"/>
        <v>840.67101058845151</v>
      </c>
    </row>
    <row r="1594" spans="1:9" x14ac:dyDescent="0.15">
      <c r="A1594">
        <v>37.799066400000001</v>
      </c>
      <c r="B1594">
        <v>4.25627939E-2</v>
      </c>
      <c r="C1594" s="16" t="e">
        <f t="shared" si="160"/>
        <v>#DIV/0!</v>
      </c>
      <c r="D1594">
        <v>37.560574200000005</v>
      </c>
      <c r="E1594">
        <v>3.17768566E-2</v>
      </c>
      <c r="F1594" s="16">
        <f t="shared" si="161"/>
        <v>909.20055134380198</v>
      </c>
      <c r="G1594">
        <v>36.831683599999998</v>
      </c>
      <c r="H1594">
        <v>3.4084711199999999E-2</v>
      </c>
      <c r="I1594" s="16">
        <f t="shared" si="162"/>
        <v>606.15439880382132</v>
      </c>
    </row>
    <row r="1595" spans="1:9" x14ac:dyDescent="0.15">
      <c r="A1595">
        <v>37.828089800000001</v>
      </c>
      <c r="B1595">
        <v>4.25627939E-2</v>
      </c>
      <c r="C1595" s="16">
        <f t="shared" si="160"/>
        <v>1801.0511874410834</v>
      </c>
      <c r="D1595">
        <v>37.589597699999999</v>
      </c>
      <c r="E1595">
        <v>3.1808778599999997E-2</v>
      </c>
      <c r="F1595" s="16">
        <f t="shared" si="161"/>
        <v>840.64627502080214</v>
      </c>
      <c r="G1595">
        <v>36.860707000000005</v>
      </c>
      <c r="H1595">
        <v>3.4132592400000002E-2</v>
      </c>
      <c r="I1595" s="16">
        <f t="shared" si="162"/>
        <v>1801.4800333352171</v>
      </c>
    </row>
    <row r="1596" spans="1:9" x14ac:dyDescent="0.15">
      <c r="A1596">
        <v>37.856839800000003</v>
      </c>
      <c r="B1596">
        <v>4.2578756799999999E-2</v>
      </c>
      <c r="C1596" s="16">
        <f t="shared" si="160"/>
        <v>900.73719464985948</v>
      </c>
      <c r="D1596">
        <v>37.616429699999998</v>
      </c>
      <c r="E1596">
        <v>3.18406969E-2</v>
      </c>
      <c r="F1596" s="16" t="e">
        <f t="shared" si="161"/>
        <v>#DIV/0!</v>
      </c>
      <c r="G1596">
        <v>36.889457</v>
      </c>
      <c r="H1596">
        <v>3.4148551499999999E-2</v>
      </c>
      <c r="I1596" s="16">
        <f t="shared" si="162"/>
        <v>780.68067534916747</v>
      </c>
    </row>
    <row r="1597" spans="1:9" x14ac:dyDescent="0.15">
      <c r="A1597">
        <v>37.885589799999998</v>
      </c>
      <c r="B1597">
        <v>4.2610675100000002E-2</v>
      </c>
      <c r="C1597" s="16">
        <f t="shared" si="160"/>
        <v>424.64399446756659</v>
      </c>
      <c r="D1597">
        <v>37.643265599999999</v>
      </c>
      <c r="E1597">
        <v>3.18406969E-2</v>
      </c>
      <c r="F1597" s="16">
        <f t="shared" si="161"/>
        <v>849.11659670447773</v>
      </c>
      <c r="G1597">
        <v>36.914375</v>
      </c>
      <c r="H1597">
        <v>3.4180469800000002E-2</v>
      </c>
      <c r="I1597" s="16">
        <f t="shared" si="162"/>
        <v>1698.0310595191663</v>
      </c>
    </row>
    <row r="1598" spans="1:9" x14ac:dyDescent="0.15">
      <c r="A1598">
        <v>37.912699200000006</v>
      </c>
      <c r="B1598">
        <v>4.2674515400000002E-2</v>
      </c>
      <c r="C1598" s="16">
        <f t="shared" si="160"/>
        <v>560.38695772024005</v>
      </c>
      <c r="D1598">
        <v>37.670371099999997</v>
      </c>
      <c r="E1598">
        <v>3.1872618899999997E-2</v>
      </c>
      <c r="F1598" s="16">
        <f t="shared" si="161"/>
        <v>450.3424952576874</v>
      </c>
      <c r="G1598">
        <v>36.941480499999997</v>
      </c>
      <c r="H1598">
        <v>3.4196432700000001E-2</v>
      </c>
      <c r="I1598" s="16">
        <f t="shared" si="162"/>
        <v>1681.5421922297294</v>
      </c>
    </row>
    <row r="1599" spans="1:9" x14ac:dyDescent="0.15">
      <c r="A1599">
        <v>37.939531199999998</v>
      </c>
      <c r="B1599">
        <v>4.2722396599999997E-2</v>
      </c>
      <c r="C1599" s="16">
        <f t="shared" si="160"/>
        <v>600.44568733804567</v>
      </c>
      <c r="D1599">
        <v>37.699121099999999</v>
      </c>
      <c r="E1599">
        <v>3.1936459200000003E-2</v>
      </c>
      <c r="F1599" s="16">
        <f t="shared" si="161"/>
        <v>900.75214349932662</v>
      </c>
      <c r="G1599">
        <v>36.968316400000006</v>
      </c>
      <c r="H1599">
        <v>3.4212391799999999E-2</v>
      </c>
      <c r="I1599" s="16">
        <f t="shared" si="162"/>
        <v>600.44443330563547</v>
      </c>
    </row>
    <row r="1600" spans="1:9" x14ac:dyDescent="0.15">
      <c r="A1600">
        <v>37.9682812</v>
      </c>
      <c r="B1600">
        <v>4.2770277699999998E-2</v>
      </c>
      <c r="C1600" s="16" t="e">
        <f t="shared" si="160"/>
        <v>#DIV/0!</v>
      </c>
      <c r="D1600">
        <v>37.727874999999997</v>
      </c>
      <c r="E1600">
        <v>3.1968381300000001E-2</v>
      </c>
      <c r="F1600" s="16">
        <f t="shared" si="161"/>
        <v>526.04263477657673</v>
      </c>
      <c r="G1600">
        <v>36.997066400000001</v>
      </c>
      <c r="H1600">
        <v>3.4260273000000001E-2</v>
      </c>
      <c r="I1600" s="16">
        <f t="shared" si="162"/>
        <v>526.1240865392939</v>
      </c>
    </row>
    <row r="1601" spans="1:9" x14ac:dyDescent="0.15">
      <c r="A1601">
        <v>37.9953906</v>
      </c>
      <c r="B1601">
        <v>4.2770277699999998E-2</v>
      </c>
      <c r="C1601" s="16">
        <f t="shared" si="160"/>
        <v>600.44443330563547</v>
      </c>
      <c r="D1601">
        <v>37.753062499999999</v>
      </c>
      <c r="E1601">
        <v>3.2016262400000002E-2</v>
      </c>
      <c r="F1601" s="16" t="e">
        <f t="shared" si="161"/>
        <v>#DIV/0!</v>
      </c>
      <c r="G1601">
        <v>37.022257799999998</v>
      </c>
      <c r="H1601">
        <v>3.4308154100000002E-2</v>
      </c>
      <c r="I1601" s="16">
        <f t="shared" si="162"/>
        <v>1681.287282571074</v>
      </c>
    </row>
    <row r="1602" spans="1:9" x14ac:dyDescent="0.15">
      <c r="A1602">
        <v>38.024140599999996</v>
      </c>
      <c r="B1602">
        <v>4.28181589E-2</v>
      </c>
      <c r="C1602" s="16">
        <f t="shared" si="160"/>
        <v>600.44568733804567</v>
      </c>
      <c r="D1602">
        <v>37.783730499999997</v>
      </c>
      <c r="E1602">
        <v>3.2016262400000002E-2</v>
      </c>
      <c r="F1602" s="16">
        <f t="shared" si="161"/>
        <v>840.76846197987834</v>
      </c>
      <c r="G1602">
        <v>37.049089800000004</v>
      </c>
      <c r="H1602">
        <v>3.43241133E-2</v>
      </c>
      <c r="I1602" s="16">
        <f t="shared" si="162"/>
        <v>1681.3040835638972</v>
      </c>
    </row>
    <row r="1603" spans="1:9" x14ac:dyDescent="0.15">
      <c r="A1603">
        <v>38.052890599999998</v>
      </c>
      <c r="B1603">
        <v>4.2866040000000001E-2</v>
      </c>
      <c r="C1603" s="16">
        <f t="shared" si="160"/>
        <v>1458.312446739433</v>
      </c>
      <c r="D1603">
        <v>37.810566400000006</v>
      </c>
      <c r="E1603">
        <v>3.2048180699999998E-2</v>
      </c>
      <c r="F1603" s="16" t="e">
        <f t="shared" si="161"/>
        <v>#DIV/0!</v>
      </c>
      <c r="G1603">
        <v>37.075921900000004</v>
      </c>
      <c r="H1603">
        <v>3.4340072399999998E-2</v>
      </c>
      <c r="I1603" s="16" t="e">
        <f t="shared" si="162"/>
        <v>#DIV/0!</v>
      </c>
    </row>
    <row r="1604" spans="1:9" x14ac:dyDescent="0.15">
      <c r="A1604">
        <v>38.0761641</v>
      </c>
      <c r="B1604">
        <v>4.28819992E-2</v>
      </c>
      <c r="C1604" s="16" t="e">
        <f t="shared" ref="C1604:C1667" si="163">(A1605-A1604)/(B1605-B1604)</f>
        <v>#DIV/0!</v>
      </c>
      <c r="D1604">
        <v>37.837671900000004</v>
      </c>
      <c r="E1604">
        <v>3.2048180699999998E-2</v>
      </c>
      <c r="F1604" s="16" t="e">
        <f t="shared" ref="F1604:F1667" si="164">(D1605-D1604)/(E1605-E1604)</f>
        <v>#DIV/0!</v>
      </c>
      <c r="G1604">
        <v>37.101113299999994</v>
      </c>
      <c r="H1604">
        <v>3.4340072399999998E-2</v>
      </c>
      <c r="I1604" s="16">
        <f t="shared" ref="I1604:I1667" si="165">(G1605-G1604)/(H1605-H1604)</f>
        <v>840.6710105884913</v>
      </c>
    </row>
    <row r="1605" spans="1:9" x14ac:dyDescent="0.15">
      <c r="A1605">
        <v>38.106832000000004</v>
      </c>
      <c r="B1605">
        <v>4.28819992E-2</v>
      </c>
      <c r="C1605" s="16">
        <f t="shared" si="163"/>
        <v>960.71674707083082</v>
      </c>
      <c r="D1605">
        <v>37.864507799999998</v>
      </c>
      <c r="E1605">
        <v>3.2048180699999998E-2</v>
      </c>
      <c r="F1605" s="16">
        <f t="shared" si="164"/>
        <v>428.89387151685798</v>
      </c>
      <c r="G1605">
        <v>37.127949200000003</v>
      </c>
      <c r="H1605">
        <v>3.4371994400000001E-2</v>
      </c>
      <c r="I1605" s="16">
        <f t="shared" si="165"/>
        <v>525.35742396285593</v>
      </c>
    </row>
    <row r="1606" spans="1:9" x14ac:dyDescent="0.15">
      <c r="A1606">
        <v>38.137500000000003</v>
      </c>
      <c r="B1606">
        <v>4.2913921200000003E-2</v>
      </c>
      <c r="C1606" s="16">
        <f t="shared" si="163"/>
        <v>526.04263477650454</v>
      </c>
      <c r="D1606">
        <v>37.893257800000001</v>
      </c>
      <c r="E1606">
        <v>3.2115213599999998E-2</v>
      </c>
      <c r="F1606" s="16">
        <f t="shared" si="164"/>
        <v>849.1165967042931</v>
      </c>
      <c r="G1606">
        <v>37.154781199999995</v>
      </c>
      <c r="H1606">
        <v>3.4423068199999997E-2</v>
      </c>
      <c r="I1606" s="16">
        <f t="shared" si="165"/>
        <v>909.30594674545637</v>
      </c>
    </row>
    <row r="1607" spans="1:9" x14ac:dyDescent="0.15">
      <c r="A1607">
        <v>38.162687499999997</v>
      </c>
      <c r="B1607">
        <v>4.2961802299999997E-2</v>
      </c>
      <c r="C1607" s="16">
        <f t="shared" si="163"/>
        <v>1801.7131184517523</v>
      </c>
      <c r="D1607">
        <v>37.920363299999998</v>
      </c>
      <c r="E1607">
        <v>3.2147135600000001E-2</v>
      </c>
      <c r="F1607" s="16">
        <f t="shared" si="164"/>
        <v>1801.4800333356623</v>
      </c>
      <c r="G1607">
        <v>37.183804700000003</v>
      </c>
      <c r="H1607">
        <v>3.44549865E-2</v>
      </c>
      <c r="I1607" s="16" t="e">
        <f t="shared" si="165"/>
        <v>#DIV/0!</v>
      </c>
    </row>
    <row r="1608" spans="1:9" x14ac:dyDescent="0.15">
      <c r="A1608">
        <v>38.191441400000002</v>
      </c>
      <c r="B1608">
        <v>4.2977761500000003E-2</v>
      </c>
      <c r="C1608" s="16">
        <f t="shared" si="163"/>
        <v>568.26507576312508</v>
      </c>
      <c r="D1608">
        <v>37.9491133</v>
      </c>
      <c r="E1608">
        <v>3.2163094699999999E-2</v>
      </c>
      <c r="F1608" s="16">
        <f t="shared" si="164"/>
        <v>560.46840931306065</v>
      </c>
      <c r="G1608">
        <v>37.208722699999996</v>
      </c>
      <c r="H1608">
        <v>3.44549865E-2</v>
      </c>
      <c r="I1608" s="16" t="e">
        <f t="shared" si="165"/>
        <v>#DIV/0!</v>
      </c>
    </row>
    <row r="1609" spans="1:9" x14ac:dyDescent="0.15">
      <c r="A1609">
        <v>38.220464800000002</v>
      </c>
      <c r="B1609">
        <v>4.3028835199999997E-2</v>
      </c>
      <c r="C1609" s="16">
        <f t="shared" si="163"/>
        <v>840.64940801977662</v>
      </c>
      <c r="D1609">
        <v>37.975949200000002</v>
      </c>
      <c r="E1609">
        <v>3.2210975900000001E-2</v>
      </c>
      <c r="F1609" s="16" t="e">
        <f t="shared" si="164"/>
        <v>#DIV/0!</v>
      </c>
      <c r="G1609">
        <v>37.235558599999997</v>
      </c>
      <c r="H1609">
        <v>3.44549865E-2</v>
      </c>
      <c r="I1609" s="16">
        <f t="shared" si="165"/>
        <v>606.15566476138474</v>
      </c>
    </row>
    <row r="1610" spans="1:9" x14ac:dyDescent="0.15">
      <c r="A1610">
        <v>38.247296900000002</v>
      </c>
      <c r="B1610">
        <v>4.30607535E-2</v>
      </c>
      <c r="C1610" s="16">
        <f t="shared" si="163"/>
        <v>1801.0511874410834</v>
      </c>
      <c r="D1610">
        <v>38.0030547</v>
      </c>
      <c r="E1610">
        <v>3.2210975900000001E-2</v>
      </c>
      <c r="F1610" s="16" t="e">
        <f t="shared" si="164"/>
        <v>#DIV/0!</v>
      </c>
      <c r="G1610">
        <v>37.264582000000004</v>
      </c>
      <c r="H1610">
        <v>3.4502867600000001E-2</v>
      </c>
      <c r="I1610" s="16">
        <f t="shared" si="165"/>
        <v>840.55197042800489</v>
      </c>
    </row>
    <row r="1611" spans="1:9" x14ac:dyDescent="0.15">
      <c r="A1611">
        <v>38.276046900000004</v>
      </c>
      <c r="B1611">
        <v>4.3076716399999999E-2</v>
      </c>
      <c r="C1611" s="16">
        <f t="shared" si="163"/>
        <v>394.60027600105502</v>
      </c>
      <c r="D1611">
        <v>38.029890600000002</v>
      </c>
      <c r="E1611">
        <v>3.2210975900000001E-2</v>
      </c>
      <c r="F1611" s="16">
        <f t="shared" si="164"/>
        <v>780.46801578845816</v>
      </c>
      <c r="G1611">
        <v>37.291414100000004</v>
      </c>
      <c r="H1611">
        <v>3.4534789599999997E-2</v>
      </c>
      <c r="I1611" s="16">
        <f t="shared" si="165"/>
        <v>840.76846197925033</v>
      </c>
    </row>
    <row r="1612" spans="1:9" x14ac:dyDescent="0.15">
      <c r="A1612">
        <v>38.301238299999994</v>
      </c>
      <c r="B1612">
        <v>4.3140556699999999E-2</v>
      </c>
      <c r="C1612" s="16">
        <f t="shared" si="163"/>
        <v>1681.5421922289981</v>
      </c>
      <c r="D1612">
        <v>38.054804699999998</v>
      </c>
      <c r="E1612">
        <v>3.2242897899999998E-2</v>
      </c>
      <c r="F1612" s="16">
        <f t="shared" si="164"/>
        <v>606.23585039642626</v>
      </c>
      <c r="G1612">
        <v>37.318249999999999</v>
      </c>
      <c r="H1612">
        <v>3.45667079E-2</v>
      </c>
      <c r="I1612" s="16">
        <f t="shared" si="165"/>
        <v>1698.0310595191663</v>
      </c>
    </row>
    <row r="1613" spans="1:9" x14ac:dyDescent="0.15">
      <c r="A1613">
        <v>38.328074200000003</v>
      </c>
      <c r="B1613">
        <v>4.3156515800000003E-2</v>
      </c>
      <c r="C1613" s="16">
        <f t="shared" si="163"/>
        <v>1801.4687453008146</v>
      </c>
      <c r="D1613">
        <v>38.083832000000001</v>
      </c>
      <c r="E1613">
        <v>3.22907791E-2</v>
      </c>
      <c r="F1613" s="16">
        <f t="shared" si="164"/>
        <v>640.42179482081724</v>
      </c>
      <c r="G1613">
        <v>37.345355499999997</v>
      </c>
      <c r="H1613">
        <v>3.45826708E-2</v>
      </c>
      <c r="I1613" s="16">
        <f t="shared" si="165"/>
        <v>1561.3599764399387</v>
      </c>
    </row>
    <row r="1614" spans="1:9" x14ac:dyDescent="0.15">
      <c r="A1614">
        <v>38.356824200000005</v>
      </c>
      <c r="B1614">
        <v>4.3172475000000002E-2</v>
      </c>
      <c r="C1614" s="16">
        <f t="shared" si="163"/>
        <v>1818.1960558296355</v>
      </c>
      <c r="D1614">
        <v>38.114496099999997</v>
      </c>
      <c r="E1614">
        <v>3.2338660200000001E-2</v>
      </c>
      <c r="F1614" s="16">
        <f t="shared" si="164"/>
        <v>909.42500070512779</v>
      </c>
      <c r="G1614">
        <v>37.370273399999995</v>
      </c>
      <c r="H1614">
        <v>3.4598629899999997E-2</v>
      </c>
      <c r="I1614" s="16">
        <f t="shared" si="165"/>
        <v>420.30034320009912</v>
      </c>
    </row>
    <row r="1615" spans="1:9" x14ac:dyDescent="0.15">
      <c r="A1615">
        <v>38.385847699999999</v>
      </c>
      <c r="B1615">
        <v>4.31884378E-2</v>
      </c>
      <c r="C1615" s="16">
        <f t="shared" si="163"/>
        <v>780.67754235019299</v>
      </c>
      <c r="D1615">
        <v>38.143523399999999</v>
      </c>
      <c r="E1615">
        <v>3.2370578499999997E-2</v>
      </c>
      <c r="F1615" s="16">
        <f t="shared" si="164"/>
        <v>1681.3040835631662</v>
      </c>
      <c r="G1615">
        <v>37.397105499999995</v>
      </c>
      <c r="H1615">
        <v>3.4662470200000003E-2</v>
      </c>
      <c r="I1615" s="16">
        <f t="shared" si="165"/>
        <v>566.17837481118011</v>
      </c>
    </row>
    <row r="1616" spans="1:9" x14ac:dyDescent="0.15">
      <c r="A1616">
        <v>38.410765599999998</v>
      </c>
      <c r="B1616">
        <v>4.3220356100000003E-2</v>
      </c>
      <c r="C1616" s="16">
        <f t="shared" si="163"/>
        <v>960.59457427497921</v>
      </c>
      <c r="D1616">
        <v>38.170355499999999</v>
      </c>
      <c r="E1616">
        <v>3.2386537600000001E-2</v>
      </c>
      <c r="F1616" s="16">
        <f t="shared" si="164"/>
        <v>840.66837708056255</v>
      </c>
      <c r="G1616">
        <v>37.424214800000001</v>
      </c>
      <c r="H1616">
        <v>3.4710351399999999E-2</v>
      </c>
      <c r="I1616" s="16" t="e">
        <f t="shared" si="165"/>
        <v>#DIV/0!</v>
      </c>
    </row>
    <row r="1617" spans="1:9" x14ac:dyDescent="0.15">
      <c r="A1617">
        <v>38.4414297</v>
      </c>
      <c r="B1617">
        <v>4.32522781E-2</v>
      </c>
      <c r="C1617" s="16">
        <f t="shared" si="163"/>
        <v>566.18046331335074</v>
      </c>
      <c r="D1617">
        <v>38.197191400000001</v>
      </c>
      <c r="E1617">
        <v>3.2418459699999999E-2</v>
      </c>
      <c r="F1617" s="16" t="e">
        <f t="shared" si="164"/>
        <v>#DIV/0!</v>
      </c>
      <c r="G1617">
        <v>37.452964800000004</v>
      </c>
      <c r="H1617">
        <v>3.4710351399999999E-2</v>
      </c>
      <c r="I1617" s="16">
        <f t="shared" si="165"/>
        <v>1561.366242456395</v>
      </c>
    </row>
    <row r="1618" spans="1:9" x14ac:dyDescent="0.15">
      <c r="A1618">
        <v>38.468539100000001</v>
      </c>
      <c r="B1618">
        <v>4.3300159300000002E-2</v>
      </c>
      <c r="C1618" s="16">
        <f t="shared" si="163"/>
        <v>600.44568733804567</v>
      </c>
      <c r="D1618">
        <v>38.226214800000001</v>
      </c>
      <c r="E1618">
        <v>3.2418459699999999E-2</v>
      </c>
      <c r="F1618" s="16" t="e">
        <f t="shared" si="164"/>
        <v>#DIV/0!</v>
      </c>
      <c r="G1618">
        <v>37.477882799999996</v>
      </c>
      <c r="H1618">
        <v>3.4726310500000003E-2</v>
      </c>
      <c r="I1618" s="16">
        <f t="shared" si="165"/>
        <v>566.09901172067941</v>
      </c>
    </row>
    <row r="1619" spans="1:9" x14ac:dyDescent="0.15">
      <c r="A1619">
        <v>38.497289100000003</v>
      </c>
      <c r="B1619">
        <v>4.3348040400000003E-2</v>
      </c>
      <c r="C1619" s="16">
        <f t="shared" si="163"/>
        <v>840.64627502076223</v>
      </c>
      <c r="D1619">
        <v>38.253046900000001</v>
      </c>
      <c r="E1619">
        <v>3.2418459699999999E-2</v>
      </c>
      <c r="F1619" s="16">
        <f t="shared" si="164"/>
        <v>840.6710105882687</v>
      </c>
      <c r="G1619">
        <v>37.504988299999994</v>
      </c>
      <c r="H1619">
        <v>3.4774191699999998E-2</v>
      </c>
      <c r="I1619" s="16" t="e">
        <f t="shared" si="165"/>
        <v>#DIV/0!</v>
      </c>
    </row>
    <row r="1620" spans="1:9" x14ac:dyDescent="0.15">
      <c r="A1620">
        <v>38.524121099999995</v>
      </c>
      <c r="B1620">
        <v>4.3379958699999999E-2</v>
      </c>
      <c r="C1620" s="16" t="e">
        <f t="shared" si="163"/>
        <v>#DIV/0!</v>
      </c>
      <c r="D1620">
        <v>38.279882800000003</v>
      </c>
      <c r="E1620">
        <v>3.2450381700000003E-2</v>
      </c>
      <c r="F1620" s="16">
        <f t="shared" si="164"/>
        <v>454.62505658640231</v>
      </c>
      <c r="G1620">
        <v>37.533738299999996</v>
      </c>
      <c r="H1620">
        <v>3.4774191699999998E-2</v>
      </c>
      <c r="I1620" s="16">
        <f t="shared" si="165"/>
        <v>560.46957985527422</v>
      </c>
    </row>
    <row r="1621" spans="1:9" x14ac:dyDescent="0.15">
      <c r="A1621">
        <v>38.553148399999998</v>
      </c>
      <c r="B1621">
        <v>4.3379958699999999E-2</v>
      </c>
      <c r="C1621" s="16">
        <f t="shared" si="163"/>
        <v>600.44443330578395</v>
      </c>
      <c r="D1621">
        <v>38.308906199999996</v>
      </c>
      <c r="E1621">
        <v>3.2514222000000002E-2</v>
      </c>
      <c r="F1621" s="16">
        <f t="shared" si="164"/>
        <v>1801.4800333356623</v>
      </c>
      <c r="G1621">
        <v>37.560574200000005</v>
      </c>
      <c r="H1621">
        <v>3.4822072799999999E-2</v>
      </c>
      <c r="I1621" s="16">
        <f t="shared" si="165"/>
        <v>909.20055134360427</v>
      </c>
    </row>
    <row r="1622" spans="1:9" x14ac:dyDescent="0.15">
      <c r="A1622">
        <v>38.5818984</v>
      </c>
      <c r="B1622">
        <v>4.3427839900000001E-2</v>
      </c>
      <c r="C1622" s="16">
        <f t="shared" si="163"/>
        <v>840.55197042800489</v>
      </c>
      <c r="D1622">
        <v>38.337656199999998</v>
      </c>
      <c r="E1622">
        <v>3.25301811E-2</v>
      </c>
      <c r="F1622" s="16">
        <f t="shared" si="164"/>
        <v>900.63279243151965</v>
      </c>
      <c r="G1622">
        <v>37.589597699999999</v>
      </c>
      <c r="H1622">
        <v>3.4853994800000003E-2</v>
      </c>
      <c r="I1622" s="16">
        <f t="shared" si="165"/>
        <v>780.67754235036273</v>
      </c>
    </row>
    <row r="1623" spans="1:9" x14ac:dyDescent="0.15">
      <c r="A1623">
        <v>38.6087305</v>
      </c>
      <c r="B1623">
        <v>4.3459761899999998E-2</v>
      </c>
      <c r="C1623" s="16">
        <f t="shared" si="163"/>
        <v>909.30281374625929</v>
      </c>
      <c r="D1623">
        <v>38.3664062</v>
      </c>
      <c r="E1623">
        <v>3.2562103100000003E-2</v>
      </c>
      <c r="F1623" s="16">
        <f t="shared" si="164"/>
        <v>789.24942744449083</v>
      </c>
      <c r="G1623">
        <v>37.614515599999997</v>
      </c>
      <c r="H1623">
        <v>3.4885913099999999E-2</v>
      </c>
      <c r="I1623" s="16">
        <f t="shared" si="165"/>
        <v>840.5519704278222</v>
      </c>
    </row>
    <row r="1624" spans="1:9" x14ac:dyDescent="0.15">
      <c r="A1624">
        <v>38.6377539</v>
      </c>
      <c r="B1624">
        <v>4.3491680200000001E-2</v>
      </c>
      <c r="C1624" s="16">
        <f t="shared" si="163"/>
        <v>520.4141091161033</v>
      </c>
      <c r="D1624">
        <v>38.391597699999998</v>
      </c>
      <c r="E1624">
        <v>3.2594021399999999E-2</v>
      </c>
      <c r="F1624" s="16">
        <f t="shared" si="164"/>
        <v>840.54883779198587</v>
      </c>
      <c r="G1624">
        <v>37.641347699999997</v>
      </c>
      <c r="H1624">
        <v>3.4917835100000003E-2</v>
      </c>
      <c r="I1624" s="16" t="e">
        <f t="shared" si="165"/>
        <v>#DIV/0!</v>
      </c>
    </row>
    <row r="1625" spans="1:9" x14ac:dyDescent="0.15">
      <c r="A1625">
        <v>38.662671899999999</v>
      </c>
      <c r="B1625">
        <v>4.3539561300000001E-2</v>
      </c>
      <c r="C1625" s="16">
        <f t="shared" si="163"/>
        <v>560.46840931314182</v>
      </c>
      <c r="D1625">
        <v>38.418429699999997</v>
      </c>
      <c r="E1625">
        <v>3.2625943400000003E-2</v>
      </c>
      <c r="F1625" s="16" t="e">
        <f t="shared" si="164"/>
        <v>#DIV/0!</v>
      </c>
      <c r="G1625">
        <v>37.666539100000001</v>
      </c>
      <c r="H1625">
        <v>3.4917835100000003E-2</v>
      </c>
      <c r="I1625" s="16">
        <f t="shared" si="165"/>
        <v>600.44443330587092</v>
      </c>
    </row>
    <row r="1626" spans="1:9" x14ac:dyDescent="0.15">
      <c r="A1626">
        <v>38.689507800000001</v>
      </c>
      <c r="B1626">
        <v>4.3587442499999997E-2</v>
      </c>
      <c r="C1626" s="16">
        <f t="shared" si="163"/>
        <v>969.15920055124138</v>
      </c>
      <c r="D1626">
        <v>38.445265599999999</v>
      </c>
      <c r="E1626">
        <v>3.2625943400000003E-2</v>
      </c>
      <c r="F1626" s="16">
        <f t="shared" si="164"/>
        <v>646.21187438924323</v>
      </c>
      <c r="G1626">
        <v>37.695289100000004</v>
      </c>
      <c r="H1626">
        <v>3.4965716299999998E-2</v>
      </c>
      <c r="I1626" s="16">
        <f t="shared" si="165"/>
        <v>1681.5421922281078</v>
      </c>
    </row>
    <row r="1627" spans="1:9" x14ac:dyDescent="0.15">
      <c r="A1627">
        <v>38.720445300000002</v>
      </c>
      <c r="B1627">
        <v>4.36193645E-2</v>
      </c>
      <c r="C1627" s="16">
        <f t="shared" si="163"/>
        <v>1561.3662424570739</v>
      </c>
      <c r="D1627">
        <v>38.476207000000002</v>
      </c>
      <c r="E1627">
        <v>3.2673824599999998E-2</v>
      </c>
      <c r="F1627" s="16">
        <f t="shared" si="164"/>
        <v>-1680.903845792491</v>
      </c>
      <c r="G1627">
        <v>37.722124999999998</v>
      </c>
      <c r="H1627">
        <v>3.4981675400000002E-2</v>
      </c>
      <c r="I1627" s="16">
        <f t="shared" si="165"/>
        <v>909.19457053268957</v>
      </c>
    </row>
    <row r="1628" spans="1:9" x14ac:dyDescent="0.15">
      <c r="A1628">
        <v>38.745363299999994</v>
      </c>
      <c r="B1628">
        <v>4.3635323599999998E-2</v>
      </c>
      <c r="C1628" s="16">
        <f t="shared" si="163"/>
        <v>840.66837708060245</v>
      </c>
      <c r="D1628">
        <v>38.503039100000002</v>
      </c>
      <c r="E1628">
        <v>3.2657861699999999E-2</v>
      </c>
      <c r="F1628" s="16">
        <f t="shared" si="164"/>
        <v>450.31639621580877</v>
      </c>
      <c r="G1628">
        <v>37.751148399999998</v>
      </c>
      <c r="H1628">
        <v>3.50135975E-2</v>
      </c>
      <c r="I1628" s="16">
        <f t="shared" si="165"/>
        <v>720.59201333415274</v>
      </c>
    </row>
    <row r="1629" spans="1:9" x14ac:dyDescent="0.15">
      <c r="A1629">
        <v>38.772199200000003</v>
      </c>
      <c r="B1629">
        <v>4.3667245700000003E-2</v>
      </c>
      <c r="C1629" s="16">
        <f t="shared" si="163"/>
        <v>909.3087956087378</v>
      </c>
      <c r="D1629">
        <v>38.531789100000005</v>
      </c>
      <c r="E1629">
        <v>3.2721705699999999E-2</v>
      </c>
      <c r="F1629" s="16">
        <f t="shared" si="164"/>
        <v>424.64242805864654</v>
      </c>
      <c r="G1629">
        <v>37.774148400000001</v>
      </c>
      <c r="H1629">
        <v>3.5045515700000002E-2</v>
      </c>
      <c r="I1629" s="16">
        <f t="shared" si="165"/>
        <v>-900.74001666741265</v>
      </c>
    </row>
    <row r="1630" spans="1:9" x14ac:dyDescent="0.15">
      <c r="A1630">
        <v>38.801222699999997</v>
      </c>
      <c r="B1630">
        <v>4.3699163899999997E-2</v>
      </c>
      <c r="C1630" s="16">
        <f t="shared" si="163"/>
        <v>840.54620466704114</v>
      </c>
      <c r="D1630">
        <v>38.558898399999997</v>
      </c>
      <c r="E1630">
        <v>3.2785545999999999E-2</v>
      </c>
      <c r="F1630" s="16">
        <f t="shared" si="164"/>
        <v>840.64940801977662</v>
      </c>
      <c r="G1630">
        <v>37.802898399999997</v>
      </c>
      <c r="H1630">
        <v>3.50135975E-2</v>
      </c>
      <c r="I1630" s="16">
        <f t="shared" si="165"/>
        <v>606.15775326814764</v>
      </c>
    </row>
    <row r="1631" spans="1:9" x14ac:dyDescent="0.15">
      <c r="A1631">
        <v>38.828054700000003</v>
      </c>
      <c r="B1631">
        <v>4.3731086000000002E-2</v>
      </c>
      <c r="C1631" s="16">
        <f t="shared" si="163"/>
        <v>840.77109611441938</v>
      </c>
      <c r="D1631">
        <v>38.585730499999997</v>
      </c>
      <c r="E1631">
        <v>3.2817464300000002E-2</v>
      </c>
      <c r="F1631" s="16" t="e">
        <f t="shared" si="164"/>
        <v>#DIV/0!</v>
      </c>
      <c r="G1631">
        <v>37.831921900000005</v>
      </c>
      <c r="H1631">
        <v>3.5061478600000001E-2</v>
      </c>
      <c r="I1631" s="16">
        <f t="shared" si="165"/>
        <v>288.22235728289849</v>
      </c>
    </row>
    <row r="1632" spans="1:9" x14ac:dyDescent="0.15">
      <c r="A1632">
        <v>38.854890599999997</v>
      </c>
      <c r="B1632">
        <v>4.3763004199999997E-2</v>
      </c>
      <c r="C1632" s="16">
        <f t="shared" si="163"/>
        <v>909.19770315851486</v>
      </c>
      <c r="D1632">
        <v>38.612566400000006</v>
      </c>
      <c r="E1632">
        <v>3.2817464300000002E-2</v>
      </c>
      <c r="F1632" s="16">
        <f t="shared" si="164"/>
        <v>849.11659670447773</v>
      </c>
      <c r="G1632">
        <v>37.854921900000001</v>
      </c>
      <c r="H1632">
        <v>3.5141278099999999E-2</v>
      </c>
      <c r="I1632" s="16">
        <f t="shared" si="165"/>
        <v>840.6710105882687</v>
      </c>
    </row>
    <row r="1633" spans="1:9" x14ac:dyDescent="0.15">
      <c r="A1633">
        <v>38.883914099999998</v>
      </c>
      <c r="B1633">
        <v>4.3794926300000002E-2</v>
      </c>
      <c r="C1633" s="16">
        <f t="shared" si="163"/>
        <v>873.46058762572</v>
      </c>
      <c r="D1633">
        <v>38.639671900000003</v>
      </c>
      <c r="E1633">
        <v>3.2849386299999998E-2</v>
      </c>
      <c r="F1633" s="16" t="e">
        <f t="shared" si="164"/>
        <v>#DIV/0!</v>
      </c>
      <c r="G1633">
        <v>37.881757800000003</v>
      </c>
      <c r="H1633">
        <v>3.5173200100000003E-2</v>
      </c>
      <c r="I1633" s="16" t="e">
        <f t="shared" si="165"/>
        <v>#DIV/0!</v>
      </c>
    </row>
    <row r="1634" spans="1:9" x14ac:dyDescent="0.15">
      <c r="A1634">
        <v>38.914582000000003</v>
      </c>
      <c r="B1634">
        <v>4.3830037099999997E-2</v>
      </c>
      <c r="C1634" s="16">
        <f t="shared" si="163"/>
        <v>520.33157063723172</v>
      </c>
      <c r="D1634">
        <v>38.666503900000002</v>
      </c>
      <c r="E1634">
        <v>3.2849386299999998E-2</v>
      </c>
      <c r="F1634" s="16">
        <f t="shared" si="164"/>
        <v>562.98728506586031</v>
      </c>
      <c r="G1634">
        <v>37.910781199999995</v>
      </c>
      <c r="H1634">
        <v>3.5173200100000003E-2</v>
      </c>
      <c r="I1634" s="16">
        <f t="shared" si="165"/>
        <v>1681.3040835638972</v>
      </c>
    </row>
    <row r="1635" spans="1:9" x14ac:dyDescent="0.15">
      <c r="A1635">
        <v>38.9394961</v>
      </c>
      <c r="B1635">
        <v>4.3877918299999999E-2</v>
      </c>
      <c r="C1635" s="16">
        <f t="shared" si="163"/>
        <v>909.31959150405089</v>
      </c>
      <c r="D1635">
        <v>38.6952578</v>
      </c>
      <c r="E1635">
        <v>3.2900460100000001E-2</v>
      </c>
      <c r="F1635" s="16">
        <f t="shared" si="164"/>
        <v>969.27154641707909</v>
      </c>
      <c r="G1635">
        <v>37.937613299999995</v>
      </c>
      <c r="H1635">
        <v>3.51891592E-2</v>
      </c>
      <c r="I1635" s="16">
        <f t="shared" si="165"/>
        <v>487.88123828907925</v>
      </c>
    </row>
    <row r="1636" spans="1:9" x14ac:dyDescent="0.15">
      <c r="A1636">
        <v>38.968523399999995</v>
      </c>
      <c r="B1636">
        <v>4.3909840300000003E-2</v>
      </c>
      <c r="C1636" s="16">
        <f t="shared" si="163"/>
        <v>640.42179482105848</v>
      </c>
      <c r="D1636">
        <v>38.726195300000001</v>
      </c>
      <c r="E1636">
        <v>3.2932378399999997E-2</v>
      </c>
      <c r="F1636" s="16">
        <f t="shared" si="164"/>
        <v>1681.1524293974869</v>
      </c>
      <c r="G1636">
        <v>37.962531200000001</v>
      </c>
      <c r="H1636">
        <v>3.5240232900000001E-2</v>
      </c>
      <c r="I1636" s="16">
        <f t="shared" si="165"/>
        <v>606.15648730616192</v>
      </c>
    </row>
    <row r="1637" spans="1:9" x14ac:dyDescent="0.15">
      <c r="A1637">
        <v>38.999187499999998</v>
      </c>
      <c r="B1637">
        <v>4.3957721399999997E-2</v>
      </c>
      <c r="C1637" s="16">
        <f t="shared" si="163"/>
        <v>1818.8443029721193</v>
      </c>
      <c r="D1637">
        <v>38.753031199999995</v>
      </c>
      <c r="E1637">
        <v>3.2948341200000002E-2</v>
      </c>
      <c r="F1637" s="16">
        <f t="shared" si="164"/>
        <v>840.64940801995942</v>
      </c>
      <c r="G1637">
        <v>37.991554700000002</v>
      </c>
      <c r="H1637">
        <v>3.5288114099999997E-2</v>
      </c>
      <c r="I1637" s="16" t="e">
        <f t="shared" si="165"/>
        <v>#DIV/0!</v>
      </c>
    </row>
    <row r="1638" spans="1:9" x14ac:dyDescent="0.15">
      <c r="A1638">
        <v>39.028214800000001</v>
      </c>
      <c r="B1638">
        <v>4.3973680600000002E-2</v>
      </c>
      <c r="C1638" s="16">
        <f t="shared" si="163"/>
        <v>560.39021659902323</v>
      </c>
      <c r="D1638">
        <v>38.779863299999995</v>
      </c>
      <c r="E1638">
        <v>3.2980259499999998E-2</v>
      </c>
      <c r="F1638" s="16">
        <f t="shared" si="164"/>
        <v>1698.2753760282558</v>
      </c>
      <c r="G1638">
        <v>38.018390599999996</v>
      </c>
      <c r="H1638">
        <v>3.5288114099999997E-2</v>
      </c>
      <c r="I1638" s="16" t="e">
        <f t="shared" si="165"/>
        <v>#DIV/0!</v>
      </c>
    </row>
    <row r="1639" spans="1:9" x14ac:dyDescent="0.15">
      <c r="A1639">
        <v>39.055046900000001</v>
      </c>
      <c r="B1639">
        <v>4.4021561700000003E-2</v>
      </c>
      <c r="C1639" s="16" t="e">
        <f t="shared" si="163"/>
        <v>#DIV/0!</v>
      </c>
      <c r="D1639">
        <v>38.806972699999996</v>
      </c>
      <c r="E1639">
        <v>3.2996222399999997E-2</v>
      </c>
      <c r="F1639" s="16" t="e">
        <f t="shared" si="164"/>
        <v>#DIV/0!</v>
      </c>
      <c r="G1639">
        <v>38.0433047</v>
      </c>
      <c r="H1639">
        <v>3.5288114099999997E-2</v>
      </c>
      <c r="I1639" s="16">
        <f t="shared" si="165"/>
        <v>1818.8556998825168</v>
      </c>
    </row>
    <row r="1640" spans="1:9" x14ac:dyDescent="0.15">
      <c r="A1640">
        <v>39.083796900000003</v>
      </c>
      <c r="B1640">
        <v>4.4021561700000003E-2</v>
      </c>
      <c r="C1640" s="16">
        <f t="shared" si="163"/>
        <v>789.15234273430053</v>
      </c>
      <c r="D1640">
        <v>38.835722699999998</v>
      </c>
      <c r="E1640">
        <v>3.2996222399999997E-2</v>
      </c>
      <c r="F1640" s="16">
        <f t="shared" si="164"/>
        <v>780.67754235019299</v>
      </c>
      <c r="G1640">
        <v>38.072332000000003</v>
      </c>
      <c r="H1640">
        <v>3.5304073200000001E-2</v>
      </c>
      <c r="I1640" s="16">
        <f t="shared" si="165"/>
        <v>560.38904622270832</v>
      </c>
    </row>
    <row r="1641" spans="1:9" x14ac:dyDescent="0.15">
      <c r="A1641">
        <v>39.1089883</v>
      </c>
      <c r="B1641">
        <v>4.4053483800000001E-2</v>
      </c>
      <c r="C1641" s="16">
        <f t="shared" si="163"/>
        <v>560.43143529094698</v>
      </c>
      <c r="D1641">
        <v>38.860640599999996</v>
      </c>
      <c r="E1641">
        <v>3.30281407E-2</v>
      </c>
      <c r="F1641" s="16">
        <f t="shared" si="164"/>
        <v>606.15775326814764</v>
      </c>
      <c r="G1641">
        <v>38.099164100000003</v>
      </c>
      <c r="H1641">
        <v>3.5351954400000003E-2</v>
      </c>
      <c r="I1641" s="16">
        <f t="shared" si="165"/>
        <v>840.76846197943314</v>
      </c>
    </row>
    <row r="1642" spans="1:9" x14ac:dyDescent="0.15">
      <c r="A1642">
        <v>39.135820299999999</v>
      </c>
      <c r="B1642">
        <v>4.4101361200000001E-2</v>
      </c>
      <c r="C1642" s="16">
        <f t="shared" si="163"/>
        <v>1801.2955039501728</v>
      </c>
      <c r="D1642">
        <v>38.889664100000005</v>
      </c>
      <c r="E1642">
        <v>3.3076021800000001E-2</v>
      </c>
      <c r="F1642" s="16">
        <f t="shared" si="164"/>
        <v>900.63279243149282</v>
      </c>
      <c r="G1642">
        <v>38.125999999999998</v>
      </c>
      <c r="H1642">
        <v>3.5383872699999999E-2</v>
      </c>
      <c r="I1642" s="16">
        <f t="shared" si="165"/>
        <v>849.1165967042931</v>
      </c>
    </row>
    <row r="1643" spans="1:9" x14ac:dyDescent="0.15">
      <c r="A1643">
        <v>39.164574200000004</v>
      </c>
      <c r="B1643">
        <v>4.4117324100000001E-2</v>
      </c>
      <c r="C1643" s="16">
        <f t="shared" si="163"/>
        <v>909.30879560854009</v>
      </c>
      <c r="D1643">
        <v>38.9184141</v>
      </c>
      <c r="E1643">
        <v>3.3107943799999998E-2</v>
      </c>
      <c r="F1643" s="16">
        <f t="shared" si="164"/>
        <v>1818.5999298203985</v>
      </c>
      <c r="G1643">
        <v>38.153105499999995</v>
      </c>
      <c r="H1643">
        <v>3.5415794700000003E-2</v>
      </c>
      <c r="I1643" s="16">
        <f t="shared" si="165"/>
        <v>840.54883779239117</v>
      </c>
    </row>
    <row r="1644" spans="1:9" x14ac:dyDescent="0.15">
      <c r="A1644">
        <v>39.193597699999998</v>
      </c>
      <c r="B1644">
        <v>4.4149242300000002E-2</v>
      </c>
      <c r="C1644" s="16">
        <f t="shared" si="163"/>
        <v>560.38695772053688</v>
      </c>
      <c r="D1644">
        <v>38.947437499999999</v>
      </c>
      <c r="E1644">
        <v>3.3123903000000003E-2</v>
      </c>
      <c r="F1644" s="16">
        <f t="shared" si="164"/>
        <v>560.46957985520703</v>
      </c>
      <c r="G1644">
        <v>38.179937500000001</v>
      </c>
      <c r="H1644">
        <v>3.54477167E-2</v>
      </c>
      <c r="I1644" s="16">
        <f t="shared" si="165"/>
        <v>840.76846197925033</v>
      </c>
    </row>
    <row r="1645" spans="1:9" x14ac:dyDescent="0.15">
      <c r="A1645">
        <v>39.220429700000004</v>
      </c>
      <c r="B1645">
        <v>4.4197123499999998E-2</v>
      </c>
      <c r="C1645" s="16" t="e">
        <f t="shared" si="163"/>
        <v>#DIV/0!</v>
      </c>
      <c r="D1645">
        <v>38.974273400000001</v>
      </c>
      <c r="E1645">
        <v>3.3171784099999997E-2</v>
      </c>
      <c r="F1645" s="16">
        <f t="shared" si="164"/>
        <v>1561.1120858180818</v>
      </c>
      <c r="G1645">
        <v>38.206773399999996</v>
      </c>
      <c r="H1645">
        <v>3.5479635000000002E-2</v>
      </c>
      <c r="I1645" s="16" t="e">
        <f t="shared" si="165"/>
        <v>#DIV/0!</v>
      </c>
    </row>
    <row r="1646" spans="1:9" x14ac:dyDescent="0.15">
      <c r="A1646">
        <v>39.247265599999999</v>
      </c>
      <c r="B1646">
        <v>4.4197123499999998E-2</v>
      </c>
      <c r="C1646" s="16">
        <f t="shared" si="163"/>
        <v>566.09901172059733</v>
      </c>
      <c r="D1646">
        <v>38.999187499999998</v>
      </c>
      <c r="E1646">
        <v>3.3187743300000003E-2</v>
      </c>
      <c r="F1646" s="16">
        <f t="shared" si="164"/>
        <v>1818.8556998833076</v>
      </c>
      <c r="G1646">
        <v>38.233878900000001</v>
      </c>
      <c r="H1646">
        <v>3.5479635000000002E-2</v>
      </c>
      <c r="I1646" s="16">
        <f t="shared" si="165"/>
        <v>560.46840931314182</v>
      </c>
    </row>
    <row r="1647" spans="1:9" x14ac:dyDescent="0.15">
      <c r="A1647">
        <v>39.274371099999996</v>
      </c>
      <c r="B1647">
        <v>4.42450047E-2</v>
      </c>
      <c r="C1647" s="16">
        <f t="shared" si="163"/>
        <v>640.50324658383124</v>
      </c>
      <c r="D1647">
        <v>39.028214800000001</v>
      </c>
      <c r="E1647">
        <v>3.32037024E-2</v>
      </c>
      <c r="F1647" s="16">
        <f t="shared" si="164"/>
        <v>840.55197042800489</v>
      </c>
      <c r="G1647">
        <v>38.260714800000002</v>
      </c>
      <c r="H1647">
        <v>3.5527516199999998E-2</v>
      </c>
      <c r="I1647" s="16">
        <f t="shared" si="165"/>
        <v>840.5519704278222</v>
      </c>
    </row>
    <row r="1648" spans="1:9" x14ac:dyDescent="0.15">
      <c r="A1648">
        <v>39.305039100000002</v>
      </c>
      <c r="B1648">
        <v>4.4292885800000001E-2</v>
      </c>
      <c r="C1648" s="16">
        <f t="shared" si="163"/>
        <v>560.38695772015888</v>
      </c>
      <c r="D1648">
        <v>39.055046900000001</v>
      </c>
      <c r="E1648">
        <v>3.3235624399999997E-2</v>
      </c>
      <c r="F1648" s="16">
        <f t="shared" si="164"/>
        <v>1801.4687453000315</v>
      </c>
      <c r="G1648">
        <v>38.287546900000002</v>
      </c>
      <c r="H1648">
        <v>3.5559438200000001E-2</v>
      </c>
      <c r="I1648" s="16">
        <f t="shared" si="165"/>
        <v>1818.6113252003402</v>
      </c>
    </row>
    <row r="1649" spans="1:9" x14ac:dyDescent="0.15">
      <c r="A1649">
        <v>39.331871099999994</v>
      </c>
      <c r="B1649">
        <v>4.4340767000000003E-2</v>
      </c>
      <c r="C1649" s="16" t="e">
        <f t="shared" si="163"/>
        <v>#DIV/0!</v>
      </c>
      <c r="D1649">
        <v>39.083796900000003</v>
      </c>
      <c r="E1649">
        <v>3.3251583600000002E-2</v>
      </c>
      <c r="F1649" s="16">
        <f t="shared" si="164"/>
        <v>424.61781843230472</v>
      </c>
      <c r="G1649">
        <v>38.316570300000002</v>
      </c>
      <c r="H1649">
        <v>3.5575397299999999E-2</v>
      </c>
      <c r="I1649" s="16">
        <f t="shared" si="165"/>
        <v>840.67101058804622</v>
      </c>
    </row>
    <row r="1650" spans="1:9" x14ac:dyDescent="0.15">
      <c r="A1650">
        <v>39.360898399999996</v>
      </c>
      <c r="B1650">
        <v>4.4340767000000003E-2</v>
      </c>
      <c r="C1650" s="16">
        <f t="shared" si="163"/>
        <v>840.64940801995942</v>
      </c>
      <c r="D1650">
        <v>39.110906199999995</v>
      </c>
      <c r="E1650">
        <v>3.3315427600000003E-2</v>
      </c>
      <c r="F1650" s="16">
        <f t="shared" si="164"/>
        <v>1801.4800333356623</v>
      </c>
      <c r="G1650">
        <v>38.343406199999997</v>
      </c>
      <c r="H1650">
        <v>3.5607319300000002E-2</v>
      </c>
      <c r="I1650" s="16">
        <f t="shared" si="165"/>
        <v>1681.2935485489465</v>
      </c>
    </row>
    <row r="1651" spans="1:9" x14ac:dyDescent="0.15">
      <c r="A1651">
        <v>39.387730499999996</v>
      </c>
      <c r="B1651">
        <v>4.4372685299999999E-2</v>
      </c>
      <c r="C1651" s="16">
        <f t="shared" si="163"/>
        <v>336.22754003299048</v>
      </c>
      <c r="D1651">
        <v>39.139656199999997</v>
      </c>
      <c r="E1651">
        <v>3.33313867E-2</v>
      </c>
      <c r="F1651" s="16">
        <f t="shared" si="164"/>
        <v>-1561.3662424579643</v>
      </c>
      <c r="G1651">
        <v>38.370238299999997</v>
      </c>
      <c r="H1651">
        <v>3.5623278500000001E-2</v>
      </c>
      <c r="I1651" s="16">
        <f t="shared" si="165"/>
        <v>526.12408653944237</v>
      </c>
    </row>
    <row r="1652" spans="1:9" x14ac:dyDescent="0.15">
      <c r="A1652">
        <v>39.414562500000002</v>
      </c>
      <c r="B1652">
        <v>4.4452488399999997E-2</v>
      </c>
      <c r="C1652" s="16">
        <f t="shared" si="163"/>
        <v>1818.8443029716739</v>
      </c>
      <c r="D1652">
        <v>39.164574200000004</v>
      </c>
      <c r="E1652">
        <v>3.3315427600000003E-2</v>
      </c>
      <c r="F1652" s="16">
        <f t="shared" si="164"/>
        <v>849.21502711613846</v>
      </c>
      <c r="G1652">
        <v>38.395429700000001</v>
      </c>
      <c r="H1652">
        <v>3.5671159600000002E-2</v>
      </c>
      <c r="I1652" s="16">
        <f t="shared" si="165"/>
        <v>900.73719465027784</v>
      </c>
    </row>
    <row r="1653" spans="1:9" x14ac:dyDescent="0.15">
      <c r="A1653">
        <v>39.443589799999998</v>
      </c>
      <c r="B1653">
        <v>4.4468447600000002E-2</v>
      </c>
      <c r="C1653" s="16">
        <f t="shared" si="163"/>
        <v>900.63279243171542</v>
      </c>
      <c r="D1653">
        <v>39.191679700000002</v>
      </c>
      <c r="E1653">
        <v>3.3347345899999999E-2</v>
      </c>
      <c r="F1653" s="16">
        <f t="shared" si="164"/>
        <v>960.71674707083082</v>
      </c>
      <c r="G1653">
        <v>38.424179700000003</v>
      </c>
      <c r="H1653">
        <v>3.5703077899999998E-2</v>
      </c>
      <c r="I1653" s="16">
        <f t="shared" si="165"/>
        <v>1560.9945561266004</v>
      </c>
    </row>
    <row r="1654" spans="1:9" x14ac:dyDescent="0.15">
      <c r="A1654">
        <v>39.4723398</v>
      </c>
      <c r="B1654">
        <v>4.4500369599999999E-2</v>
      </c>
      <c r="C1654" s="16">
        <f t="shared" si="163"/>
        <v>600.44568733804567</v>
      </c>
      <c r="D1654">
        <v>39.2223477</v>
      </c>
      <c r="E1654">
        <v>3.3379267900000002E-2</v>
      </c>
      <c r="F1654" s="16">
        <f t="shared" si="164"/>
        <v>1681.2978175463168</v>
      </c>
      <c r="G1654">
        <v>38.449097699999996</v>
      </c>
      <c r="H1654">
        <v>3.5719040799999997E-2</v>
      </c>
      <c r="I1654" s="16">
        <f t="shared" si="165"/>
        <v>849.33408107587275</v>
      </c>
    </row>
    <row r="1655" spans="1:9" x14ac:dyDescent="0.15">
      <c r="A1655">
        <v>39.501089800000003</v>
      </c>
      <c r="B1655">
        <v>4.45482507E-2</v>
      </c>
      <c r="C1655" s="16">
        <f t="shared" si="163"/>
        <v>1698.4247330693211</v>
      </c>
      <c r="D1655">
        <v>39.249179699999999</v>
      </c>
      <c r="E1655">
        <v>3.3395227E-2</v>
      </c>
      <c r="F1655" s="16">
        <f t="shared" si="164"/>
        <v>566.18046331335074</v>
      </c>
      <c r="G1655">
        <v>38.476207000000002</v>
      </c>
      <c r="H1655">
        <v>3.57509591E-2</v>
      </c>
      <c r="I1655" s="16">
        <f t="shared" si="165"/>
        <v>840.55197042800489</v>
      </c>
    </row>
    <row r="1656" spans="1:9" x14ac:dyDescent="0.15">
      <c r="A1656">
        <v>39.5281953</v>
      </c>
      <c r="B1656">
        <v>4.4564209899999999E-2</v>
      </c>
      <c r="C1656" s="16">
        <f t="shared" si="163"/>
        <v>487.88319624383996</v>
      </c>
      <c r="D1656">
        <v>39.2762891</v>
      </c>
      <c r="E1656">
        <v>3.3443108200000002E-2</v>
      </c>
      <c r="F1656" s="16">
        <f t="shared" si="164"/>
        <v>560.38695772038841</v>
      </c>
      <c r="G1656">
        <v>38.503039100000002</v>
      </c>
      <c r="H1656">
        <v>3.5782881099999997E-2</v>
      </c>
      <c r="I1656" s="16">
        <f t="shared" si="165"/>
        <v>1801.480033334879</v>
      </c>
    </row>
    <row r="1657" spans="1:9" x14ac:dyDescent="0.15">
      <c r="A1657">
        <v>39.5531133</v>
      </c>
      <c r="B1657">
        <v>4.46152836E-2</v>
      </c>
      <c r="C1657" s="16">
        <f t="shared" si="163"/>
        <v>600.44443330563547</v>
      </c>
      <c r="D1657">
        <v>39.303121099999998</v>
      </c>
      <c r="E1657">
        <v>3.3490989399999997E-2</v>
      </c>
      <c r="F1657" s="16">
        <f t="shared" si="164"/>
        <v>1681.5421922285529</v>
      </c>
      <c r="G1657">
        <v>38.531789100000005</v>
      </c>
      <c r="H1657">
        <v>3.5798840200000001E-2</v>
      </c>
      <c r="I1657" s="16">
        <f t="shared" si="165"/>
        <v>1698.6628402422789</v>
      </c>
    </row>
    <row r="1658" spans="1:9" x14ac:dyDescent="0.15">
      <c r="A1658">
        <v>39.581863299999995</v>
      </c>
      <c r="B1658">
        <v>4.4663164800000002E-2</v>
      </c>
      <c r="C1658" s="16">
        <f t="shared" si="163"/>
        <v>909.30281374667959</v>
      </c>
      <c r="D1658">
        <v>39.329957</v>
      </c>
      <c r="E1658">
        <v>3.3506948500000001E-2</v>
      </c>
      <c r="F1658" s="16">
        <f t="shared" si="164"/>
        <v>566.09901172067941</v>
      </c>
      <c r="G1658">
        <v>38.558898399999997</v>
      </c>
      <c r="H1658">
        <v>3.58147994E-2</v>
      </c>
      <c r="I1658" s="16">
        <f t="shared" si="165"/>
        <v>600.44568733804567</v>
      </c>
    </row>
    <row r="1659" spans="1:9" x14ac:dyDescent="0.15">
      <c r="A1659">
        <v>39.610886700000002</v>
      </c>
      <c r="B1659">
        <v>4.4695083099999998E-2</v>
      </c>
      <c r="C1659" s="16">
        <f t="shared" si="163"/>
        <v>1801.3067882820692</v>
      </c>
      <c r="D1659">
        <v>39.357062499999998</v>
      </c>
      <c r="E1659">
        <v>3.3554829699999997E-2</v>
      </c>
      <c r="F1659" s="16">
        <f t="shared" si="164"/>
        <v>600.44568733804567</v>
      </c>
      <c r="G1659">
        <v>38.587648399999999</v>
      </c>
      <c r="H1659">
        <v>3.5862680500000001E-2</v>
      </c>
      <c r="I1659" s="16">
        <f t="shared" si="165"/>
        <v>780.59018858496358</v>
      </c>
    </row>
    <row r="1660" spans="1:9" x14ac:dyDescent="0.15">
      <c r="A1660">
        <v>39.6396406</v>
      </c>
      <c r="B1660">
        <v>4.4711045900000003E-2</v>
      </c>
      <c r="C1660" s="16" t="e">
        <f t="shared" si="163"/>
        <v>#DIV/0!</v>
      </c>
      <c r="D1660">
        <v>39.3858125</v>
      </c>
      <c r="E1660">
        <v>3.3602710799999998E-2</v>
      </c>
      <c r="F1660" s="16" t="e">
        <f t="shared" si="164"/>
        <v>#DIV/0!</v>
      </c>
      <c r="G1660">
        <v>38.612566400000006</v>
      </c>
      <c r="H1660">
        <v>3.5894602499999997E-2</v>
      </c>
      <c r="I1660" s="16" t="e">
        <f t="shared" si="165"/>
        <v>#DIV/0!</v>
      </c>
    </row>
    <row r="1661" spans="1:9" x14ac:dyDescent="0.15">
      <c r="A1661">
        <v>39.668664100000001</v>
      </c>
      <c r="B1661">
        <v>4.4711045900000003E-2</v>
      </c>
      <c r="C1661" s="16">
        <f t="shared" si="163"/>
        <v>840.64627502098483</v>
      </c>
      <c r="D1661">
        <v>39.414562500000002</v>
      </c>
      <c r="E1661">
        <v>3.3602710799999998E-2</v>
      </c>
      <c r="F1661" s="16">
        <f t="shared" si="164"/>
        <v>1698.6691062203033</v>
      </c>
      <c r="G1661">
        <v>38.639671900000003</v>
      </c>
      <c r="H1661">
        <v>3.5894602499999997E-2</v>
      </c>
      <c r="I1661" s="16">
        <f t="shared" si="165"/>
        <v>780.58705594873504</v>
      </c>
    </row>
    <row r="1662" spans="1:9" x14ac:dyDescent="0.15">
      <c r="A1662">
        <v>39.6954961</v>
      </c>
      <c r="B1662">
        <v>4.4742964199999999E-2</v>
      </c>
      <c r="C1662" s="16">
        <f t="shared" si="163"/>
        <v>840.6710105882687</v>
      </c>
      <c r="D1662">
        <v>39.441671900000003</v>
      </c>
      <c r="E1662">
        <v>3.3618670000000003E-2</v>
      </c>
      <c r="F1662" s="16">
        <f t="shared" si="164"/>
        <v>764.12877870971408</v>
      </c>
      <c r="G1662">
        <v>38.664589800000002</v>
      </c>
      <c r="H1662">
        <v>3.5926524500000001E-2</v>
      </c>
      <c r="I1662" s="16">
        <f t="shared" si="165"/>
        <v>600.49083598770608</v>
      </c>
    </row>
    <row r="1663" spans="1:9" x14ac:dyDescent="0.15">
      <c r="A1663">
        <v>39.722332000000002</v>
      </c>
      <c r="B1663">
        <v>4.4774886200000003E-2</v>
      </c>
      <c r="C1663" s="16">
        <f t="shared" si="163"/>
        <v>390.2566247338558</v>
      </c>
      <c r="D1663">
        <v>39.468503900000002</v>
      </c>
      <c r="E1663">
        <v>3.3653784499999999E-2</v>
      </c>
      <c r="F1663" s="16">
        <f t="shared" si="164"/>
        <v>900.85938160853027</v>
      </c>
      <c r="G1663">
        <v>38.693339800000004</v>
      </c>
      <c r="H1663">
        <v>3.5974402000000003E-2</v>
      </c>
      <c r="I1663" s="16">
        <f t="shared" si="165"/>
        <v>717.40529580286614</v>
      </c>
    </row>
    <row r="1664" spans="1:9" x14ac:dyDescent="0.15">
      <c r="A1664">
        <v>39.747246099999998</v>
      </c>
      <c r="B1664">
        <v>4.4838726500000002E-2</v>
      </c>
      <c r="C1664" s="16">
        <f t="shared" si="163"/>
        <v>387.73927154936973</v>
      </c>
      <c r="D1664">
        <v>39.4972578</v>
      </c>
      <c r="E1664">
        <v>3.3685702800000002E-2</v>
      </c>
      <c r="F1664" s="16">
        <f t="shared" si="164"/>
        <v>1577.8774533450767</v>
      </c>
      <c r="G1664">
        <v>38.718531200000001</v>
      </c>
      <c r="H1664">
        <v>3.6009516599999999E-2</v>
      </c>
      <c r="I1664" s="16" t="e">
        <f t="shared" si="165"/>
        <v>#DIV/0!</v>
      </c>
    </row>
    <row r="1665" spans="1:9" x14ac:dyDescent="0.15">
      <c r="A1665">
        <v>39.778187500000001</v>
      </c>
      <c r="B1665">
        <v>4.4918526E-2</v>
      </c>
      <c r="C1665" s="16" t="e">
        <f t="shared" si="163"/>
        <v>#DIV/0!</v>
      </c>
      <c r="D1665">
        <v>39.522445300000001</v>
      </c>
      <c r="E1665">
        <v>3.3701665700000001E-2</v>
      </c>
      <c r="F1665" s="16">
        <f t="shared" si="164"/>
        <v>600.49209021365175</v>
      </c>
      <c r="G1665">
        <v>38.7491992</v>
      </c>
      <c r="H1665">
        <v>3.6009516599999999E-2</v>
      </c>
      <c r="I1665" s="16">
        <f t="shared" si="165"/>
        <v>840.64627502080214</v>
      </c>
    </row>
    <row r="1666" spans="1:9" x14ac:dyDescent="0.15">
      <c r="A1666">
        <v>39.806937499999997</v>
      </c>
      <c r="B1666">
        <v>4.4918526E-2</v>
      </c>
      <c r="C1666" s="16">
        <f t="shared" si="163"/>
        <v>1578.131656100883</v>
      </c>
      <c r="D1666">
        <v>39.551195299999996</v>
      </c>
      <c r="E1666">
        <v>3.3749543100000001E-2</v>
      </c>
      <c r="F1666" s="16">
        <f t="shared" si="164"/>
        <v>900.75496522799835</v>
      </c>
      <c r="G1666">
        <v>38.776031199999998</v>
      </c>
      <c r="H1666">
        <v>3.6041434900000002E-2</v>
      </c>
      <c r="I1666" s="16">
        <f t="shared" si="165"/>
        <v>789.15794749705026</v>
      </c>
    </row>
    <row r="1667" spans="1:9" x14ac:dyDescent="0.15">
      <c r="A1667">
        <v>39.832128900000001</v>
      </c>
      <c r="B1667">
        <v>4.4934488799999998E-2</v>
      </c>
      <c r="C1667" s="16">
        <f t="shared" si="163"/>
        <v>600.44443330578395</v>
      </c>
      <c r="D1667">
        <v>39.579949200000001</v>
      </c>
      <c r="E1667">
        <v>3.3781465099999998E-2</v>
      </c>
      <c r="F1667" s="16">
        <f t="shared" si="164"/>
        <v>909.19770315829237</v>
      </c>
      <c r="G1667">
        <v>38.801222699999997</v>
      </c>
      <c r="H1667">
        <v>3.6073356899999999E-2</v>
      </c>
      <c r="I1667" s="16">
        <f t="shared" si="165"/>
        <v>1681.297817546031</v>
      </c>
    </row>
    <row r="1668" spans="1:9" x14ac:dyDescent="0.15">
      <c r="A1668">
        <v>39.860878900000003</v>
      </c>
      <c r="B1668">
        <v>4.4982370000000001E-2</v>
      </c>
      <c r="C1668" s="16">
        <f t="shared" ref="C1668:C1731" si="166">(A1669-A1668)/(B1669-B1668)</f>
        <v>560.46957985512586</v>
      </c>
      <c r="D1668">
        <v>39.608972699999995</v>
      </c>
      <c r="E1668">
        <v>3.3813387200000003E-2</v>
      </c>
      <c r="F1668" s="16">
        <f t="shared" ref="F1668:F1731" si="167">(D1669-D1668)/(E1669-E1668)</f>
        <v>1681.297817546762</v>
      </c>
      <c r="G1668">
        <v>38.828054700000003</v>
      </c>
      <c r="H1668">
        <v>3.6089316000000003E-2</v>
      </c>
      <c r="I1668" s="16">
        <f t="shared" ref="I1668:I1731" si="168">(G1669-G1668)/(H1669-H1668)</f>
        <v>520.41302222991203</v>
      </c>
    </row>
    <row r="1669" spans="1:9" x14ac:dyDescent="0.15">
      <c r="A1669">
        <v>39.887714800000005</v>
      </c>
      <c r="B1669">
        <v>4.5030251100000002E-2</v>
      </c>
      <c r="C1669" s="16">
        <f t="shared" si="166"/>
        <v>909.30594674520887</v>
      </c>
      <c r="D1669">
        <v>39.635804700000001</v>
      </c>
      <c r="E1669">
        <v>3.38293463E-2</v>
      </c>
      <c r="F1669" s="16">
        <f t="shared" si="167"/>
        <v>1561.3662424575191</v>
      </c>
      <c r="G1669">
        <v>38.852972699999995</v>
      </c>
      <c r="H1669">
        <v>3.6137197199999999E-2</v>
      </c>
      <c r="I1669" s="16">
        <f t="shared" si="168"/>
        <v>909.19741870799055</v>
      </c>
    </row>
    <row r="1670" spans="1:9" x14ac:dyDescent="0.15">
      <c r="A1670">
        <v>39.916738299999999</v>
      </c>
      <c r="B1670">
        <v>4.5062169399999998E-2</v>
      </c>
      <c r="C1670" s="16" t="e">
        <f t="shared" si="166"/>
        <v>#DIV/0!</v>
      </c>
      <c r="D1670">
        <v>39.660722700000001</v>
      </c>
      <c r="E1670">
        <v>3.3845305399999998E-2</v>
      </c>
      <c r="F1670" s="16">
        <f t="shared" si="167"/>
        <v>1818.5999298199533</v>
      </c>
      <c r="G1670">
        <v>38.881996099999995</v>
      </c>
      <c r="H1670">
        <v>3.6169119200000002E-2</v>
      </c>
      <c r="I1670" s="16" t="e">
        <f t="shared" si="168"/>
        <v>#DIV/0!</v>
      </c>
    </row>
    <row r="1671" spans="1:9" x14ac:dyDescent="0.15">
      <c r="A1671">
        <v>39.945488299999994</v>
      </c>
      <c r="B1671">
        <v>4.5062169399999998E-2</v>
      </c>
      <c r="C1671" s="16">
        <f t="shared" si="166"/>
        <v>900.63279243151965</v>
      </c>
      <c r="D1671">
        <v>39.689746099999994</v>
      </c>
      <c r="E1671">
        <v>3.3861264600000003E-2</v>
      </c>
      <c r="F1671" s="16">
        <f t="shared" si="167"/>
        <v>420.33550529433705</v>
      </c>
      <c r="G1671">
        <v>38.910746099999997</v>
      </c>
      <c r="H1671">
        <v>3.6169119200000002E-2</v>
      </c>
      <c r="I1671" s="16">
        <f t="shared" si="168"/>
        <v>420.35986672998058</v>
      </c>
    </row>
    <row r="1672" spans="1:9" x14ac:dyDescent="0.15">
      <c r="A1672">
        <v>39.974238299999996</v>
      </c>
      <c r="B1672">
        <v>4.5094091400000001E-2</v>
      </c>
      <c r="C1672" s="16">
        <f t="shared" si="166"/>
        <v>789.24629444573884</v>
      </c>
      <c r="D1672">
        <v>39.716582000000002</v>
      </c>
      <c r="E1672">
        <v>3.3925108599999997E-2</v>
      </c>
      <c r="F1672" s="16">
        <f t="shared" si="167"/>
        <v>1681.2935485482155</v>
      </c>
      <c r="G1672">
        <v>38.937581999999999</v>
      </c>
      <c r="H1672">
        <v>3.6232959500000002E-2</v>
      </c>
      <c r="I1672" s="16">
        <f t="shared" si="168"/>
        <v>1578.497534322197</v>
      </c>
    </row>
    <row r="1673" spans="1:9" x14ac:dyDescent="0.15">
      <c r="A1673">
        <v>39.9994297</v>
      </c>
      <c r="B1673">
        <v>4.5126009699999997E-2</v>
      </c>
      <c r="C1673" s="16">
        <f t="shared" si="166"/>
        <v>1801.0511874410834</v>
      </c>
      <c r="D1673">
        <v>39.743414100000003</v>
      </c>
      <c r="E1673">
        <v>3.3941067800000002E-2</v>
      </c>
      <c r="F1673" s="16" t="e">
        <f t="shared" si="167"/>
        <v>#DIV/0!</v>
      </c>
      <c r="G1673">
        <v>38.962773399999996</v>
      </c>
      <c r="H1673">
        <v>3.6248918599999999E-2</v>
      </c>
      <c r="I1673" s="16">
        <f t="shared" si="168"/>
        <v>960.59457427477048</v>
      </c>
    </row>
    <row r="1674" spans="1:9" x14ac:dyDescent="0.15">
      <c r="A1674">
        <v>40.028179700000003</v>
      </c>
      <c r="B1674">
        <v>4.5141972599999997E-2</v>
      </c>
      <c r="C1674" s="16">
        <f t="shared" si="166"/>
        <v>600.49209021365175</v>
      </c>
      <c r="D1674">
        <v>39.774355499999999</v>
      </c>
      <c r="E1674">
        <v>3.3941067800000002E-2</v>
      </c>
      <c r="F1674" s="16">
        <f t="shared" si="167"/>
        <v>1681.2978175463168</v>
      </c>
      <c r="G1674">
        <v>38.993437499999999</v>
      </c>
      <c r="H1674">
        <v>3.6280840600000003E-2</v>
      </c>
      <c r="I1674" s="16" t="e">
        <f t="shared" si="168"/>
        <v>#DIV/0!</v>
      </c>
    </row>
    <row r="1675" spans="1:9" x14ac:dyDescent="0.15">
      <c r="A1675">
        <v>40.056929699999998</v>
      </c>
      <c r="B1675">
        <v>4.5189849999999997E-2</v>
      </c>
      <c r="C1675" s="16">
        <f t="shared" si="166"/>
        <v>606.15439880367296</v>
      </c>
      <c r="D1675">
        <v>39.801187499999997</v>
      </c>
      <c r="E1675">
        <v>3.3957026899999999E-2</v>
      </c>
      <c r="F1675" s="16">
        <f t="shared" si="167"/>
        <v>909.31959150427349</v>
      </c>
      <c r="G1675">
        <v>39.018355499999998</v>
      </c>
      <c r="H1675">
        <v>3.6280840600000003E-2</v>
      </c>
      <c r="I1675" s="16">
        <f t="shared" si="168"/>
        <v>424.64242805886914</v>
      </c>
    </row>
    <row r="1676" spans="1:9" x14ac:dyDescent="0.15">
      <c r="A1676">
        <v>40.085953099999998</v>
      </c>
      <c r="B1676">
        <v>4.5237731199999999E-2</v>
      </c>
      <c r="C1676" s="16">
        <f t="shared" si="166"/>
        <v>840.67414322410514</v>
      </c>
      <c r="D1676">
        <v>39.8302148</v>
      </c>
      <c r="E1676">
        <v>3.3988948900000003E-2</v>
      </c>
      <c r="F1676" s="16">
        <f t="shared" si="167"/>
        <v>840.64940801995942</v>
      </c>
      <c r="G1676">
        <v>39.045464800000005</v>
      </c>
      <c r="H1676">
        <v>3.6344680900000002E-2</v>
      </c>
      <c r="I1676" s="16">
        <f t="shared" si="168"/>
        <v>1681.2935485485013</v>
      </c>
    </row>
    <row r="1677" spans="1:9" x14ac:dyDescent="0.15">
      <c r="A1677">
        <v>40.112789100000001</v>
      </c>
      <c r="B1677">
        <v>4.5269653200000003E-2</v>
      </c>
      <c r="C1677" s="16">
        <f t="shared" si="166"/>
        <v>560.38695772038841</v>
      </c>
      <c r="D1677">
        <v>39.8570469</v>
      </c>
      <c r="E1677">
        <v>3.4020867199999999E-2</v>
      </c>
      <c r="F1677" s="16">
        <f t="shared" si="167"/>
        <v>520.41093372758394</v>
      </c>
      <c r="G1677">
        <v>39.072296899999998</v>
      </c>
      <c r="H1677">
        <v>3.6360640100000001E-2</v>
      </c>
      <c r="I1677" s="16" t="e">
        <f t="shared" si="168"/>
        <v>#DIV/0!</v>
      </c>
    </row>
    <row r="1678" spans="1:9" x14ac:dyDescent="0.15">
      <c r="A1678">
        <v>40.139621099999999</v>
      </c>
      <c r="B1678">
        <v>4.5317534399999998E-2</v>
      </c>
      <c r="C1678" s="16">
        <f t="shared" si="166"/>
        <v>909.42784994123349</v>
      </c>
      <c r="D1678">
        <v>39.881964799999999</v>
      </c>
      <c r="E1678">
        <v>3.4068748400000001E-2</v>
      </c>
      <c r="F1678" s="16">
        <f t="shared" si="167"/>
        <v>454.60027567196289</v>
      </c>
      <c r="G1678">
        <v>39.0991328</v>
      </c>
      <c r="H1678">
        <v>3.6360640100000001E-2</v>
      </c>
      <c r="I1678" s="16">
        <f t="shared" si="168"/>
        <v>849.11659670447773</v>
      </c>
    </row>
    <row r="1679" spans="1:9" x14ac:dyDescent="0.15">
      <c r="A1679">
        <v>40.168648399999995</v>
      </c>
      <c r="B1679">
        <v>4.53494526E-2</v>
      </c>
      <c r="C1679" s="16">
        <f t="shared" si="166"/>
        <v>562.91092497524949</v>
      </c>
      <c r="D1679">
        <v>39.9109883</v>
      </c>
      <c r="E1679">
        <v>3.4132592400000002E-2</v>
      </c>
      <c r="F1679" s="16" t="e">
        <f t="shared" si="167"/>
        <v>#DIV/0!</v>
      </c>
      <c r="G1679">
        <v>39.126238299999997</v>
      </c>
      <c r="H1679">
        <v>3.6392562099999998E-2</v>
      </c>
      <c r="I1679" s="16">
        <f t="shared" si="168"/>
        <v>780.58705594873504</v>
      </c>
    </row>
    <row r="1680" spans="1:9" x14ac:dyDescent="0.15">
      <c r="A1680">
        <v>40.197398399999997</v>
      </c>
      <c r="B1680">
        <v>4.5400526400000002E-2</v>
      </c>
      <c r="C1680" s="16">
        <f t="shared" si="166"/>
        <v>1680.9143759242238</v>
      </c>
      <c r="D1680">
        <v>39.937820299999998</v>
      </c>
      <c r="E1680">
        <v>3.4132592400000002E-2</v>
      </c>
      <c r="F1680" s="16">
        <f t="shared" si="167"/>
        <v>1681.5421922292842</v>
      </c>
      <c r="G1680">
        <v>39.151156199999996</v>
      </c>
      <c r="H1680">
        <v>3.6424484100000001E-2</v>
      </c>
      <c r="I1680" s="16">
        <f t="shared" si="168"/>
        <v>1801.4800333356623</v>
      </c>
    </row>
    <row r="1681" spans="1:9" x14ac:dyDescent="0.15">
      <c r="A1681">
        <v>40.224230499999997</v>
      </c>
      <c r="B1681">
        <v>4.54164892E-2</v>
      </c>
      <c r="C1681" s="16" t="e">
        <f t="shared" si="166"/>
        <v>#DIV/0!</v>
      </c>
      <c r="D1681">
        <v>39.9646562</v>
      </c>
      <c r="E1681">
        <v>3.4148551499999999E-2</v>
      </c>
      <c r="F1681" s="16">
        <f t="shared" si="167"/>
        <v>909.30594674523377</v>
      </c>
      <c r="G1681">
        <v>39.179906199999998</v>
      </c>
      <c r="H1681">
        <v>3.6440443199999999E-2</v>
      </c>
      <c r="I1681" s="16">
        <f t="shared" si="168"/>
        <v>849.21502711617643</v>
      </c>
    </row>
    <row r="1682" spans="1:9" x14ac:dyDescent="0.15">
      <c r="A1682">
        <v>40.253253900000004</v>
      </c>
      <c r="B1682">
        <v>4.54164892E-2</v>
      </c>
      <c r="C1682" s="16">
        <f t="shared" si="166"/>
        <v>840.76846197925033</v>
      </c>
      <c r="D1682">
        <v>39.993679700000001</v>
      </c>
      <c r="E1682">
        <v>3.4180469800000002E-2</v>
      </c>
      <c r="F1682" s="16">
        <f t="shared" si="167"/>
        <v>900.63279243171542</v>
      </c>
      <c r="G1682">
        <v>39.207011700000002</v>
      </c>
      <c r="H1682">
        <v>3.6472361500000001E-2</v>
      </c>
      <c r="I1682" s="16">
        <f t="shared" si="168"/>
        <v>900.75496522777576</v>
      </c>
    </row>
    <row r="1683" spans="1:9" x14ac:dyDescent="0.15">
      <c r="A1683">
        <v>40.280089799999999</v>
      </c>
      <c r="B1683">
        <v>4.5448407500000003E-2</v>
      </c>
      <c r="C1683" s="16">
        <f t="shared" si="166"/>
        <v>600.44443330587092</v>
      </c>
      <c r="D1683">
        <v>40.022429700000004</v>
      </c>
      <c r="E1683">
        <v>3.4212391799999999E-2</v>
      </c>
      <c r="F1683" s="16">
        <f t="shared" si="167"/>
        <v>840.67101058804622</v>
      </c>
      <c r="G1683">
        <v>39.235765600000001</v>
      </c>
      <c r="H1683">
        <v>3.6504283499999998E-2</v>
      </c>
      <c r="I1683" s="16" t="e">
        <f t="shared" si="168"/>
        <v>#DIV/0!</v>
      </c>
    </row>
    <row r="1684" spans="1:9" x14ac:dyDescent="0.15">
      <c r="A1684">
        <v>40.308839800000001</v>
      </c>
      <c r="B1684">
        <v>4.5496288699999998E-2</v>
      </c>
      <c r="C1684" s="16">
        <f t="shared" si="166"/>
        <v>394.60027600116632</v>
      </c>
      <c r="D1684">
        <v>40.049265599999998</v>
      </c>
      <c r="E1684">
        <v>3.4244313800000002E-2</v>
      </c>
      <c r="F1684" s="16">
        <f t="shared" si="167"/>
        <v>526.04153613534538</v>
      </c>
      <c r="G1684">
        <v>39.262597700000001</v>
      </c>
      <c r="H1684">
        <v>3.6504283499999998E-2</v>
      </c>
      <c r="I1684" s="16">
        <f t="shared" si="168"/>
        <v>1578.4876434913012</v>
      </c>
    </row>
    <row r="1685" spans="1:9" x14ac:dyDescent="0.15">
      <c r="A1685">
        <v>40.334031199999998</v>
      </c>
      <c r="B1685">
        <v>4.5560128999999998E-2</v>
      </c>
      <c r="C1685" s="16">
        <f t="shared" si="166"/>
        <v>1801.480033334879</v>
      </c>
      <c r="D1685">
        <v>40.074453099999999</v>
      </c>
      <c r="E1685">
        <v>3.4292194999999998E-2</v>
      </c>
      <c r="F1685" s="16">
        <f t="shared" si="167"/>
        <v>1681.5484582461334</v>
      </c>
      <c r="G1685">
        <v>39.287789100000005</v>
      </c>
      <c r="H1685">
        <v>3.6520242699999997E-2</v>
      </c>
      <c r="I1685" s="16">
        <f t="shared" si="168"/>
        <v>450.31639621569747</v>
      </c>
    </row>
    <row r="1686" spans="1:9" x14ac:dyDescent="0.15">
      <c r="A1686">
        <v>40.362781200000001</v>
      </c>
      <c r="B1686">
        <v>4.5576088100000002E-2</v>
      </c>
      <c r="C1686" s="16">
        <f t="shared" si="166"/>
        <v>1680.903845792491</v>
      </c>
      <c r="D1686">
        <v>40.101289100000002</v>
      </c>
      <c r="E1686">
        <v>3.4308154100000002E-2</v>
      </c>
      <c r="F1686" s="16" t="e">
        <f t="shared" si="167"/>
        <v>#DIV/0!</v>
      </c>
      <c r="G1686">
        <v>39.3165391</v>
      </c>
      <c r="H1686">
        <v>3.6584086699999997E-2</v>
      </c>
      <c r="I1686" s="16">
        <f t="shared" si="168"/>
        <v>840.64627502080214</v>
      </c>
    </row>
    <row r="1687" spans="1:9" x14ac:dyDescent="0.15">
      <c r="A1687">
        <v>40.389613300000001</v>
      </c>
      <c r="B1687">
        <v>4.5592051000000001E-2</v>
      </c>
      <c r="C1687" s="16">
        <f t="shared" si="166"/>
        <v>484.66877505280263</v>
      </c>
      <c r="D1687">
        <v>40.131957</v>
      </c>
      <c r="E1687">
        <v>3.4308154100000002E-2</v>
      </c>
      <c r="F1687" s="16">
        <f t="shared" si="167"/>
        <v>566.09901172067941</v>
      </c>
      <c r="G1687">
        <v>39.343371099999999</v>
      </c>
      <c r="H1687">
        <v>3.6616005E-2</v>
      </c>
      <c r="I1687" s="16">
        <f t="shared" si="168"/>
        <v>394.60027600127762</v>
      </c>
    </row>
    <row r="1688" spans="1:9" x14ac:dyDescent="0.15">
      <c r="A1688">
        <v>40.420554700000004</v>
      </c>
      <c r="B1688">
        <v>4.5655891300000001E-2</v>
      </c>
      <c r="C1688" s="16">
        <f t="shared" si="166"/>
        <v>960.71674707081706</v>
      </c>
      <c r="D1688">
        <v>40.159062499999997</v>
      </c>
      <c r="E1688">
        <v>3.4356035299999997E-2</v>
      </c>
      <c r="F1688" s="16">
        <f t="shared" si="167"/>
        <v>1561.3662424568402</v>
      </c>
      <c r="G1688">
        <v>39.368562500000003</v>
      </c>
      <c r="H1688">
        <v>3.66798453E-2</v>
      </c>
      <c r="I1688" s="16">
        <f t="shared" si="168"/>
        <v>1681.1418977751928</v>
      </c>
    </row>
    <row r="1689" spans="1:9" x14ac:dyDescent="0.15">
      <c r="A1689">
        <v>40.451222699999995</v>
      </c>
      <c r="B1689">
        <v>4.5687813299999998E-2</v>
      </c>
      <c r="C1689" s="16">
        <f t="shared" si="166"/>
        <v>729.15537481628735</v>
      </c>
      <c r="D1689">
        <v>40.183980499999997</v>
      </c>
      <c r="E1689">
        <v>3.4371994400000001E-2</v>
      </c>
      <c r="F1689" s="16">
        <f t="shared" si="167"/>
        <v>1801.4687453008146</v>
      </c>
      <c r="G1689">
        <v>39.395398399999998</v>
      </c>
      <c r="H1689">
        <v>3.6695808199999999E-2</v>
      </c>
      <c r="I1689" s="16" t="e">
        <f t="shared" si="168"/>
        <v>#DIV/0!</v>
      </c>
    </row>
    <row r="1690" spans="1:9" x14ac:dyDescent="0.15">
      <c r="A1690">
        <v>40.474496099999996</v>
      </c>
      <c r="B1690">
        <v>4.5719731600000001E-2</v>
      </c>
      <c r="C1690" s="16">
        <f t="shared" si="166"/>
        <v>640.50190889126054</v>
      </c>
      <c r="D1690">
        <v>40.212730499999999</v>
      </c>
      <c r="E1690">
        <v>3.43879536E-2</v>
      </c>
      <c r="F1690" s="16">
        <f t="shared" si="167"/>
        <v>530.7878614629202</v>
      </c>
      <c r="G1690">
        <v>39.422230499999998</v>
      </c>
      <c r="H1690">
        <v>3.6695808199999999E-2</v>
      </c>
      <c r="I1690" s="16">
        <f t="shared" si="168"/>
        <v>1698.6734840936688</v>
      </c>
    </row>
    <row r="1691" spans="1:9" x14ac:dyDescent="0.15">
      <c r="A1691">
        <v>40.505164100000002</v>
      </c>
      <c r="B1691">
        <v>4.5767612800000003E-2</v>
      </c>
      <c r="C1691" s="16">
        <f t="shared" si="166"/>
        <v>1681.2978175458716</v>
      </c>
      <c r="D1691">
        <v>40.239839799999999</v>
      </c>
      <c r="E1691">
        <v>3.4439027300000001E-2</v>
      </c>
      <c r="F1691" s="16">
        <f t="shared" si="167"/>
        <v>900.63279243171542</v>
      </c>
      <c r="G1691">
        <v>39.449339800000004</v>
      </c>
      <c r="H1691">
        <v>3.6711767300000003E-2</v>
      </c>
      <c r="I1691" s="16">
        <f t="shared" si="168"/>
        <v>900.63279243149282</v>
      </c>
    </row>
    <row r="1692" spans="1:9" x14ac:dyDescent="0.15">
      <c r="A1692">
        <v>40.531996099999994</v>
      </c>
      <c r="B1692">
        <v>4.57835719E-2</v>
      </c>
      <c r="C1692" s="16">
        <f t="shared" si="166"/>
        <v>789.15481486143642</v>
      </c>
      <c r="D1692">
        <v>40.268589800000001</v>
      </c>
      <c r="E1692">
        <v>3.4470949299999998E-2</v>
      </c>
      <c r="F1692" s="16">
        <f t="shared" si="167"/>
        <v>840.64940801977662</v>
      </c>
      <c r="G1692">
        <v>39.478089799999999</v>
      </c>
      <c r="H1692">
        <v>3.67436893E-2</v>
      </c>
      <c r="I1692" s="16">
        <f t="shared" si="168"/>
        <v>525.39847268454821</v>
      </c>
    </row>
    <row r="1693" spans="1:9" x14ac:dyDescent="0.15">
      <c r="A1693">
        <v>40.557187499999998</v>
      </c>
      <c r="B1693">
        <v>4.5815493899999997E-2</v>
      </c>
      <c r="C1693" s="16" t="e">
        <f t="shared" si="166"/>
        <v>#DIV/0!</v>
      </c>
      <c r="D1693">
        <v>40.295421900000001</v>
      </c>
      <c r="E1693">
        <v>3.4502867600000001E-2</v>
      </c>
      <c r="F1693" s="16">
        <f t="shared" si="167"/>
        <v>909.19741870818814</v>
      </c>
      <c r="G1693">
        <v>39.504921899999999</v>
      </c>
      <c r="H1693">
        <v>3.67947593E-2</v>
      </c>
      <c r="I1693" s="16">
        <f t="shared" si="168"/>
        <v>1578.1217698537209</v>
      </c>
    </row>
    <row r="1694" spans="1:9" x14ac:dyDescent="0.15">
      <c r="A1694">
        <v>40.587855499999996</v>
      </c>
      <c r="B1694">
        <v>4.5815493899999997E-2</v>
      </c>
      <c r="C1694" s="16">
        <f t="shared" si="166"/>
        <v>420.29877679151298</v>
      </c>
      <c r="D1694">
        <v>40.324445300000001</v>
      </c>
      <c r="E1694">
        <v>3.4534789599999997E-2</v>
      </c>
      <c r="F1694" s="16">
        <f t="shared" si="167"/>
        <v>1681.5316557211734</v>
      </c>
      <c r="G1694">
        <v>39.530113299999996</v>
      </c>
      <c r="H1694">
        <v>3.68107222E-2</v>
      </c>
      <c r="I1694" s="16">
        <f t="shared" si="168"/>
        <v>600.49209021380022</v>
      </c>
    </row>
    <row r="1695" spans="1:9" x14ac:dyDescent="0.15">
      <c r="A1695">
        <v>40.614687500000002</v>
      </c>
      <c r="B1695">
        <v>4.5879334200000003E-2</v>
      </c>
      <c r="C1695" s="16">
        <f t="shared" si="166"/>
        <v>1818.8443029729101</v>
      </c>
      <c r="D1695">
        <v>40.351281199999995</v>
      </c>
      <c r="E1695">
        <v>3.4550748800000003E-2</v>
      </c>
      <c r="F1695" s="16" t="e">
        <f t="shared" si="167"/>
        <v>#DIV/0!</v>
      </c>
      <c r="G1695">
        <v>39.558863299999999</v>
      </c>
      <c r="H1695">
        <v>3.68585996E-2</v>
      </c>
      <c r="I1695" s="16">
        <f t="shared" si="168"/>
        <v>1681.141897775638</v>
      </c>
    </row>
    <row r="1696" spans="1:9" x14ac:dyDescent="0.15">
      <c r="A1696">
        <v>40.643714800000005</v>
      </c>
      <c r="B1696">
        <v>4.5895293400000002E-2</v>
      </c>
      <c r="C1696" s="16">
        <f t="shared" si="166"/>
        <v>560.39021659887487</v>
      </c>
      <c r="D1696">
        <v>40.380031199999998</v>
      </c>
      <c r="E1696">
        <v>3.4550748800000003E-2</v>
      </c>
      <c r="F1696" s="16">
        <f t="shared" si="167"/>
        <v>909.20055134402457</v>
      </c>
      <c r="G1696">
        <v>39.585699200000001</v>
      </c>
      <c r="H1696">
        <v>3.6874562499999999E-2</v>
      </c>
      <c r="I1696" s="16">
        <f t="shared" si="168"/>
        <v>1698.4353754285753</v>
      </c>
    </row>
    <row r="1697" spans="1:9" x14ac:dyDescent="0.15">
      <c r="A1697">
        <v>40.670546899999998</v>
      </c>
      <c r="B1697">
        <v>4.5943174500000003E-2</v>
      </c>
      <c r="C1697" s="16">
        <f t="shared" si="166"/>
        <v>960.71361443542582</v>
      </c>
      <c r="D1697">
        <v>40.409054699999999</v>
      </c>
      <c r="E1697">
        <v>3.45826708E-2</v>
      </c>
      <c r="F1697" s="16">
        <f t="shared" si="167"/>
        <v>840.64627502102473</v>
      </c>
      <c r="G1697">
        <v>39.612804699999998</v>
      </c>
      <c r="H1697">
        <v>3.6890521599999997E-2</v>
      </c>
      <c r="I1697" s="16">
        <f t="shared" si="168"/>
        <v>560.46840931306065</v>
      </c>
    </row>
    <row r="1698" spans="1:9" x14ac:dyDescent="0.15">
      <c r="A1698">
        <v>40.701214800000002</v>
      </c>
      <c r="B1698">
        <v>4.59750965E-2</v>
      </c>
      <c r="C1698" s="16">
        <f t="shared" si="166"/>
        <v>849.21502711595383</v>
      </c>
      <c r="D1698">
        <v>40.435886700000005</v>
      </c>
      <c r="E1698">
        <v>3.4614589100000002E-2</v>
      </c>
      <c r="F1698" s="16">
        <f t="shared" si="167"/>
        <v>600.52713910061448</v>
      </c>
      <c r="G1698">
        <v>39.6396406</v>
      </c>
      <c r="H1698">
        <v>3.6938402799999999E-2</v>
      </c>
      <c r="I1698" s="16">
        <f t="shared" si="168"/>
        <v>1681.3040835631662</v>
      </c>
    </row>
    <row r="1699" spans="1:9" x14ac:dyDescent="0.15">
      <c r="A1699">
        <v>40.7283203</v>
      </c>
      <c r="B1699">
        <v>4.6007014800000003E-2</v>
      </c>
      <c r="C1699" s="16">
        <f t="shared" si="166"/>
        <v>600.44443330587092</v>
      </c>
      <c r="D1699">
        <v>40.464640599999996</v>
      </c>
      <c r="E1699">
        <v>3.4662470200000003E-2</v>
      </c>
      <c r="F1699" s="16">
        <f t="shared" si="167"/>
        <v>789.03264206515348</v>
      </c>
      <c r="G1699">
        <v>39.6664727</v>
      </c>
      <c r="H1699">
        <v>3.6954361900000003E-2</v>
      </c>
      <c r="I1699" s="16">
        <f t="shared" si="168"/>
        <v>424.64242805875784</v>
      </c>
    </row>
    <row r="1700" spans="1:9" x14ac:dyDescent="0.15">
      <c r="A1700">
        <v>40.757070300000002</v>
      </c>
      <c r="B1700">
        <v>4.6054895999999998E-2</v>
      </c>
      <c r="C1700" s="16" t="e">
        <f t="shared" si="166"/>
        <v>#DIV/0!</v>
      </c>
      <c r="D1700">
        <v>40.489828099999997</v>
      </c>
      <c r="E1700">
        <v>3.46943922E-2</v>
      </c>
      <c r="F1700" s="16">
        <f t="shared" si="167"/>
        <v>1801.7131184525356</v>
      </c>
      <c r="G1700">
        <v>39.693581999999999</v>
      </c>
      <c r="H1700">
        <v>3.7018202200000003E-2</v>
      </c>
      <c r="I1700" s="16" t="e">
        <f t="shared" si="168"/>
        <v>#DIV/0!</v>
      </c>
    </row>
    <row r="1701" spans="1:9" x14ac:dyDescent="0.15">
      <c r="A1701">
        <v>40.783906199999997</v>
      </c>
      <c r="B1701">
        <v>4.6054895999999998E-2</v>
      </c>
      <c r="C1701" s="16">
        <f t="shared" si="166"/>
        <v>454.60027567196289</v>
      </c>
      <c r="D1701">
        <v>40.518582000000002</v>
      </c>
      <c r="E1701">
        <v>3.4710351399999999E-2</v>
      </c>
      <c r="F1701" s="16">
        <f t="shared" si="167"/>
        <v>560.39021659902323</v>
      </c>
      <c r="G1701">
        <v>39.722332000000002</v>
      </c>
      <c r="H1701">
        <v>3.7018202200000003E-2</v>
      </c>
      <c r="I1701" s="16">
        <f t="shared" si="168"/>
        <v>849.11393673972589</v>
      </c>
    </row>
    <row r="1702" spans="1:9" x14ac:dyDescent="0.15">
      <c r="A1702">
        <v>40.812929699999998</v>
      </c>
      <c r="B1702">
        <v>4.6118739999999998E-2</v>
      </c>
      <c r="C1702" s="16">
        <f t="shared" si="166"/>
        <v>1681.297817546031</v>
      </c>
      <c r="D1702">
        <v>40.545414100000002</v>
      </c>
      <c r="E1702">
        <v>3.47582325E-2</v>
      </c>
      <c r="F1702" s="16">
        <f t="shared" si="167"/>
        <v>1818.5999298211891</v>
      </c>
      <c r="G1702">
        <v>39.749437499999999</v>
      </c>
      <c r="H1702">
        <v>3.7050124300000001E-2</v>
      </c>
      <c r="I1702" s="16" t="e">
        <f t="shared" si="168"/>
        <v>#DIV/0!</v>
      </c>
    </row>
    <row r="1703" spans="1:9" x14ac:dyDescent="0.15">
      <c r="A1703">
        <v>40.839761700000004</v>
      </c>
      <c r="B1703">
        <v>4.6134699100000003E-2</v>
      </c>
      <c r="C1703" s="16">
        <f t="shared" si="166"/>
        <v>1681.5379217002221</v>
      </c>
      <c r="D1703">
        <v>40.574437500000002</v>
      </c>
      <c r="E1703">
        <v>3.4774191699999998E-2</v>
      </c>
      <c r="F1703" s="16">
        <f t="shared" si="167"/>
        <v>1681.1524293974869</v>
      </c>
      <c r="G1703">
        <v>39.774355499999999</v>
      </c>
      <c r="H1703">
        <v>3.7050124300000001E-2</v>
      </c>
      <c r="I1703" s="16">
        <f t="shared" si="168"/>
        <v>840.54883779216857</v>
      </c>
    </row>
    <row r="1704" spans="1:9" x14ac:dyDescent="0.15">
      <c r="A1704">
        <v>40.8665977</v>
      </c>
      <c r="B1704">
        <v>4.6150658300000001E-2</v>
      </c>
      <c r="C1704" s="16">
        <f t="shared" si="166"/>
        <v>349.69763493772047</v>
      </c>
      <c r="D1704">
        <v>40.601273399999997</v>
      </c>
      <c r="E1704">
        <v>3.4790154500000003E-2</v>
      </c>
      <c r="F1704" s="16">
        <f t="shared" si="167"/>
        <v>840.64940801995942</v>
      </c>
      <c r="G1704">
        <v>39.801187499999997</v>
      </c>
      <c r="H1704">
        <v>3.7082046299999998E-2</v>
      </c>
      <c r="I1704" s="16">
        <f t="shared" si="168"/>
        <v>484.66877505280263</v>
      </c>
    </row>
    <row r="1705" spans="1:9" x14ac:dyDescent="0.15">
      <c r="A1705">
        <v>40.8956211</v>
      </c>
      <c r="B1705">
        <v>4.6233653999999999E-2</v>
      </c>
      <c r="C1705" s="16" t="e">
        <f t="shared" si="166"/>
        <v>#DIV/0!</v>
      </c>
      <c r="D1705">
        <v>40.628105499999997</v>
      </c>
      <c r="E1705">
        <v>3.4822072799999999E-2</v>
      </c>
      <c r="F1705" s="16">
        <f t="shared" si="167"/>
        <v>909.19741870821315</v>
      </c>
      <c r="G1705">
        <v>39.832128900000001</v>
      </c>
      <c r="H1705">
        <v>3.7145886599999997E-2</v>
      </c>
      <c r="I1705" s="16" t="e">
        <f t="shared" si="168"/>
        <v>#DIV/0!</v>
      </c>
    </row>
    <row r="1706" spans="1:9" x14ac:dyDescent="0.15">
      <c r="A1706">
        <v>40.922453099999998</v>
      </c>
      <c r="B1706">
        <v>4.6233653999999999E-2</v>
      </c>
      <c r="C1706" s="16" t="e">
        <f t="shared" si="166"/>
        <v>#DIV/0!</v>
      </c>
      <c r="D1706">
        <v>40.657128900000004</v>
      </c>
      <c r="E1706">
        <v>3.4853994800000003E-2</v>
      </c>
      <c r="F1706" s="16">
        <f t="shared" si="167"/>
        <v>840.76846197943314</v>
      </c>
      <c r="G1706">
        <v>39.858964800000003</v>
      </c>
      <c r="H1706">
        <v>3.7145886599999997E-2</v>
      </c>
      <c r="I1706" s="16">
        <f t="shared" si="168"/>
        <v>900.73719465008207</v>
      </c>
    </row>
    <row r="1707" spans="1:9" x14ac:dyDescent="0.15">
      <c r="A1707">
        <v>40.951207000000004</v>
      </c>
      <c r="B1707">
        <v>4.6233653999999999E-2</v>
      </c>
      <c r="C1707" s="16">
        <f t="shared" si="166"/>
        <v>363.70528637390623</v>
      </c>
      <c r="D1707">
        <v>40.683964799999998</v>
      </c>
      <c r="E1707">
        <v>3.4885913099999999E-2</v>
      </c>
      <c r="F1707" s="16">
        <f t="shared" si="167"/>
        <v>840.5519704278222</v>
      </c>
      <c r="G1707">
        <v>39.887714800000005</v>
      </c>
      <c r="H1707">
        <v>3.71778049E-2</v>
      </c>
      <c r="I1707" s="16">
        <f t="shared" si="168"/>
        <v>789.15481486099122</v>
      </c>
    </row>
    <row r="1708" spans="1:9" x14ac:dyDescent="0.15">
      <c r="A1708">
        <v>40.980230499999998</v>
      </c>
      <c r="B1708">
        <v>4.6313453499999997E-2</v>
      </c>
      <c r="C1708" s="16">
        <f t="shared" si="166"/>
        <v>600.44568733804567</v>
      </c>
      <c r="D1708">
        <v>40.710796899999998</v>
      </c>
      <c r="E1708">
        <v>3.4917835100000003E-2</v>
      </c>
      <c r="F1708" s="16">
        <f t="shared" si="167"/>
        <v>1698.6628402427241</v>
      </c>
      <c r="G1708">
        <v>39.912906199999995</v>
      </c>
      <c r="H1708">
        <v>3.7209726899999997E-2</v>
      </c>
      <c r="I1708" s="16">
        <f t="shared" si="168"/>
        <v>420.30034320009912</v>
      </c>
    </row>
    <row r="1709" spans="1:9" x14ac:dyDescent="0.15">
      <c r="A1709">
        <v>41.0089805</v>
      </c>
      <c r="B1709">
        <v>4.6361334599999998E-2</v>
      </c>
      <c r="C1709" s="16">
        <f t="shared" si="166"/>
        <v>849.21189411697935</v>
      </c>
      <c r="D1709">
        <v>40.737906199999998</v>
      </c>
      <c r="E1709">
        <v>3.4933794300000001E-2</v>
      </c>
      <c r="F1709" s="16" t="e">
        <f t="shared" si="167"/>
        <v>#DIV/0!</v>
      </c>
      <c r="G1709">
        <v>39.939738299999995</v>
      </c>
      <c r="H1709">
        <v>3.7273567200000003E-2</v>
      </c>
      <c r="I1709" s="16" t="e">
        <f t="shared" si="168"/>
        <v>#DIV/0!</v>
      </c>
    </row>
    <row r="1710" spans="1:9" x14ac:dyDescent="0.15">
      <c r="A1710">
        <v>41.036085899999996</v>
      </c>
      <c r="B1710">
        <v>4.6393252900000001E-2</v>
      </c>
      <c r="C1710" s="16">
        <f t="shared" si="166"/>
        <v>840.67414322428783</v>
      </c>
      <c r="D1710">
        <v>40.7666562</v>
      </c>
      <c r="E1710">
        <v>3.4933794300000001E-2</v>
      </c>
      <c r="F1710" s="16">
        <f t="shared" si="167"/>
        <v>606.15775326799928</v>
      </c>
      <c r="G1710">
        <v>39.9646562</v>
      </c>
      <c r="H1710">
        <v>3.7273567200000003E-2</v>
      </c>
      <c r="I1710" s="16">
        <f t="shared" si="168"/>
        <v>1578.5038003397776</v>
      </c>
    </row>
    <row r="1711" spans="1:9" x14ac:dyDescent="0.15">
      <c r="A1711">
        <v>41.062921899999999</v>
      </c>
      <c r="B1711">
        <v>4.6425174899999998E-2</v>
      </c>
      <c r="C1711" s="16">
        <f t="shared" si="166"/>
        <v>840.54883779220847</v>
      </c>
      <c r="D1711">
        <v>40.795679700000001</v>
      </c>
      <c r="E1711">
        <v>3.4981675400000002E-2</v>
      </c>
      <c r="F1711" s="16">
        <f t="shared" si="167"/>
        <v>840.54620466700135</v>
      </c>
      <c r="G1711">
        <v>39.989847699999999</v>
      </c>
      <c r="H1711">
        <v>3.72895263E-2</v>
      </c>
      <c r="I1711" s="16">
        <f t="shared" si="168"/>
        <v>1801.0511874410834</v>
      </c>
    </row>
    <row r="1712" spans="1:9" x14ac:dyDescent="0.15">
      <c r="A1712">
        <v>41.089753900000005</v>
      </c>
      <c r="B1712">
        <v>4.6457096900000001E-2</v>
      </c>
      <c r="C1712" s="16">
        <f t="shared" si="166"/>
        <v>606.15439880376073</v>
      </c>
      <c r="D1712">
        <v>40.8225117</v>
      </c>
      <c r="E1712">
        <v>3.50135975E-2</v>
      </c>
      <c r="F1712" s="16">
        <f t="shared" si="167"/>
        <v>560.4716683617404</v>
      </c>
      <c r="G1712">
        <v>40.018597700000001</v>
      </c>
      <c r="H1712">
        <v>3.73054892E-2</v>
      </c>
      <c r="I1712" s="16">
        <f t="shared" si="168"/>
        <v>1921.6559831069819</v>
      </c>
    </row>
    <row r="1713" spans="1:9" x14ac:dyDescent="0.15">
      <c r="A1713">
        <v>41.118777300000005</v>
      </c>
      <c r="B1713">
        <v>4.6504978099999997E-2</v>
      </c>
      <c r="C1713" s="16" t="e">
        <f t="shared" si="166"/>
        <v>#DIV/0!</v>
      </c>
      <c r="D1713">
        <v>40.849347699999996</v>
      </c>
      <c r="E1713">
        <v>3.5061478600000001E-2</v>
      </c>
      <c r="F1713" s="16">
        <f t="shared" si="167"/>
        <v>909.30281374645688</v>
      </c>
      <c r="G1713">
        <v>40.049265599999998</v>
      </c>
      <c r="H1713">
        <v>3.7321448299999997E-2</v>
      </c>
      <c r="I1713" s="16">
        <f t="shared" si="168"/>
        <v>486.06760064494694</v>
      </c>
    </row>
    <row r="1714" spans="1:9" x14ac:dyDescent="0.15">
      <c r="A1714">
        <v>41.149445299999996</v>
      </c>
      <c r="B1714">
        <v>4.6504978099999997E-2</v>
      </c>
      <c r="C1714" s="16">
        <f t="shared" si="166"/>
        <v>840.76846197947293</v>
      </c>
      <c r="D1714">
        <v>40.878371099999995</v>
      </c>
      <c r="E1714">
        <v>3.5093396899999997E-2</v>
      </c>
      <c r="F1714" s="16">
        <f t="shared" si="167"/>
        <v>1801.0511874403005</v>
      </c>
      <c r="G1714">
        <v>40.0725391</v>
      </c>
      <c r="H1714">
        <v>3.7369329499999999E-2</v>
      </c>
      <c r="I1714" s="16">
        <f t="shared" si="168"/>
        <v>600.44568733804567</v>
      </c>
    </row>
    <row r="1715" spans="1:9" x14ac:dyDescent="0.15">
      <c r="A1715">
        <v>41.176281199999998</v>
      </c>
      <c r="B1715">
        <v>4.65368964E-2</v>
      </c>
      <c r="C1715" s="16">
        <f t="shared" si="166"/>
        <v>606.15775326799928</v>
      </c>
      <c r="D1715">
        <v>40.907121099999998</v>
      </c>
      <c r="E1715">
        <v>3.5109359800000003E-2</v>
      </c>
      <c r="F1715" s="16" t="e">
        <f t="shared" si="167"/>
        <v>#DIV/0!</v>
      </c>
      <c r="G1715">
        <v>40.101289100000002</v>
      </c>
      <c r="H1715">
        <v>3.74172106E-2</v>
      </c>
      <c r="I1715" s="16">
        <f t="shared" si="168"/>
        <v>1681.2872825701836</v>
      </c>
    </row>
    <row r="1716" spans="1:9" x14ac:dyDescent="0.15">
      <c r="A1716">
        <v>41.205304699999999</v>
      </c>
      <c r="B1716">
        <v>4.6584777500000001E-2</v>
      </c>
      <c r="C1716" s="16">
        <f t="shared" si="166"/>
        <v>560.3869577204556</v>
      </c>
      <c r="D1716">
        <v>40.9358711</v>
      </c>
      <c r="E1716">
        <v>3.5109359800000003E-2</v>
      </c>
      <c r="F1716" s="16">
        <f t="shared" si="167"/>
        <v>566.2254007110738</v>
      </c>
      <c r="G1716">
        <v>40.128121099999994</v>
      </c>
      <c r="H1716">
        <v>3.7433169799999999E-2</v>
      </c>
      <c r="I1716" s="16">
        <f t="shared" si="168"/>
        <v>1578.497534321956</v>
      </c>
    </row>
    <row r="1717" spans="1:9" x14ac:dyDescent="0.15">
      <c r="A1717">
        <v>41.232136700000005</v>
      </c>
      <c r="B1717">
        <v>4.6632658700000003E-2</v>
      </c>
      <c r="C1717" s="16">
        <f t="shared" si="166"/>
        <v>840.67414322406523</v>
      </c>
      <c r="D1717">
        <v>40.9629805</v>
      </c>
      <c r="E1717">
        <v>3.5157237199999997E-2</v>
      </c>
      <c r="F1717" s="16">
        <f t="shared" si="167"/>
        <v>525.35845258906784</v>
      </c>
      <c r="G1717">
        <v>40.153312499999998</v>
      </c>
      <c r="H1717">
        <v>3.7449128900000003E-2</v>
      </c>
      <c r="I1717" s="16">
        <f t="shared" si="168"/>
        <v>640.50190889120495</v>
      </c>
    </row>
    <row r="1718" spans="1:9" x14ac:dyDescent="0.15">
      <c r="A1718">
        <v>41.258972700000001</v>
      </c>
      <c r="B1718">
        <v>4.66645807E-2</v>
      </c>
      <c r="C1718" s="16">
        <f t="shared" si="166"/>
        <v>789.24629444556729</v>
      </c>
      <c r="D1718">
        <v>40.989812499999999</v>
      </c>
      <c r="E1718">
        <v>3.5208310899999998E-2</v>
      </c>
      <c r="F1718" s="16">
        <f t="shared" si="167"/>
        <v>1681.5316557216186</v>
      </c>
      <c r="G1718">
        <v>40.183980499999997</v>
      </c>
      <c r="H1718">
        <v>3.7497010099999999E-2</v>
      </c>
      <c r="I1718" s="16">
        <f t="shared" si="168"/>
        <v>400.28105601885147</v>
      </c>
    </row>
    <row r="1719" spans="1:9" x14ac:dyDescent="0.15">
      <c r="A1719">
        <v>41.284164100000005</v>
      </c>
      <c r="B1719">
        <v>4.6696499000000002E-2</v>
      </c>
      <c r="C1719" s="16">
        <f t="shared" si="166"/>
        <v>-2041.5810316293698</v>
      </c>
      <c r="D1719">
        <v>41.016648400000001</v>
      </c>
      <c r="E1719">
        <v>3.5224270100000003E-2</v>
      </c>
      <c r="F1719" s="16">
        <f t="shared" si="167"/>
        <v>1698.0416969458913</v>
      </c>
      <c r="G1719">
        <v>40.210812500000003</v>
      </c>
      <c r="H1719">
        <v>3.7564042999999998E-2</v>
      </c>
      <c r="I1719" s="16">
        <f t="shared" si="168"/>
        <v>1578.1316560997518</v>
      </c>
    </row>
    <row r="1720" spans="1:9" x14ac:dyDescent="0.15">
      <c r="A1720">
        <v>41.316746099999996</v>
      </c>
      <c r="B1720">
        <v>4.6680539799999997E-2</v>
      </c>
      <c r="C1720" s="16">
        <f t="shared" si="166"/>
        <v>450.3424952576874</v>
      </c>
      <c r="D1720">
        <v>41.043753900000006</v>
      </c>
      <c r="E1720">
        <v>3.5240232900000001E-2</v>
      </c>
      <c r="F1720" s="16">
        <f t="shared" si="167"/>
        <v>560.46840931299346</v>
      </c>
      <c r="G1720">
        <v>40.2360039</v>
      </c>
      <c r="H1720">
        <v>3.7580005800000003E-2</v>
      </c>
      <c r="I1720" s="16">
        <f t="shared" si="168"/>
        <v>-1681.1524293979321</v>
      </c>
    </row>
    <row r="1721" spans="1:9" x14ac:dyDescent="0.15">
      <c r="A1721">
        <v>41.345496099999998</v>
      </c>
      <c r="B1721">
        <v>4.6744380100000003E-2</v>
      </c>
      <c r="C1721" s="16">
        <f t="shared" si="166"/>
        <v>566.18046331343282</v>
      </c>
      <c r="D1721">
        <v>41.0705898</v>
      </c>
      <c r="E1721">
        <v>3.5288114099999997E-2</v>
      </c>
      <c r="F1721" s="16">
        <f t="shared" si="167"/>
        <v>-1801.0511874410834</v>
      </c>
      <c r="G1721">
        <v>40.262839800000002</v>
      </c>
      <c r="H1721">
        <v>3.7564042999999998E-2</v>
      </c>
      <c r="I1721" s="16">
        <f t="shared" si="168"/>
        <v>560.39021659902323</v>
      </c>
    </row>
    <row r="1722" spans="1:9" x14ac:dyDescent="0.15">
      <c r="A1722">
        <v>41.372605499999999</v>
      </c>
      <c r="B1722">
        <v>4.6792261299999999E-2</v>
      </c>
      <c r="C1722" s="16">
        <f t="shared" si="166"/>
        <v>840.64627502080214</v>
      </c>
      <c r="D1722">
        <v>41.099339800000003</v>
      </c>
      <c r="E1722">
        <v>3.5272151199999997E-2</v>
      </c>
      <c r="F1722" s="16">
        <f t="shared" si="167"/>
        <v>1698.0310595191663</v>
      </c>
      <c r="G1722">
        <v>40.289671900000002</v>
      </c>
      <c r="H1722">
        <v>3.7611924099999999E-2</v>
      </c>
      <c r="I1722" s="16">
        <f t="shared" si="168"/>
        <v>849.23563686451712</v>
      </c>
    </row>
    <row r="1723" spans="1:9" x14ac:dyDescent="0.15">
      <c r="A1723">
        <v>41.399437499999998</v>
      </c>
      <c r="B1723">
        <v>4.6824179600000002E-2</v>
      </c>
      <c r="C1723" s="16">
        <f t="shared" si="166"/>
        <v>360.26124265696899</v>
      </c>
      <c r="D1723">
        <v>41.1264453</v>
      </c>
      <c r="E1723">
        <v>3.5288114099999997E-2</v>
      </c>
      <c r="F1723" s="16">
        <f t="shared" si="167"/>
        <v>560.46840931291217</v>
      </c>
      <c r="G1723">
        <v>40.316781199999994</v>
      </c>
      <c r="H1723">
        <v>3.7643846100000003E-2</v>
      </c>
      <c r="I1723" s="16">
        <f t="shared" si="168"/>
        <v>900.73719465027784</v>
      </c>
    </row>
    <row r="1724" spans="1:9" x14ac:dyDescent="0.15">
      <c r="A1724">
        <v>41.4281875</v>
      </c>
      <c r="B1724">
        <v>4.6903982800000001E-2</v>
      </c>
      <c r="C1724" s="16">
        <f t="shared" si="166"/>
        <v>1818.6113252003402</v>
      </c>
      <c r="D1724">
        <v>41.153281199999995</v>
      </c>
      <c r="E1724">
        <v>3.5335995299999999E-2</v>
      </c>
      <c r="F1724" s="16">
        <f t="shared" si="167"/>
        <v>600.49209021380022</v>
      </c>
      <c r="G1724">
        <v>40.345531199999996</v>
      </c>
      <c r="H1724">
        <v>3.7675764399999999E-2</v>
      </c>
      <c r="I1724" s="16" t="e">
        <f t="shared" si="168"/>
        <v>#DIV/0!</v>
      </c>
    </row>
    <row r="1725" spans="1:9" x14ac:dyDescent="0.15">
      <c r="A1725">
        <v>41.4572109</v>
      </c>
      <c r="B1725">
        <v>4.6919941899999998E-2</v>
      </c>
      <c r="C1725" s="16" t="e">
        <f t="shared" si="166"/>
        <v>#DIV/0!</v>
      </c>
      <c r="D1725">
        <v>41.182031199999997</v>
      </c>
      <c r="E1725">
        <v>3.5383872699999999E-2</v>
      </c>
      <c r="F1725" s="16">
        <f t="shared" si="167"/>
        <v>1698.0310595196115</v>
      </c>
      <c r="G1725">
        <v>40.372363299999996</v>
      </c>
      <c r="H1725">
        <v>3.7675764399999999E-2</v>
      </c>
      <c r="I1725" s="16">
        <f t="shared" si="168"/>
        <v>566.18046331335074</v>
      </c>
    </row>
    <row r="1726" spans="1:9" x14ac:dyDescent="0.15">
      <c r="A1726">
        <v>41.484046900000003</v>
      </c>
      <c r="B1726">
        <v>4.6919941899999998E-2</v>
      </c>
      <c r="C1726" s="16">
        <f t="shared" si="166"/>
        <v>764.12660260962491</v>
      </c>
      <c r="D1726">
        <v>41.209136700000002</v>
      </c>
      <c r="E1726">
        <v>3.5399835599999999E-2</v>
      </c>
      <c r="F1726" s="16">
        <f t="shared" si="167"/>
        <v>1681.5484582456882</v>
      </c>
      <c r="G1726">
        <v>40.399472699999997</v>
      </c>
      <c r="H1726">
        <v>3.7723645600000001E-2</v>
      </c>
      <c r="I1726" s="16">
        <f t="shared" si="168"/>
        <v>780.46488315284432</v>
      </c>
    </row>
    <row r="1727" spans="1:9" x14ac:dyDescent="0.15">
      <c r="A1727">
        <v>41.510878900000002</v>
      </c>
      <c r="B1727">
        <v>4.6955056500000002E-2</v>
      </c>
      <c r="C1727" s="16">
        <f t="shared" si="166"/>
        <v>606.23711652395355</v>
      </c>
      <c r="D1727">
        <v>41.235972699999998</v>
      </c>
      <c r="E1727">
        <v>3.5415794700000003E-2</v>
      </c>
      <c r="F1727" s="16">
        <f t="shared" si="167"/>
        <v>900.63279243171542</v>
      </c>
      <c r="G1727">
        <v>40.424386699999999</v>
      </c>
      <c r="H1727">
        <v>3.7755567599999998E-2</v>
      </c>
      <c r="I1727" s="16">
        <f t="shared" si="168"/>
        <v>1801.7244080174009</v>
      </c>
    </row>
    <row r="1728" spans="1:9" x14ac:dyDescent="0.15">
      <c r="A1728">
        <v>41.539906199999997</v>
      </c>
      <c r="B1728">
        <v>4.7002937600000003E-2</v>
      </c>
      <c r="C1728" s="16">
        <f t="shared" si="166"/>
        <v>560.3890462227896</v>
      </c>
      <c r="D1728">
        <v>41.2647227</v>
      </c>
      <c r="E1728">
        <v>3.54477167E-2</v>
      </c>
      <c r="F1728" s="16">
        <f t="shared" si="167"/>
        <v>969.39373337553923</v>
      </c>
      <c r="G1728">
        <v>40.453140599999998</v>
      </c>
      <c r="H1728">
        <v>3.7771526700000002E-2</v>
      </c>
      <c r="I1728" s="16">
        <f t="shared" si="168"/>
        <v>729.07399285772601</v>
      </c>
    </row>
    <row r="1729" spans="1:9" x14ac:dyDescent="0.15">
      <c r="A1729">
        <v>41.566738299999997</v>
      </c>
      <c r="B1729">
        <v>4.7050818799999998E-2</v>
      </c>
      <c r="C1729" s="16">
        <f t="shared" si="166"/>
        <v>840.64627502080214</v>
      </c>
      <c r="D1729">
        <v>41.295664100000003</v>
      </c>
      <c r="E1729">
        <v>3.5479635000000002E-2</v>
      </c>
      <c r="F1729" s="16">
        <f t="shared" si="167"/>
        <v>780.46488315262172</v>
      </c>
      <c r="G1729">
        <v>40.4764141</v>
      </c>
      <c r="H1729">
        <v>3.7803448699999999E-2</v>
      </c>
      <c r="I1729" s="16">
        <f t="shared" si="168"/>
        <v>900.73719465008207</v>
      </c>
    </row>
    <row r="1730" spans="1:9" x14ac:dyDescent="0.15">
      <c r="A1730">
        <v>41.593570299999996</v>
      </c>
      <c r="B1730">
        <v>4.7082737100000001E-2</v>
      </c>
      <c r="C1730" s="16">
        <f t="shared" si="166"/>
        <v>909.32272414030751</v>
      </c>
      <c r="D1730">
        <v>41.320578099999999</v>
      </c>
      <c r="E1730">
        <v>3.5511556999999999E-2</v>
      </c>
      <c r="F1730" s="16">
        <f t="shared" si="167"/>
        <v>900.85938160875287</v>
      </c>
      <c r="G1730">
        <v>40.505164100000002</v>
      </c>
      <c r="H1730">
        <v>3.7835367000000002E-2</v>
      </c>
      <c r="I1730" s="16" t="e">
        <f t="shared" si="168"/>
        <v>#DIV/0!</v>
      </c>
    </row>
    <row r="1731" spans="1:9" x14ac:dyDescent="0.15">
      <c r="A1731">
        <v>41.6225977</v>
      </c>
      <c r="B1731">
        <v>4.7114659099999998E-2</v>
      </c>
      <c r="C1731" s="16" t="e">
        <f t="shared" si="166"/>
        <v>#DIV/0!</v>
      </c>
      <c r="D1731">
        <v>41.349332000000004</v>
      </c>
      <c r="E1731">
        <v>3.5543475300000002E-2</v>
      </c>
      <c r="F1731" s="16">
        <f t="shared" si="167"/>
        <v>789.03264206515348</v>
      </c>
      <c r="G1731">
        <v>40.533914100000004</v>
      </c>
      <c r="H1731">
        <v>3.7835367000000002E-2</v>
      </c>
      <c r="I1731" s="16">
        <f t="shared" si="168"/>
        <v>909.19741870796554</v>
      </c>
    </row>
    <row r="1732" spans="1:9" x14ac:dyDescent="0.15">
      <c r="A1732">
        <v>41.651347699999995</v>
      </c>
      <c r="B1732">
        <v>4.7114659099999998E-2</v>
      </c>
      <c r="C1732" s="16">
        <f t="shared" ref="C1732:C1795" si="169">(A1733-A1732)/(B1733-B1732)</f>
        <v>849.21189411720195</v>
      </c>
      <c r="D1732">
        <v>41.374519500000005</v>
      </c>
      <c r="E1732">
        <v>3.5575397299999999E-2</v>
      </c>
      <c r="F1732" s="16">
        <f t="shared" ref="F1732:F1795" si="170">(D1733-D1732)/(E1733-E1732)</f>
        <v>600.44443330563547</v>
      </c>
      <c r="G1732">
        <v>40.562937499999997</v>
      </c>
      <c r="H1732">
        <v>3.7867288999999998E-2</v>
      </c>
      <c r="I1732" s="16">
        <f t="shared" ref="I1732:I1795" si="171">(G1733-G1732)/(H1733-H1732)</f>
        <v>390.31771467238906</v>
      </c>
    </row>
    <row r="1733" spans="1:9" x14ac:dyDescent="0.15">
      <c r="A1733">
        <v>41.678453099999999</v>
      </c>
      <c r="B1733">
        <v>4.71465774E-2</v>
      </c>
      <c r="C1733" s="16">
        <f t="shared" si="169"/>
        <v>336.27724201539911</v>
      </c>
      <c r="D1733">
        <v>41.4032695</v>
      </c>
      <c r="E1733">
        <v>3.5623278500000001E-2</v>
      </c>
      <c r="F1733" s="16">
        <f t="shared" si="170"/>
        <v>560.4716683617404</v>
      </c>
      <c r="G1733">
        <v>40.587855499999996</v>
      </c>
      <c r="H1733">
        <v>3.7931129299999998E-2</v>
      </c>
      <c r="I1733" s="16">
        <f t="shared" si="171"/>
        <v>1680.8975812669935</v>
      </c>
    </row>
    <row r="1734" spans="1:9" x14ac:dyDescent="0.15">
      <c r="A1734">
        <v>41.705289100000002</v>
      </c>
      <c r="B1734">
        <v>4.7226380599999999E-2</v>
      </c>
      <c r="C1734" s="16">
        <f t="shared" si="169"/>
        <v>840.64890877275297</v>
      </c>
      <c r="D1734">
        <v>41.430105499999996</v>
      </c>
      <c r="E1734">
        <v>3.5671159600000002E-2</v>
      </c>
      <c r="F1734" s="16">
        <f t="shared" si="170"/>
        <v>-1818.1897912645484</v>
      </c>
      <c r="G1734">
        <v>40.614687500000002</v>
      </c>
      <c r="H1734">
        <v>3.7947092199999997E-2</v>
      </c>
      <c r="I1734" s="16">
        <f t="shared" si="171"/>
        <v>849.33721407462463</v>
      </c>
    </row>
    <row r="1735" spans="1:9" x14ac:dyDescent="0.15">
      <c r="A1735">
        <v>41.732121099999993</v>
      </c>
      <c r="B1735">
        <v>4.7258298800000001E-2</v>
      </c>
      <c r="C1735" s="16">
        <f t="shared" si="169"/>
        <v>909.19457053291217</v>
      </c>
      <c r="D1735">
        <v>41.459128900000003</v>
      </c>
      <c r="E1735">
        <v>3.5655196799999997E-2</v>
      </c>
      <c r="F1735" s="16">
        <f t="shared" si="170"/>
        <v>1801.0624702428884</v>
      </c>
      <c r="G1735">
        <v>40.641796900000003</v>
      </c>
      <c r="H1735">
        <v>3.79790105E-2</v>
      </c>
      <c r="I1735" s="16">
        <f t="shared" si="171"/>
        <v>560.38812809226022</v>
      </c>
    </row>
    <row r="1736" spans="1:9" x14ac:dyDescent="0.15">
      <c r="A1736">
        <v>41.7611445</v>
      </c>
      <c r="B1736">
        <v>4.7290220899999999E-2</v>
      </c>
      <c r="C1736" s="16">
        <f t="shared" si="169"/>
        <v>960.71674707083082</v>
      </c>
      <c r="D1736">
        <v>41.487878900000005</v>
      </c>
      <c r="E1736">
        <v>3.5671159600000002E-2</v>
      </c>
      <c r="F1736" s="16" t="e">
        <f t="shared" si="170"/>
        <v>#DIV/0!</v>
      </c>
      <c r="G1736">
        <v>40.668628900000002</v>
      </c>
      <c r="H1736">
        <v>3.8026891600000001E-2</v>
      </c>
      <c r="I1736" s="16" t="e">
        <f t="shared" si="171"/>
        <v>#DIV/0!</v>
      </c>
    </row>
    <row r="1737" spans="1:9" x14ac:dyDescent="0.15">
      <c r="A1737">
        <v>41.791812499999999</v>
      </c>
      <c r="B1737">
        <v>4.7322142900000003E-2</v>
      </c>
      <c r="C1737" s="16">
        <f t="shared" si="169"/>
        <v>840.76846197965574</v>
      </c>
      <c r="D1737">
        <v>41.5147148</v>
      </c>
      <c r="E1737">
        <v>3.5671159600000002E-2</v>
      </c>
      <c r="F1737" s="16">
        <f t="shared" si="170"/>
        <v>394.60027600116632</v>
      </c>
      <c r="G1737">
        <v>40.695464800000003</v>
      </c>
      <c r="H1737">
        <v>3.8026891600000001E-2</v>
      </c>
      <c r="I1737" s="16">
        <f t="shared" si="171"/>
        <v>909.19770315848996</v>
      </c>
    </row>
    <row r="1738" spans="1:9" x14ac:dyDescent="0.15">
      <c r="A1738">
        <v>41.818648400000001</v>
      </c>
      <c r="B1738">
        <v>4.7354061199999999E-2</v>
      </c>
      <c r="C1738" s="16">
        <f t="shared" si="169"/>
        <v>-1698.4247330697663</v>
      </c>
      <c r="D1738">
        <v>41.539906199999997</v>
      </c>
      <c r="E1738">
        <v>3.5734999900000002E-2</v>
      </c>
      <c r="F1738" s="16">
        <f t="shared" si="170"/>
        <v>560.3890462227896</v>
      </c>
      <c r="G1738">
        <v>40.724488299999997</v>
      </c>
      <c r="H1738">
        <v>3.8058813699999999E-2</v>
      </c>
      <c r="I1738" s="16">
        <f t="shared" si="171"/>
        <v>780.67998821979961</v>
      </c>
    </row>
    <row r="1739" spans="1:9" x14ac:dyDescent="0.15">
      <c r="A1739">
        <v>41.845753900000005</v>
      </c>
      <c r="B1739">
        <v>4.7338102E-2</v>
      </c>
      <c r="C1739" s="16">
        <f t="shared" si="169"/>
        <v>390.31771467227776</v>
      </c>
      <c r="D1739">
        <v>41.566738299999997</v>
      </c>
      <c r="E1739">
        <v>3.5782881099999997E-2</v>
      </c>
      <c r="F1739" s="16">
        <f t="shared" si="170"/>
        <v>600.44568733804567</v>
      </c>
      <c r="G1739">
        <v>40.749406199999996</v>
      </c>
      <c r="H1739">
        <v>3.8090731900000001E-2</v>
      </c>
      <c r="I1739" s="16" t="e">
        <f t="shared" si="171"/>
        <v>#DIV/0!</v>
      </c>
    </row>
    <row r="1740" spans="1:9" x14ac:dyDescent="0.15">
      <c r="A1740">
        <v>41.870671899999998</v>
      </c>
      <c r="B1740">
        <v>4.74019423E-2</v>
      </c>
      <c r="C1740" s="16">
        <f t="shared" si="169"/>
        <v>960.71361443521698</v>
      </c>
      <c r="D1740">
        <v>41.5954883</v>
      </c>
      <c r="E1740">
        <v>3.5830762199999998E-2</v>
      </c>
      <c r="F1740" s="16">
        <f t="shared" si="170"/>
        <v>909.30281374625929</v>
      </c>
      <c r="G1740">
        <v>40.778156199999998</v>
      </c>
      <c r="H1740">
        <v>3.8090731900000001E-2</v>
      </c>
      <c r="I1740" s="16">
        <f t="shared" si="171"/>
        <v>849.11393673994849</v>
      </c>
    </row>
    <row r="1741" spans="1:9" x14ac:dyDescent="0.15">
      <c r="A1741">
        <v>41.901339800000002</v>
      </c>
      <c r="B1741">
        <v>4.7433864300000003E-2</v>
      </c>
      <c r="C1741" s="16">
        <f t="shared" si="169"/>
        <v>1029.3624660461494</v>
      </c>
      <c r="D1741">
        <v>41.624511699999999</v>
      </c>
      <c r="E1741">
        <v>3.5862680500000001E-2</v>
      </c>
      <c r="F1741" s="16" t="e">
        <f t="shared" si="170"/>
        <v>#DIV/0!</v>
      </c>
      <c r="G1741">
        <v>40.805261700000003</v>
      </c>
      <c r="H1741">
        <v>3.8122653999999999E-2</v>
      </c>
      <c r="I1741" s="16">
        <f t="shared" si="171"/>
        <v>900.74001666763525</v>
      </c>
    </row>
    <row r="1742" spans="1:9" x14ac:dyDescent="0.15">
      <c r="A1742">
        <v>41.934195299999999</v>
      </c>
      <c r="B1742">
        <v>4.7465782599999999E-2</v>
      </c>
      <c r="C1742" s="16">
        <f t="shared" si="169"/>
        <v>560.46840931306065</v>
      </c>
      <c r="D1742">
        <v>41.653261700000002</v>
      </c>
      <c r="E1742">
        <v>3.5862680500000001E-2</v>
      </c>
      <c r="F1742" s="16">
        <f t="shared" si="170"/>
        <v>526.12298772787403</v>
      </c>
      <c r="G1742">
        <v>40.834011700000005</v>
      </c>
      <c r="H1742">
        <v>3.81545722E-2</v>
      </c>
      <c r="I1742" s="16">
        <f t="shared" si="171"/>
        <v>1440.8409499525105</v>
      </c>
    </row>
    <row r="1743" spans="1:9" x14ac:dyDescent="0.15">
      <c r="A1743">
        <v>41.961031200000001</v>
      </c>
      <c r="B1743">
        <v>4.7513663800000001E-2</v>
      </c>
      <c r="C1743" s="16">
        <f t="shared" si="169"/>
        <v>390.2566247338558</v>
      </c>
      <c r="D1743">
        <v>41.678453099999999</v>
      </c>
      <c r="E1743">
        <v>3.5910561700000003E-2</v>
      </c>
      <c r="F1743" s="16">
        <f t="shared" si="170"/>
        <v>960.71674707103955</v>
      </c>
      <c r="G1743">
        <v>40.857011700000001</v>
      </c>
      <c r="H1743">
        <v>3.81705351E-2</v>
      </c>
      <c r="I1743" s="16">
        <f t="shared" si="171"/>
        <v>454.68771293374431</v>
      </c>
    </row>
    <row r="1744" spans="1:9" x14ac:dyDescent="0.15">
      <c r="A1744">
        <v>41.985945299999997</v>
      </c>
      <c r="B1744">
        <v>4.7577504100000001E-2</v>
      </c>
      <c r="C1744" s="16">
        <f t="shared" si="169"/>
        <v>1818.4403738697067</v>
      </c>
      <c r="D1744">
        <v>41.709121099999997</v>
      </c>
      <c r="E1744">
        <v>3.59424837E-2</v>
      </c>
      <c r="F1744" s="16">
        <f t="shared" si="170"/>
        <v>840.64627502080214</v>
      </c>
      <c r="G1744">
        <v>40.886039100000005</v>
      </c>
      <c r="H1744">
        <v>3.8234375399999999E-2</v>
      </c>
      <c r="I1744" s="16">
        <f t="shared" si="171"/>
        <v>1681.2872825701836</v>
      </c>
    </row>
    <row r="1745" spans="1:9" x14ac:dyDescent="0.15">
      <c r="A1745">
        <v>42.014972700000001</v>
      </c>
      <c r="B1745">
        <v>4.7593466899999999E-2</v>
      </c>
      <c r="C1745" s="16">
        <f t="shared" si="169"/>
        <v>1801.4687453003694</v>
      </c>
      <c r="D1745">
        <v>41.735953099999996</v>
      </c>
      <c r="E1745">
        <v>3.5974402000000003E-2</v>
      </c>
      <c r="F1745" s="16">
        <f t="shared" si="170"/>
        <v>1315.1069672262897</v>
      </c>
      <c r="G1745">
        <v>40.912871099999997</v>
      </c>
      <c r="H1745">
        <v>3.8250334599999998E-2</v>
      </c>
      <c r="I1745" s="16">
        <f t="shared" si="171"/>
        <v>1681.5421922289981</v>
      </c>
    </row>
    <row r="1746" spans="1:9" x14ac:dyDescent="0.15">
      <c r="A1746">
        <v>42.043722699999996</v>
      </c>
      <c r="B1746">
        <v>4.7609426099999998E-2</v>
      </c>
      <c r="C1746" s="16">
        <f t="shared" si="169"/>
        <v>900.63279243151965</v>
      </c>
      <c r="D1746">
        <v>41.7611445</v>
      </c>
      <c r="E1746">
        <v>3.5993557400000001E-2</v>
      </c>
      <c r="F1746" s="16">
        <f t="shared" si="170"/>
        <v>1921.6502080305554</v>
      </c>
      <c r="G1746">
        <v>40.939707000000006</v>
      </c>
      <c r="H1746">
        <v>3.8266293700000002E-2</v>
      </c>
      <c r="I1746" s="16">
        <f t="shared" si="171"/>
        <v>849.11659670447773</v>
      </c>
    </row>
    <row r="1747" spans="1:9" x14ac:dyDescent="0.15">
      <c r="A1747">
        <v>42.072472699999999</v>
      </c>
      <c r="B1747">
        <v>4.7641348100000001E-2</v>
      </c>
      <c r="C1747" s="16">
        <f t="shared" si="169"/>
        <v>849.21189411738658</v>
      </c>
      <c r="D1747">
        <v>41.791812499999999</v>
      </c>
      <c r="E1747">
        <v>3.6009516599999999E-2</v>
      </c>
      <c r="F1747" s="16">
        <f t="shared" si="170"/>
        <v>780.68067534916747</v>
      </c>
      <c r="G1747">
        <v>40.966812500000003</v>
      </c>
      <c r="H1747">
        <v>3.8298215699999999E-2</v>
      </c>
      <c r="I1747" s="16">
        <f t="shared" si="171"/>
        <v>400.33923640473267</v>
      </c>
    </row>
    <row r="1748" spans="1:9" x14ac:dyDescent="0.15">
      <c r="A1748">
        <v>42.099578100000002</v>
      </c>
      <c r="B1748">
        <v>4.7673266399999997E-2</v>
      </c>
      <c r="C1748" s="16">
        <f t="shared" si="169"/>
        <v>900.63279243129705</v>
      </c>
      <c r="D1748">
        <v>41.816730499999998</v>
      </c>
      <c r="E1748">
        <v>3.6041434900000002E-2</v>
      </c>
      <c r="F1748" s="16">
        <f t="shared" si="170"/>
        <v>1698.0354323802592</v>
      </c>
      <c r="G1748">
        <v>40.993648399999998</v>
      </c>
      <c r="H1748">
        <v>3.8365248599999999E-2</v>
      </c>
      <c r="I1748" s="16" t="e">
        <f t="shared" si="171"/>
        <v>#DIV/0!</v>
      </c>
    </row>
    <row r="1749" spans="1:9" x14ac:dyDescent="0.15">
      <c r="A1749">
        <v>42.128328099999997</v>
      </c>
      <c r="B1749">
        <v>4.7705188400000001E-2</v>
      </c>
      <c r="C1749" s="16">
        <f t="shared" si="169"/>
        <v>323.35646809335759</v>
      </c>
      <c r="D1749">
        <v>41.843835899999995</v>
      </c>
      <c r="E1749">
        <v>3.60573977E-2</v>
      </c>
      <c r="F1749" s="16">
        <f t="shared" si="170"/>
        <v>600.44443330578395</v>
      </c>
      <c r="G1749">
        <v>41.024312500000001</v>
      </c>
      <c r="H1749">
        <v>3.8365248599999999E-2</v>
      </c>
      <c r="I1749" s="16">
        <f t="shared" si="171"/>
        <v>-1578.4876434913012</v>
      </c>
    </row>
    <row r="1750" spans="1:9" x14ac:dyDescent="0.15">
      <c r="A1750">
        <v>42.1551641</v>
      </c>
      <c r="B1750">
        <v>4.7788180399999998E-2</v>
      </c>
      <c r="C1750" s="16">
        <f t="shared" si="169"/>
        <v>1818.5999298211891</v>
      </c>
      <c r="D1750">
        <v>41.872585899999997</v>
      </c>
      <c r="E1750">
        <v>3.6105278900000003E-2</v>
      </c>
      <c r="F1750" s="16">
        <f t="shared" si="170"/>
        <v>900.85938160894875</v>
      </c>
      <c r="G1750">
        <v>41.049503900000005</v>
      </c>
      <c r="H1750">
        <v>3.83492894E-2</v>
      </c>
      <c r="I1750" s="16">
        <f t="shared" si="171"/>
        <v>390.31771467238906</v>
      </c>
    </row>
    <row r="1751" spans="1:9" x14ac:dyDescent="0.15">
      <c r="A1751">
        <v>42.1841875</v>
      </c>
      <c r="B1751">
        <v>4.7804139599999997E-2</v>
      </c>
      <c r="C1751" s="16">
        <f t="shared" si="169"/>
        <v>1801.0624702428884</v>
      </c>
      <c r="D1751">
        <v>41.901339800000002</v>
      </c>
      <c r="E1751">
        <v>3.6137197199999999E-2</v>
      </c>
      <c r="F1751" s="16">
        <f t="shared" si="170"/>
        <v>849.1165967042931</v>
      </c>
      <c r="G1751">
        <v>41.074421900000004</v>
      </c>
      <c r="H1751">
        <v>3.84131297E-2</v>
      </c>
      <c r="I1751" s="16">
        <f t="shared" si="171"/>
        <v>420.29877679144738</v>
      </c>
    </row>
    <row r="1752" spans="1:9" x14ac:dyDescent="0.15">
      <c r="A1752">
        <v>42.212937500000002</v>
      </c>
      <c r="B1752">
        <v>4.7820102400000002E-2</v>
      </c>
      <c r="C1752" s="16">
        <f t="shared" si="169"/>
        <v>1818.5999298207439</v>
      </c>
      <c r="D1752">
        <v>41.9284453</v>
      </c>
      <c r="E1752">
        <v>3.6169119200000002E-2</v>
      </c>
      <c r="F1752" s="16" t="e">
        <f t="shared" si="170"/>
        <v>#DIV/0!</v>
      </c>
      <c r="G1752">
        <v>41.101253900000003</v>
      </c>
      <c r="H1752">
        <v>3.8476969999999999E-2</v>
      </c>
      <c r="I1752" s="16" t="e">
        <f t="shared" si="171"/>
        <v>#DIV/0!</v>
      </c>
    </row>
    <row r="1753" spans="1:9" x14ac:dyDescent="0.15">
      <c r="A1753">
        <v>42.241960899999995</v>
      </c>
      <c r="B1753">
        <v>4.78360616E-2</v>
      </c>
      <c r="C1753" s="16">
        <f t="shared" si="169"/>
        <v>420.36143313867802</v>
      </c>
      <c r="D1753">
        <v>41.957195300000002</v>
      </c>
      <c r="E1753">
        <v>3.6169119200000002E-2</v>
      </c>
      <c r="F1753" s="16">
        <f t="shared" si="170"/>
        <v>840.76846197943314</v>
      </c>
      <c r="G1753">
        <v>41.130281199999999</v>
      </c>
      <c r="H1753">
        <v>3.8476969999999999E-2</v>
      </c>
      <c r="I1753" s="16">
        <f t="shared" si="171"/>
        <v>480.35554664450842</v>
      </c>
    </row>
    <row r="1754" spans="1:9" x14ac:dyDescent="0.15">
      <c r="A1754">
        <v>42.268796899999998</v>
      </c>
      <c r="B1754">
        <v>4.78999019E-2</v>
      </c>
      <c r="C1754" s="16">
        <f t="shared" si="169"/>
        <v>1681.297817546762</v>
      </c>
      <c r="D1754">
        <v>41.984031199999997</v>
      </c>
      <c r="E1754">
        <v>3.6201037499999998E-2</v>
      </c>
      <c r="F1754" s="16">
        <f t="shared" si="170"/>
        <v>566.10019402236219</v>
      </c>
      <c r="G1754">
        <v>41.153281199999995</v>
      </c>
      <c r="H1754">
        <v>3.8524851200000002E-2</v>
      </c>
      <c r="I1754" s="16" t="e">
        <f t="shared" si="171"/>
        <v>#DIV/0!</v>
      </c>
    </row>
    <row r="1755" spans="1:9" x14ac:dyDescent="0.15">
      <c r="A1755">
        <v>42.295628900000004</v>
      </c>
      <c r="B1755">
        <v>4.7915860999999997E-2</v>
      </c>
      <c r="C1755" s="16">
        <f t="shared" si="169"/>
        <v>424.61938475022288</v>
      </c>
      <c r="D1755">
        <v>42.011136700000002</v>
      </c>
      <c r="E1755">
        <v>3.6248918599999999E-2</v>
      </c>
      <c r="F1755" s="16">
        <f t="shared" si="170"/>
        <v>840.67414322388254</v>
      </c>
      <c r="G1755">
        <v>41.180113299999995</v>
      </c>
      <c r="H1755">
        <v>3.8524851200000002E-2</v>
      </c>
      <c r="I1755" s="16">
        <f t="shared" si="171"/>
        <v>1818.6113252007856</v>
      </c>
    </row>
    <row r="1756" spans="1:9" x14ac:dyDescent="0.15">
      <c r="A1756">
        <v>42.322738299999997</v>
      </c>
      <c r="B1756">
        <v>4.7979704999999997E-2</v>
      </c>
      <c r="C1756" s="16">
        <f t="shared" si="169"/>
        <v>600.49083598770608</v>
      </c>
      <c r="D1756">
        <v>42.037972699999997</v>
      </c>
      <c r="E1756">
        <v>3.6280840600000003E-2</v>
      </c>
      <c r="F1756" s="16" t="e">
        <f t="shared" si="170"/>
        <v>#DIV/0!</v>
      </c>
      <c r="G1756">
        <v>41.209136700000002</v>
      </c>
      <c r="H1756">
        <v>3.8540810299999999E-2</v>
      </c>
      <c r="I1756" s="16">
        <f t="shared" si="171"/>
        <v>840.67150970636294</v>
      </c>
    </row>
    <row r="1757" spans="1:9" x14ac:dyDescent="0.15">
      <c r="A1757">
        <v>42.3514883</v>
      </c>
      <c r="B1757">
        <v>4.8027582499999999E-2</v>
      </c>
      <c r="C1757" s="16">
        <f t="shared" si="169"/>
        <v>1921.2105645626734</v>
      </c>
      <c r="D1757">
        <v>42.0667227</v>
      </c>
      <c r="E1757">
        <v>3.6280840600000003E-2</v>
      </c>
      <c r="F1757" s="16">
        <f t="shared" si="170"/>
        <v>909.19741870818814</v>
      </c>
      <c r="G1757">
        <v>41.235972699999998</v>
      </c>
      <c r="H1757">
        <v>3.8572732399999997E-2</v>
      </c>
      <c r="I1757" s="16">
        <f t="shared" si="171"/>
        <v>840.54883779220847</v>
      </c>
    </row>
    <row r="1758" spans="1:9" x14ac:dyDescent="0.15">
      <c r="A1758">
        <v>42.382156199999997</v>
      </c>
      <c r="B1758">
        <v>4.8043545299999997E-2</v>
      </c>
      <c r="C1758" s="16">
        <f t="shared" si="169"/>
        <v>909.30594674523377</v>
      </c>
      <c r="D1758">
        <v>42.0957461</v>
      </c>
      <c r="E1758">
        <v>3.63127626E-2</v>
      </c>
      <c r="F1758" s="16">
        <f t="shared" si="170"/>
        <v>560.43026473809277</v>
      </c>
      <c r="G1758">
        <v>41.262804700000004</v>
      </c>
      <c r="H1758">
        <v>3.8604654400000001E-2</v>
      </c>
      <c r="I1758" s="16">
        <f t="shared" si="171"/>
        <v>646.26316383086885</v>
      </c>
    </row>
    <row r="1759" spans="1:9" x14ac:dyDescent="0.15">
      <c r="A1759">
        <v>42.411179699999998</v>
      </c>
      <c r="B1759">
        <v>4.80754636E-2</v>
      </c>
      <c r="C1759" s="16">
        <f t="shared" si="169"/>
        <v>840.54883779239117</v>
      </c>
      <c r="D1759">
        <v>42.122578099999998</v>
      </c>
      <c r="E1759">
        <v>3.6360640100000001E-2</v>
      </c>
      <c r="F1759" s="16">
        <f t="shared" si="170"/>
        <v>420.33707161209827</v>
      </c>
      <c r="G1759">
        <v>41.2937461</v>
      </c>
      <c r="H1759">
        <v>3.8652531800000001E-2</v>
      </c>
      <c r="I1759" s="16">
        <f t="shared" si="171"/>
        <v>780.59018858474099</v>
      </c>
    </row>
    <row r="1760" spans="1:9" x14ac:dyDescent="0.15">
      <c r="A1760">
        <v>42.438011700000004</v>
      </c>
      <c r="B1760">
        <v>4.8107385599999997E-2</v>
      </c>
      <c r="C1760" s="16">
        <f t="shared" si="169"/>
        <v>840.67414322388254</v>
      </c>
      <c r="D1760">
        <v>42.149414100000001</v>
      </c>
      <c r="E1760">
        <v>3.6424484100000001E-2</v>
      </c>
      <c r="F1760" s="16">
        <f t="shared" si="170"/>
        <v>1818.6113252003402</v>
      </c>
      <c r="G1760">
        <v>41.318664099999999</v>
      </c>
      <c r="H1760">
        <v>3.8684453799999997E-2</v>
      </c>
      <c r="I1760" s="16">
        <f t="shared" si="171"/>
        <v>1441.1749962401143</v>
      </c>
    </row>
    <row r="1761" spans="1:9" x14ac:dyDescent="0.15">
      <c r="A1761">
        <v>42.4648477</v>
      </c>
      <c r="B1761">
        <v>4.81393076E-2</v>
      </c>
      <c r="C1761" s="16">
        <f t="shared" si="169"/>
        <v>849.21189411697935</v>
      </c>
      <c r="D1761">
        <v>42.178437500000001</v>
      </c>
      <c r="E1761">
        <v>3.6440443199999999E-2</v>
      </c>
      <c r="F1761" s="16">
        <f t="shared" si="170"/>
        <v>1681.2872825706288</v>
      </c>
      <c r="G1761">
        <v>41.341664100000003</v>
      </c>
      <c r="H1761">
        <v>3.8700413000000003E-2</v>
      </c>
      <c r="I1761" s="16">
        <f t="shared" si="171"/>
        <v>1938.3441501490829</v>
      </c>
    </row>
    <row r="1762" spans="1:9" x14ac:dyDescent="0.15">
      <c r="A1762">
        <v>42.491953099999996</v>
      </c>
      <c r="B1762">
        <v>4.8171225900000003E-2</v>
      </c>
      <c r="C1762" s="16">
        <f t="shared" si="169"/>
        <v>840.67414322428783</v>
      </c>
      <c r="D1762">
        <v>42.2052695</v>
      </c>
      <c r="E1762">
        <v>3.6456402399999997E-2</v>
      </c>
      <c r="F1762" s="16">
        <f t="shared" si="170"/>
        <v>1801.7244080174009</v>
      </c>
      <c r="G1762">
        <v>41.372605499999999</v>
      </c>
      <c r="H1762">
        <v>3.8716375800000001E-2</v>
      </c>
      <c r="I1762" s="16">
        <f t="shared" si="171"/>
        <v>560.38695772030724</v>
      </c>
    </row>
    <row r="1763" spans="1:9" x14ac:dyDescent="0.15">
      <c r="A1763">
        <v>42.518789099999999</v>
      </c>
      <c r="B1763">
        <v>4.82031479E-2</v>
      </c>
      <c r="C1763" s="16">
        <f t="shared" si="169"/>
        <v>600.44443330578395</v>
      </c>
      <c r="D1763">
        <v>42.234023399999998</v>
      </c>
      <c r="E1763">
        <v>3.6472361500000001E-2</v>
      </c>
      <c r="F1763" s="16">
        <f t="shared" si="170"/>
        <v>1698.0310595196115</v>
      </c>
      <c r="G1763">
        <v>41.399437499999998</v>
      </c>
      <c r="H1763">
        <v>3.8764257000000003E-2</v>
      </c>
      <c r="I1763" s="16" t="e">
        <f t="shared" si="171"/>
        <v>#DIV/0!</v>
      </c>
    </row>
    <row r="1764" spans="1:9" x14ac:dyDescent="0.15">
      <c r="A1764">
        <v>42.547539100000002</v>
      </c>
      <c r="B1764">
        <v>4.8251029100000002E-2</v>
      </c>
      <c r="C1764" s="16">
        <f t="shared" si="169"/>
        <v>606.15439880376073</v>
      </c>
      <c r="D1764">
        <v>42.261128900000003</v>
      </c>
      <c r="E1764">
        <v>3.6488324400000001E-2</v>
      </c>
      <c r="F1764" s="16" t="e">
        <f t="shared" si="170"/>
        <v>#DIV/0!</v>
      </c>
      <c r="G1764">
        <v>41.426273399999999</v>
      </c>
      <c r="H1764">
        <v>3.8764257000000003E-2</v>
      </c>
      <c r="I1764" s="16">
        <f t="shared" si="171"/>
        <v>339.67047371290681</v>
      </c>
    </row>
    <row r="1765" spans="1:9" x14ac:dyDescent="0.15">
      <c r="A1765">
        <v>42.576562500000001</v>
      </c>
      <c r="B1765">
        <v>4.8298910299999998E-2</v>
      </c>
      <c r="C1765" s="16">
        <f t="shared" si="169"/>
        <v>840.64890877297557</v>
      </c>
      <c r="D1765">
        <v>42.289878900000005</v>
      </c>
      <c r="E1765">
        <v>3.6488324400000001E-2</v>
      </c>
      <c r="F1765" s="16">
        <f t="shared" si="170"/>
        <v>780.68067534933721</v>
      </c>
      <c r="G1765">
        <v>41.453378900000004</v>
      </c>
      <c r="H1765">
        <v>3.88440564E-2</v>
      </c>
      <c r="I1765" s="16" t="e">
        <f t="shared" si="171"/>
        <v>#DIV/0!</v>
      </c>
    </row>
    <row r="1766" spans="1:9" x14ac:dyDescent="0.15">
      <c r="A1766">
        <v>42.6033945</v>
      </c>
      <c r="B1766">
        <v>4.8330828499999999E-2</v>
      </c>
      <c r="C1766" s="16">
        <f t="shared" si="169"/>
        <v>900.6299710859879</v>
      </c>
      <c r="D1766">
        <v>42.314796900000005</v>
      </c>
      <c r="E1766">
        <v>3.6520242699999997E-2</v>
      </c>
      <c r="F1766" s="16">
        <f t="shared" si="170"/>
        <v>454.59870935393337</v>
      </c>
      <c r="G1766">
        <v>41.480214799999999</v>
      </c>
      <c r="H1766">
        <v>3.88440564E-2</v>
      </c>
      <c r="I1766" s="16">
        <f t="shared" si="171"/>
        <v>840.55197042800489</v>
      </c>
    </row>
    <row r="1767" spans="1:9" x14ac:dyDescent="0.15">
      <c r="A1767">
        <v>42.632144500000003</v>
      </c>
      <c r="B1767">
        <v>4.8362750599999997E-2</v>
      </c>
      <c r="C1767" s="16">
        <f t="shared" si="169"/>
        <v>1698.679750110804</v>
      </c>
      <c r="D1767">
        <v>42.343820299999997</v>
      </c>
      <c r="E1767">
        <v>3.6584086699999997E-2</v>
      </c>
      <c r="F1767" s="16" t="e">
        <f t="shared" si="170"/>
        <v>#DIV/0!</v>
      </c>
      <c r="G1767">
        <v>41.507046899999999</v>
      </c>
      <c r="H1767">
        <v>3.8875978399999997E-2</v>
      </c>
      <c r="I1767" s="16" t="e">
        <f t="shared" si="171"/>
        <v>#DIV/0!</v>
      </c>
    </row>
    <row r="1768" spans="1:9" x14ac:dyDescent="0.15">
      <c r="A1768">
        <v>42.659253900000003</v>
      </c>
      <c r="B1768">
        <v>4.8378709700000001E-2</v>
      </c>
      <c r="C1768" s="16">
        <f t="shared" si="169"/>
        <v>900.63279243171542</v>
      </c>
      <c r="D1768">
        <v>42.370656199999999</v>
      </c>
      <c r="E1768">
        <v>3.6584086699999997E-2</v>
      </c>
      <c r="F1768" s="16">
        <f t="shared" si="170"/>
        <v>600.49209021365175</v>
      </c>
      <c r="G1768">
        <v>41.536070299999999</v>
      </c>
      <c r="H1768">
        <v>3.8875978399999997E-2</v>
      </c>
      <c r="I1768" s="16">
        <f t="shared" si="171"/>
        <v>336.29158077431657</v>
      </c>
    </row>
    <row r="1769" spans="1:9" x14ac:dyDescent="0.15">
      <c r="A1769">
        <v>42.688003900000005</v>
      </c>
      <c r="B1769">
        <v>4.8410631699999998E-2</v>
      </c>
      <c r="C1769" s="16">
        <f t="shared" si="169"/>
        <v>900.73719464985948</v>
      </c>
      <c r="D1769">
        <v>42.399406199999994</v>
      </c>
      <c r="E1769">
        <v>3.6631964099999997E-2</v>
      </c>
      <c r="F1769" s="16">
        <f t="shared" si="170"/>
        <v>849.11393673998646</v>
      </c>
      <c r="G1769">
        <v>41.5629062</v>
      </c>
      <c r="H1769">
        <v>3.8955777900000002E-2</v>
      </c>
      <c r="I1769" s="16">
        <f t="shared" si="171"/>
        <v>1561.1218677745517</v>
      </c>
    </row>
    <row r="1770" spans="1:9" x14ac:dyDescent="0.15">
      <c r="A1770">
        <v>42.7167539</v>
      </c>
      <c r="B1770">
        <v>4.8442550000000001E-2</v>
      </c>
      <c r="C1770" s="16">
        <f t="shared" si="169"/>
        <v>606.15439880367296</v>
      </c>
      <c r="D1770">
        <v>42.426511700000006</v>
      </c>
      <c r="E1770">
        <v>3.6663886200000002E-2</v>
      </c>
      <c r="F1770" s="16">
        <f t="shared" si="170"/>
        <v>600.44568733789731</v>
      </c>
      <c r="G1770">
        <v>41.587820299999997</v>
      </c>
      <c r="H1770">
        <v>3.8971736999999999E-2</v>
      </c>
      <c r="I1770" s="16">
        <f t="shared" si="171"/>
        <v>849.23876950057604</v>
      </c>
    </row>
    <row r="1771" spans="1:9" x14ac:dyDescent="0.15">
      <c r="A1771">
        <v>42.7457773</v>
      </c>
      <c r="B1771">
        <v>4.8490431200000003E-2</v>
      </c>
      <c r="C1771" s="16">
        <f t="shared" si="169"/>
        <v>525.43677078415953</v>
      </c>
      <c r="D1771">
        <v>42.455261700000001</v>
      </c>
      <c r="E1771">
        <v>3.6711767300000003E-2</v>
      </c>
      <c r="F1771" s="16" t="e">
        <f t="shared" si="170"/>
        <v>#DIV/0!</v>
      </c>
      <c r="G1771">
        <v>41.614929699999998</v>
      </c>
      <c r="H1771">
        <v>3.9003659000000003E-2</v>
      </c>
      <c r="I1771" s="16">
        <f t="shared" si="171"/>
        <v>640.50190889120495</v>
      </c>
    </row>
    <row r="1772" spans="1:9" x14ac:dyDescent="0.15">
      <c r="A1772">
        <v>42.772613299999996</v>
      </c>
      <c r="B1772">
        <v>4.8541504899999997E-2</v>
      </c>
      <c r="C1772" s="16">
        <f t="shared" si="169"/>
        <v>840.64627502102473</v>
      </c>
      <c r="D1772">
        <v>42.482371099999995</v>
      </c>
      <c r="E1772">
        <v>3.6711767300000003E-2</v>
      </c>
      <c r="F1772" s="16">
        <f t="shared" si="170"/>
        <v>840.54883779239117</v>
      </c>
      <c r="G1772">
        <v>41.645597699999996</v>
      </c>
      <c r="H1772">
        <v>3.9051540199999998E-2</v>
      </c>
      <c r="I1772" s="16">
        <f t="shared" si="171"/>
        <v>-780.46488315306692</v>
      </c>
    </row>
    <row r="1773" spans="1:9" x14ac:dyDescent="0.15">
      <c r="A1773">
        <v>42.799445300000002</v>
      </c>
      <c r="B1773">
        <v>4.85734232E-2</v>
      </c>
      <c r="C1773" s="16" t="e">
        <f t="shared" si="169"/>
        <v>#DIV/0!</v>
      </c>
      <c r="D1773">
        <v>42.509203100000001</v>
      </c>
      <c r="E1773">
        <v>3.67436893E-2</v>
      </c>
      <c r="F1773" s="16">
        <f t="shared" si="170"/>
        <v>525.47483845707495</v>
      </c>
      <c r="G1773">
        <v>41.670511700000006</v>
      </c>
      <c r="H1773">
        <v>3.9019618200000002E-2</v>
      </c>
      <c r="I1773" s="16">
        <f t="shared" si="171"/>
        <v>1698.2753760278106</v>
      </c>
    </row>
    <row r="1774" spans="1:9" x14ac:dyDescent="0.15">
      <c r="A1774">
        <v>42.826554700000003</v>
      </c>
      <c r="B1774">
        <v>4.85734232E-2</v>
      </c>
      <c r="C1774" s="16">
        <f t="shared" si="169"/>
        <v>450.31639621569747</v>
      </c>
      <c r="D1774">
        <v>42.536039100000004</v>
      </c>
      <c r="E1774">
        <v>3.67947593E-2</v>
      </c>
      <c r="F1774" s="16" t="e">
        <f t="shared" si="170"/>
        <v>#DIV/0!</v>
      </c>
      <c r="G1774">
        <v>41.697621099999999</v>
      </c>
      <c r="H1774">
        <v>3.9035581100000001E-2</v>
      </c>
      <c r="I1774" s="16">
        <f t="shared" si="171"/>
        <v>560.43143529094698</v>
      </c>
    </row>
    <row r="1775" spans="1:9" x14ac:dyDescent="0.15">
      <c r="A1775">
        <v>42.855304699999998</v>
      </c>
      <c r="B1775">
        <v>4.8637267200000001E-2</v>
      </c>
      <c r="C1775" s="16">
        <f t="shared" si="169"/>
        <v>606.15439880367296</v>
      </c>
      <c r="D1775">
        <v>42.565062500000003</v>
      </c>
      <c r="E1775">
        <v>3.67947593E-2</v>
      </c>
      <c r="F1775" s="16">
        <f t="shared" si="170"/>
        <v>840.54883779216857</v>
      </c>
      <c r="G1775">
        <v>41.724453099999998</v>
      </c>
      <c r="H1775">
        <v>3.9083458500000001E-2</v>
      </c>
      <c r="I1775" s="16">
        <f t="shared" si="171"/>
        <v>709.61936060788844</v>
      </c>
    </row>
    <row r="1776" spans="1:9" x14ac:dyDescent="0.15">
      <c r="A1776">
        <v>42.884328099999998</v>
      </c>
      <c r="B1776">
        <v>4.8685148400000003E-2</v>
      </c>
      <c r="C1776" s="16">
        <f t="shared" si="169"/>
        <v>840.77422912343229</v>
      </c>
      <c r="D1776">
        <v>42.591894500000002</v>
      </c>
      <c r="E1776">
        <v>3.6826681299999997E-2</v>
      </c>
      <c r="F1776" s="16">
        <f t="shared" si="170"/>
        <v>420.36143313856672</v>
      </c>
      <c r="G1776">
        <v>41.749371099999998</v>
      </c>
      <c r="H1776">
        <v>3.9118573099999998E-2</v>
      </c>
      <c r="I1776" s="16">
        <f t="shared" si="171"/>
        <v>606.15566476138474</v>
      </c>
    </row>
    <row r="1777" spans="1:9" x14ac:dyDescent="0.15">
      <c r="A1777">
        <v>42.911164100000001</v>
      </c>
      <c r="B1777">
        <v>4.8717066599999997E-2</v>
      </c>
      <c r="C1777" s="16">
        <f t="shared" si="169"/>
        <v>1801.4687453000315</v>
      </c>
      <c r="D1777">
        <v>42.618730499999998</v>
      </c>
      <c r="E1777">
        <v>3.6890521599999997E-2</v>
      </c>
      <c r="F1777" s="16" t="e">
        <f t="shared" si="170"/>
        <v>#DIV/0!</v>
      </c>
      <c r="G1777">
        <v>41.778394500000005</v>
      </c>
      <c r="H1777">
        <v>3.9166454199999999E-2</v>
      </c>
      <c r="I1777" s="16" t="e">
        <f t="shared" si="171"/>
        <v>#DIV/0!</v>
      </c>
    </row>
    <row r="1778" spans="1:9" x14ac:dyDescent="0.15">
      <c r="A1778">
        <v>42.939914100000003</v>
      </c>
      <c r="B1778">
        <v>4.8733025800000003E-2</v>
      </c>
      <c r="C1778" s="16">
        <f t="shared" si="169"/>
        <v>1818.1784011677587</v>
      </c>
      <c r="D1778">
        <v>42.647753900000005</v>
      </c>
      <c r="E1778">
        <v>3.6890521599999997E-2</v>
      </c>
      <c r="F1778" s="16">
        <f t="shared" si="170"/>
        <v>1681.2872825694526</v>
      </c>
      <c r="G1778">
        <v>41.8052305</v>
      </c>
      <c r="H1778">
        <v>3.9166454199999999E-2</v>
      </c>
      <c r="I1778" s="16">
        <f t="shared" si="171"/>
        <v>1801.4687453003694</v>
      </c>
    </row>
    <row r="1779" spans="1:9" x14ac:dyDescent="0.15">
      <c r="A1779">
        <v>42.968937500000003</v>
      </c>
      <c r="B1779">
        <v>4.8748988700000002E-2</v>
      </c>
      <c r="C1779" s="16">
        <f t="shared" si="169"/>
        <v>560.38812809226022</v>
      </c>
      <c r="D1779">
        <v>42.674585899999997</v>
      </c>
      <c r="E1779">
        <v>3.6906480800000002E-2</v>
      </c>
      <c r="F1779" s="16">
        <f t="shared" si="170"/>
        <v>1681.1481623015804</v>
      </c>
      <c r="G1779">
        <v>41.833980499999996</v>
      </c>
      <c r="H1779">
        <v>3.9182413399999998E-2</v>
      </c>
      <c r="I1779" s="16">
        <f t="shared" si="171"/>
        <v>339.65347210825053</v>
      </c>
    </row>
    <row r="1780" spans="1:9" x14ac:dyDescent="0.15">
      <c r="A1780">
        <v>42.995769500000002</v>
      </c>
      <c r="B1780">
        <v>4.8796869800000003E-2</v>
      </c>
      <c r="C1780" s="16">
        <f t="shared" si="169"/>
        <v>420.36143313856672</v>
      </c>
      <c r="D1780">
        <v>42.7014219</v>
      </c>
      <c r="E1780">
        <v>3.6922443700000002E-2</v>
      </c>
      <c r="F1780" s="16">
        <f t="shared" si="170"/>
        <v>424.58133812033589</v>
      </c>
      <c r="G1780">
        <v>41.861085899999999</v>
      </c>
      <c r="H1780">
        <v>3.9262216500000002E-2</v>
      </c>
      <c r="I1780" s="16">
        <f t="shared" si="171"/>
        <v>840.77159497863022</v>
      </c>
    </row>
    <row r="1781" spans="1:9" x14ac:dyDescent="0.15">
      <c r="A1781">
        <v>43.022605499999997</v>
      </c>
      <c r="B1781">
        <v>4.8860710100000003E-2</v>
      </c>
      <c r="C1781" s="16">
        <f t="shared" si="169"/>
        <v>1818.5999298216343</v>
      </c>
      <c r="D1781">
        <v>42.728527300000003</v>
      </c>
      <c r="E1781">
        <v>3.6986284000000001E-2</v>
      </c>
      <c r="F1781" s="16">
        <f t="shared" si="170"/>
        <v>840.77422912302688</v>
      </c>
      <c r="G1781">
        <v>41.887921900000002</v>
      </c>
      <c r="H1781">
        <v>3.9294134799999998E-2</v>
      </c>
      <c r="I1781" s="16">
        <f t="shared" si="171"/>
        <v>560.38695772030724</v>
      </c>
    </row>
    <row r="1782" spans="1:9" x14ac:dyDescent="0.15">
      <c r="A1782">
        <v>43.051628900000004</v>
      </c>
      <c r="B1782">
        <v>4.8876669300000002E-2</v>
      </c>
      <c r="C1782" s="16">
        <f t="shared" si="169"/>
        <v>600.44568733804567</v>
      </c>
      <c r="D1782">
        <v>42.755363299999999</v>
      </c>
      <c r="E1782">
        <v>3.7018202200000003E-2</v>
      </c>
      <c r="F1782" s="16">
        <f t="shared" si="170"/>
        <v>1921.1985290892305</v>
      </c>
      <c r="G1782">
        <v>41.914753900000001</v>
      </c>
      <c r="H1782">
        <v>3.9342016E-2</v>
      </c>
      <c r="I1782" s="16">
        <f t="shared" si="171"/>
        <v>1458.3153185332969</v>
      </c>
    </row>
    <row r="1783" spans="1:9" x14ac:dyDescent="0.15">
      <c r="A1783">
        <v>43.080378900000007</v>
      </c>
      <c r="B1783">
        <v>4.8924550400000003E-2</v>
      </c>
      <c r="C1783" s="16">
        <f t="shared" si="169"/>
        <v>560.38695772024005</v>
      </c>
      <c r="D1783">
        <v>42.786031199999996</v>
      </c>
      <c r="E1783">
        <v>3.7034165100000002E-2</v>
      </c>
      <c r="F1783" s="16">
        <f t="shared" si="170"/>
        <v>1698.4247330697663</v>
      </c>
      <c r="G1783">
        <v>41.938027300000002</v>
      </c>
      <c r="H1783">
        <v>3.9357975099999998E-2</v>
      </c>
      <c r="I1783" s="16">
        <f t="shared" si="171"/>
        <v>1681.1481623011352</v>
      </c>
    </row>
    <row r="1784" spans="1:9" x14ac:dyDescent="0.15">
      <c r="A1784">
        <v>43.107210899999998</v>
      </c>
      <c r="B1784">
        <v>4.8972431599999998E-2</v>
      </c>
      <c r="C1784" s="16">
        <f t="shared" si="169"/>
        <v>-1818.8505689507826</v>
      </c>
      <c r="D1784">
        <v>42.813136700000001</v>
      </c>
      <c r="E1784">
        <v>3.7050124300000001E-2</v>
      </c>
      <c r="F1784" s="16">
        <f t="shared" si="170"/>
        <v>420.36143313856672</v>
      </c>
      <c r="G1784">
        <v>41.964863299999998</v>
      </c>
      <c r="H1784">
        <v>3.9373937999999997E-2</v>
      </c>
      <c r="I1784" s="16">
        <f t="shared" si="171"/>
        <v>900.73719465008207</v>
      </c>
    </row>
    <row r="1785" spans="1:9" x14ac:dyDescent="0.15">
      <c r="A1785">
        <v>43.136238299999995</v>
      </c>
      <c r="B1785">
        <v>4.8956472399999999E-2</v>
      </c>
      <c r="C1785" s="16">
        <f t="shared" si="169"/>
        <v>560.43026473824125</v>
      </c>
      <c r="D1785">
        <v>42.839972699999997</v>
      </c>
      <c r="E1785">
        <v>3.71139646E-2</v>
      </c>
      <c r="F1785" s="16" t="e">
        <f t="shared" si="170"/>
        <v>#DIV/0!</v>
      </c>
      <c r="G1785">
        <v>41.9936133</v>
      </c>
      <c r="H1785">
        <v>3.94058563E-2</v>
      </c>
      <c r="I1785" s="16">
        <f t="shared" si="171"/>
        <v>1818.1784011677587</v>
      </c>
    </row>
    <row r="1786" spans="1:9" x14ac:dyDescent="0.15">
      <c r="A1786">
        <v>43.163070300000001</v>
      </c>
      <c r="B1786">
        <v>4.9004349900000001E-2</v>
      </c>
      <c r="C1786" s="16">
        <f t="shared" si="169"/>
        <v>600.44568733789731</v>
      </c>
      <c r="D1786">
        <v>42.868722699999999</v>
      </c>
      <c r="E1786">
        <v>3.71139646E-2</v>
      </c>
      <c r="F1786" s="16">
        <f t="shared" si="170"/>
        <v>849.11346406864141</v>
      </c>
      <c r="G1786">
        <v>42.0226367</v>
      </c>
      <c r="H1786">
        <v>3.94218192E-2</v>
      </c>
      <c r="I1786" s="16">
        <f t="shared" si="171"/>
        <v>780.68312122858981</v>
      </c>
    </row>
    <row r="1787" spans="1:9" x14ac:dyDescent="0.15">
      <c r="A1787">
        <v>43.191820299999996</v>
      </c>
      <c r="B1787">
        <v>4.9052231000000002E-2</v>
      </c>
      <c r="C1787" s="16">
        <f t="shared" si="169"/>
        <v>566.18046331358119</v>
      </c>
      <c r="D1787">
        <v>42.895828099999996</v>
      </c>
      <c r="E1787">
        <v>3.7145886599999997E-2</v>
      </c>
      <c r="F1787" s="16">
        <f t="shared" si="170"/>
        <v>840.77159497844741</v>
      </c>
      <c r="G1787">
        <v>42.047554699999999</v>
      </c>
      <c r="H1787">
        <v>3.9453737400000001E-2</v>
      </c>
      <c r="I1787" s="16">
        <f t="shared" si="171"/>
        <v>1561.3564589704815</v>
      </c>
    </row>
    <row r="1788" spans="1:9" x14ac:dyDescent="0.15">
      <c r="A1788">
        <v>43.218929700000004</v>
      </c>
      <c r="B1788">
        <v>4.9100112199999997E-2</v>
      </c>
      <c r="C1788" s="16">
        <f t="shared" si="169"/>
        <v>1680.9081113583061</v>
      </c>
      <c r="D1788">
        <v>42.922664099999999</v>
      </c>
      <c r="E1788">
        <v>3.71778049E-2</v>
      </c>
      <c r="F1788" s="16">
        <f t="shared" si="170"/>
        <v>1801.0624702436712</v>
      </c>
      <c r="G1788">
        <v>42.072472699999999</v>
      </c>
      <c r="H1788">
        <v>3.94696966E-2</v>
      </c>
      <c r="I1788" s="16">
        <f t="shared" si="171"/>
        <v>969.28137334752432</v>
      </c>
    </row>
    <row r="1789" spans="1:9" x14ac:dyDescent="0.15">
      <c r="A1789">
        <v>43.245761700000003</v>
      </c>
      <c r="B1789">
        <v>4.9116075000000002E-2</v>
      </c>
      <c r="C1789" s="16">
        <f t="shared" si="169"/>
        <v>900.73719465027784</v>
      </c>
      <c r="D1789">
        <v>42.951414100000001</v>
      </c>
      <c r="E1789">
        <v>3.7193767699999998E-2</v>
      </c>
      <c r="F1789" s="16">
        <f t="shared" si="170"/>
        <v>566.09692321834461</v>
      </c>
      <c r="G1789">
        <v>42.103414100000002</v>
      </c>
      <c r="H1789">
        <v>3.9501618600000003E-2</v>
      </c>
      <c r="I1789" s="16">
        <f t="shared" si="171"/>
        <v>560.38695772024005</v>
      </c>
    </row>
    <row r="1790" spans="1:9" x14ac:dyDescent="0.15">
      <c r="A1790">
        <v>43.274511700000005</v>
      </c>
      <c r="B1790">
        <v>4.9147993299999998E-2</v>
      </c>
      <c r="C1790" s="16">
        <f t="shared" si="169"/>
        <v>424.64399446734399</v>
      </c>
      <c r="D1790">
        <v>42.978519500000004</v>
      </c>
      <c r="E1790">
        <v>3.72416489E-2</v>
      </c>
      <c r="F1790" s="16">
        <f t="shared" si="170"/>
        <v>1561.3662424570739</v>
      </c>
      <c r="G1790">
        <v>42.130246099999994</v>
      </c>
      <c r="H1790">
        <v>3.9549499799999999E-2</v>
      </c>
      <c r="I1790" s="16" t="e">
        <f t="shared" si="171"/>
        <v>#DIV/0!</v>
      </c>
    </row>
    <row r="1791" spans="1:9" x14ac:dyDescent="0.15">
      <c r="A1791">
        <v>43.301621099999998</v>
      </c>
      <c r="B1791">
        <v>4.9211833599999998E-2</v>
      </c>
      <c r="C1791" s="16">
        <f t="shared" si="169"/>
        <v>1801.0511874406382</v>
      </c>
      <c r="D1791">
        <v>43.003437499999997</v>
      </c>
      <c r="E1791">
        <v>3.7257607999999998E-2</v>
      </c>
      <c r="F1791" s="16">
        <f t="shared" si="170"/>
        <v>640.50190889111218</v>
      </c>
      <c r="G1791">
        <v>42.1570781</v>
      </c>
      <c r="H1791">
        <v>3.9549499799999999E-2</v>
      </c>
      <c r="I1791" s="16">
        <f t="shared" si="171"/>
        <v>566.18164578507935</v>
      </c>
    </row>
    <row r="1792" spans="1:9" x14ac:dyDescent="0.15">
      <c r="A1792">
        <v>43.330371099999994</v>
      </c>
      <c r="B1792">
        <v>4.9227796499999997E-2</v>
      </c>
      <c r="C1792" s="16">
        <f t="shared" si="169"/>
        <v>1681.297817546031</v>
      </c>
      <c r="D1792">
        <v>43.034105499999995</v>
      </c>
      <c r="E1792">
        <v>3.73054892E-2</v>
      </c>
      <c r="F1792" s="16">
        <f t="shared" si="170"/>
        <v>849.21189411720195</v>
      </c>
      <c r="G1792">
        <v>42.1841875</v>
      </c>
      <c r="H1792">
        <v>3.95973809E-2</v>
      </c>
      <c r="I1792" s="16">
        <f t="shared" si="171"/>
        <v>560.38695772030724</v>
      </c>
    </row>
    <row r="1793" spans="1:9" x14ac:dyDescent="0.15">
      <c r="A1793">
        <v>43.3572031</v>
      </c>
      <c r="B1793">
        <v>4.9243755600000001E-2</v>
      </c>
      <c r="C1793" s="16">
        <f t="shared" si="169"/>
        <v>568.34228116958934</v>
      </c>
      <c r="D1793">
        <v>43.061210899999999</v>
      </c>
      <c r="E1793">
        <v>3.7337407500000003E-2</v>
      </c>
      <c r="F1793" s="16">
        <f t="shared" si="170"/>
        <v>-1681.5379216999363</v>
      </c>
      <c r="G1793">
        <v>42.211019499999999</v>
      </c>
      <c r="H1793">
        <v>3.9645262100000002E-2</v>
      </c>
      <c r="I1793" s="16">
        <f t="shared" si="171"/>
        <v>-840.67150970618025</v>
      </c>
    </row>
    <row r="1794" spans="1:9" x14ac:dyDescent="0.15">
      <c r="A1794">
        <v>43.386230499999996</v>
      </c>
      <c r="B1794">
        <v>4.9294829399999997E-2</v>
      </c>
      <c r="C1794" s="16">
        <f t="shared" si="169"/>
        <v>450.3424952576874</v>
      </c>
      <c r="D1794">
        <v>43.088046900000002</v>
      </c>
      <c r="E1794">
        <v>3.7321448299999997E-2</v>
      </c>
      <c r="F1794" s="16">
        <f t="shared" si="170"/>
        <v>600.44443330578395</v>
      </c>
      <c r="G1794">
        <v>42.237855499999995</v>
      </c>
      <c r="H1794">
        <v>3.9613339999999997E-2</v>
      </c>
      <c r="I1794" s="16">
        <f t="shared" si="171"/>
        <v>849.11080411374098</v>
      </c>
    </row>
    <row r="1795" spans="1:9" x14ac:dyDescent="0.15">
      <c r="A1795">
        <v>43.414980499999999</v>
      </c>
      <c r="B1795">
        <v>4.9358669700000003E-2</v>
      </c>
      <c r="C1795" s="16" t="e">
        <f t="shared" si="169"/>
        <v>#DIV/0!</v>
      </c>
      <c r="D1795">
        <v>43.116796900000004</v>
      </c>
      <c r="E1795">
        <v>3.7369329499999999E-2</v>
      </c>
      <c r="F1795" s="16">
        <f t="shared" si="170"/>
        <v>849.11346406845678</v>
      </c>
      <c r="G1795">
        <v>42.264960899999998</v>
      </c>
      <c r="H1795">
        <v>3.9645262100000002E-2</v>
      </c>
      <c r="I1795" s="16">
        <f t="shared" si="171"/>
        <v>840.77422912324948</v>
      </c>
    </row>
    <row r="1796" spans="1:9" x14ac:dyDescent="0.15">
      <c r="A1796">
        <v>43.443730500000001</v>
      </c>
      <c r="B1796">
        <v>4.9358669700000003E-2</v>
      </c>
      <c r="C1796" s="16">
        <f t="shared" ref="C1796:C1859" si="172">(A1797-A1796)/(B1797-B1796)</f>
        <v>909.30281374645688</v>
      </c>
      <c r="D1796">
        <v>43.143902300000001</v>
      </c>
      <c r="E1796">
        <v>3.7401251500000003E-2</v>
      </c>
      <c r="F1796" s="16">
        <f t="shared" ref="F1796:F1859" si="173">(D1797-D1796)/(E1797-E1796)</f>
        <v>840.77159497840762</v>
      </c>
      <c r="G1796">
        <v>42.291796900000001</v>
      </c>
      <c r="H1796">
        <v>3.9677180300000003E-2</v>
      </c>
      <c r="I1796" s="16">
        <f t="shared" ref="I1796:I1859" si="174">(G1797-G1796)/(H1797-H1796)</f>
        <v>560.38695772038841</v>
      </c>
    </row>
    <row r="1797" spans="1:9" x14ac:dyDescent="0.15">
      <c r="A1797">
        <v>43.472753900000001</v>
      </c>
      <c r="B1797">
        <v>4.9390587999999999E-2</v>
      </c>
      <c r="C1797" s="16">
        <f t="shared" si="172"/>
        <v>520.4141091161033</v>
      </c>
      <c r="D1797">
        <v>43.170738299999996</v>
      </c>
      <c r="E1797">
        <v>3.7433169799999999E-2</v>
      </c>
      <c r="F1797" s="16">
        <f t="shared" si="173"/>
        <v>960.71361443521698</v>
      </c>
      <c r="G1797">
        <v>42.3186289</v>
      </c>
      <c r="H1797">
        <v>3.9725061499999999E-2</v>
      </c>
      <c r="I1797" s="16">
        <f t="shared" si="174"/>
        <v>1818.6113251995496</v>
      </c>
    </row>
    <row r="1798" spans="1:9" x14ac:dyDescent="0.15">
      <c r="A1798">
        <v>43.4976719</v>
      </c>
      <c r="B1798">
        <v>4.94384691E-2</v>
      </c>
      <c r="C1798" s="16">
        <f t="shared" si="172"/>
        <v>560.3869577204556</v>
      </c>
      <c r="D1798">
        <v>43.201406200000001</v>
      </c>
      <c r="E1798">
        <v>3.7465091800000003E-2</v>
      </c>
      <c r="F1798" s="16" t="e">
        <f t="shared" si="173"/>
        <v>#DIV/0!</v>
      </c>
      <c r="G1798">
        <v>42.3476523</v>
      </c>
      <c r="H1798">
        <v>3.9741020600000003E-2</v>
      </c>
      <c r="I1798" s="16">
        <f t="shared" si="174"/>
        <v>420.33641323157582</v>
      </c>
    </row>
    <row r="1799" spans="1:9" x14ac:dyDescent="0.15">
      <c r="A1799">
        <v>43.524503900000006</v>
      </c>
      <c r="B1799">
        <v>4.9486350300000002E-2</v>
      </c>
      <c r="C1799" s="16">
        <f t="shared" si="172"/>
        <v>969.28137334751239</v>
      </c>
      <c r="D1799">
        <v>43.224679700000003</v>
      </c>
      <c r="E1799">
        <v>3.7465091800000003E-2</v>
      </c>
      <c r="F1799" s="16">
        <f t="shared" si="173"/>
        <v>600.44443330572255</v>
      </c>
      <c r="G1799">
        <v>42.374488299999996</v>
      </c>
      <c r="H1799">
        <v>3.9804864699999998E-2</v>
      </c>
      <c r="I1799" s="16">
        <f t="shared" si="174"/>
        <v>566.10019402236219</v>
      </c>
    </row>
    <row r="1800" spans="1:9" x14ac:dyDescent="0.15">
      <c r="A1800">
        <v>43.555445300000002</v>
      </c>
      <c r="B1800">
        <v>4.9518272299999999E-2</v>
      </c>
      <c r="C1800" s="16">
        <f t="shared" si="172"/>
        <v>1801.4800333344338</v>
      </c>
      <c r="D1800">
        <v>43.253429699999998</v>
      </c>
      <c r="E1800">
        <v>3.7512972999999998E-2</v>
      </c>
      <c r="F1800" s="16">
        <f t="shared" si="173"/>
        <v>840.64890877319829</v>
      </c>
      <c r="G1800">
        <v>42.401593800000001</v>
      </c>
      <c r="H1800">
        <v>3.9852745799999999E-2</v>
      </c>
      <c r="I1800" s="16" t="e">
        <f t="shared" si="174"/>
        <v>#DIV/0!</v>
      </c>
    </row>
    <row r="1801" spans="1:9" x14ac:dyDescent="0.15">
      <c r="A1801">
        <v>43.584195299999998</v>
      </c>
      <c r="B1801">
        <v>4.9534231400000003E-2</v>
      </c>
      <c r="C1801" s="16">
        <f t="shared" si="172"/>
        <v>789.15481486143642</v>
      </c>
      <c r="D1801">
        <v>43.280261700000004</v>
      </c>
      <c r="E1801">
        <v>3.75448912E-2</v>
      </c>
      <c r="F1801" s="16">
        <f t="shared" si="173"/>
        <v>772.02645053597212</v>
      </c>
      <c r="G1801">
        <v>42.426511700000006</v>
      </c>
      <c r="H1801">
        <v>3.9852745799999999E-2</v>
      </c>
      <c r="I1801" s="16" t="e">
        <f t="shared" si="174"/>
        <v>#DIV/0!</v>
      </c>
    </row>
    <row r="1802" spans="1:9" x14ac:dyDescent="0.15">
      <c r="A1802">
        <v>43.609386700000002</v>
      </c>
      <c r="B1802">
        <v>4.95661534E-2</v>
      </c>
      <c r="C1802" s="16">
        <f t="shared" si="172"/>
        <v>560.38904622270832</v>
      </c>
      <c r="D1802">
        <v>43.307371099999997</v>
      </c>
      <c r="E1802">
        <v>3.7580005800000003E-2</v>
      </c>
      <c r="F1802" s="16">
        <f t="shared" si="173"/>
        <v>1921.6502080310006</v>
      </c>
      <c r="G1802">
        <v>42.453347700000002</v>
      </c>
      <c r="H1802">
        <v>3.9852745799999999E-2</v>
      </c>
      <c r="I1802" s="16">
        <f t="shared" si="174"/>
        <v>840.64627502080214</v>
      </c>
    </row>
    <row r="1803" spans="1:9" x14ac:dyDescent="0.15">
      <c r="A1803">
        <v>43.636218800000002</v>
      </c>
      <c r="B1803">
        <v>4.9614034600000002E-2</v>
      </c>
      <c r="C1803" s="16">
        <f t="shared" si="172"/>
        <v>1801.7244080181842</v>
      </c>
      <c r="D1803">
        <v>43.338039100000003</v>
      </c>
      <c r="E1803">
        <v>3.7595965000000002E-2</v>
      </c>
      <c r="F1803" s="16">
        <f t="shared" si="173"/>
        <v>1681.2978175458716</v>
      </c>
      <c r="G1803">
        <v>42.480179700000001</v>
      </c>
      <c r="H1803">
        <v>3.9884664100000002E-2</v>
      </c>
      <c r="I1803" s="16">
        <f t="shared" si="174"/>
        <v>432.97246575934992</v>
      </c>
    </row>
    <row r="1804" spans="1:9" x14ac:dyDescent="0.15">
      <c r="A1804">
        <v>43.6649727</v>
      </c>
      <c r="B1804">
        <v>4.96299937E-2</v>
      </c>
      <c r="C1804" s="16">
        <f t="shared" si="172"/>
        <v>424.58133812022459</v>
      </c>
      <c r="D1804">
        <v>43.364871099999995</v>
      </c>
      <c r="E1804">
        <v>3.7611924099999999E-2</v>
      </c>
      <c r="F1804" s="16">
        <f t="shared" si="173"/>
        <v>566.18046331335074</v>
      </c>
      <c r="G1804">
        <v>42.509203100000001</v>
      </c>
      <c r="H1804">
        <v>3.9951697000000001E-2</v>
      </c>
      <c r="I1804" s="16">
        <f t="shared" si="174"/>
        <v>1560.9945561270456</v>
      </c>
    </row>
    <row r="1805" spans="1:9" x14ac:dyDescent="0.15">
      <c r="A1805">
        <v>43.692078099999996</v>
      </c>
      <c r="B1805">
        <v>4.9693833999999999E-2</v>
      </c>
      <c r="C1805" s="16">
        <f t="shared" si="172"/>
        <v>600.44443330578395</v>
      </c>
      <c r="D1805">
        <v>43.391980499999995</v>
      </c>
      <c r="E1805">
        <v>3.7659805300000002E-2</v>
      </c>
      <c r="F1805" s="16">
        <f t="shared" si="173"/>
        <v>360.26169409462926</v>
      </c>
      <c r="G1805">
        <v>42.5341211</v>
      </c>
      <c r="H1805">
        <v>3.9967659900000001E-2</v>
      </c>
      <c r="I1805" s="16">
        <f t="shared" si="174"/>
        <v>909.30566259997249</v>
      </c>
    </row>
    <row r="1806" spans="1:9" x14ac:dyDescent="0.15">
      <c r="A1806">
        <v>43.720828099999999</v>
      </c>
      <c r="B1806">
        <v>4.9741715200000002E-2</v>
      </c>
      <c r="C1806" s="16">
        <f t="shared" si="172"/>
        <v>1801.4800333356623</v>
      </c>
      <c r="D1806">
        <v>43.420730499999998</v>
      </c>
      <c r="E1806">
        <v>3.7739608399999999E-2</v>
      </c>
      <c r="F1806" s="16">
        <f t="shared" si="173"/>
        <v>1818.5999298216343</v>
      </c>
      <c r="G1806">
        <v>42.5631445</v>
      </c>
      <c r="H1806">
        <v>3.9999578100000002E-2</v>
      </c>
      <c r="I1806" s="16">
        <f t="shared" si="174"/>
        <v>900.6299710859879</v>
      </c>
    </row>
    <row r="1807" spans="1:9" x14ac:dyDescent="0.15">
      <c r="A1807">
        <v>43.749578100000001</v>
      </c>
      <c r="B1807">
        <v>4.9757674299999999E-2</v>
      </c>
      <c r="C1807" s="16">
        <f t="shared" si="172"/>
        <v>526.12298772802251</v>
      </c>
      <c r="D1807">
        <v>43.449753900000005</v>
      </c>
      <c r="E1807">
        <v>3.7755567599999998E-2</v>
      </c>
      <c r="F1807" s="16" t="e">
        <f t="shared" si="173"/>
        <v>#DIV/0!</v>
      </c>
      <c r="G1807">
        <v>42.591894500000002</v>
      </c>
      <c r="H1807">
        <v>4.00315002E-2</v>
      </c>
      <c r="I1807" s="16">
        <f t="shared" si="174"/>
        <v>1681.5484582464194</v>
      </c>
    </row>
    <row r="1808" spans="1:9" x14ac:dyDescent="0.15">
      <c r="A1808">
        <v>43.774769500000005</v>
      </c>
      <c r="B1808">
        <v>4.9805555500000001E-2</v>
      </c>
      <c r="C1808" s="16">
        <f t="shared" si="172"/>
        <v>960.71674707081706</v>
      </c>
      <c r="D1808">
        <v>43.474671900000004</v>
      </c>
      <c r="E1808">
        <v>3.7755567599999998E-2</v>
      </c>
      <c r="F1808" s="16">
        <f t="shared" si="173"/>
        <v>1681.2978175455858</v>
      </c>
      <c r="G1808">
        <v>42.618730499999998</v>
      </c>
      <c r="H1808">
        <v>4.0047459299999998E-2</v>
      </c>
      <c r="I1808" s="16">
        <f t="shared" si="174"/>
        <v>1578.497534321956</v>
      </c>
    </row>
    <row r="1809" spans="1:9" x14ac:dyDescent="0.15">
      <c r="A1809">
        <v>43.805437499999996</v>
      </c>
      <c r="B1809">
        <v>4.9837477499999998E-2</v>
      </c>
      <c r="C1809" s="16">
        <f t="shared" si="172"/>
        <v>900.73719465008207</v>
      </c>
      <c r="D1809">
        <v>43.501503900000003</v>
      </c>
      <c r="E1809">
        <v>3.7771526700000002E-2</v>
      </c>
      <c r="F1809" s="16">
        <f t="shared" si="173"/>
        <v>1938.3320073418486</v>
      </c>
      <c r="G1809">
        <v>42.643921900000002</v>
      </c>
      <c r="H1809">
        <v>4.0063418400000002E-2</v>
      </c>
      <c r="I1809" s="16">
        <f t="shared" si="174"/>
        <v>840.54620466700135</v>
      </c>
    </row>
    <row r="1810" spans="1:9" x14ac:dyDescent="0.15">
      <c r="A1810">
        <v>43.834187499999999</v>
      </c>
      <c r="B1810">
        <v>4.9869395800000001E-2</v>
      </c>
      <c r="C1810" s="16">
        <f t="shared" si="172"/>
        <v>789.15481486143642</v>
      </c>
      <c r="D1810">
        <v>43.532445299999999</v>
      </c>
      <c r="E1810">
        <v>3.7787489600000002E-2</v>
      </c>
      <c r="F1810" s="16">
        <f t="shared" si="173"/>
        <v>336.24312964767932</v>
      </c>
      <c r="G1810">
        <v>42.670753900000001</v>
      </c>
      <c r="H1810">
        <v>4.00953405E-2</v>
      </c>
      <c r="I1810" s="16">
        <f t="shared" si="174"/>
        <v>560.38812809226022</v>
      </c>
    </row>
    <row r="1811" spans="1:9" x14ac:dyDescent="0.15">
      <c r="A1811">
        <v>43.859378900000003</v>
      </c>
      <c r="B1811">
        <v>4.9901317799999997E-2</v>
      </c>
      <c r="C1811" s="16">
        <f t="shared" si="172"/>
        <v>900.63279243151965</v>
      </c>
      <c r="D1811">
        <v>43.559277300000005</v>
      </c>
      <c r="E1811">
        <v>3.7867288999999998E-2</v>
      </c>
      <c r="F1811" s="16" t="e">
        <f t="shared" si="173"/>
        <v>#DIV/0!</v>
      </c>
      <c r="G1811">
        <v>42.6975859</v>
      </c>
      <c r="H1811">
        <v>4.0143221600000001E-2</v>
      </c>
      <c r="I1811" s="16">
        <f t="shared" si="174"/>
        <v>849.33721407480925</v>
      </c>
    </row>
    <row r="1812" spans="1:9" x14ac:dyDescent="0.15">
      <c r="A1812">
        <v>43.888128900000005</v>
      </c>
      <c r="B1812">
        <v>4.9933239800000001E-2</v>
      </c>
      <c r="C1812" s="16">
        <f t="shared" si="172"/>
        <v>420.29877679133608</v>
      </c>
      <c r="D1812">
        <v>43.586113299999994</v>
      </c>
      <c r="E1812">
        <v>3.7867288999999998E-2</v>
      </c>
      <c r="F1812" s="16">
        <f t="shared" si="173"/>
        <v>1818.5999298216343</v>
      </c>
      <c r="G1812">
        <v>42.7246953</v>
      </c>
      <c r="H1812">
        <v>4.0175139899999997E-2</v>
      </c>
      <c r="I1812" s="16">
        <f t="shared" si="174"/>
        <v>840.54883779198587</v>
      </c>
    </row>
    <row r="1813" spans="1:9" x14ac:dyDescent="0.15">
      <c r="A1813">
        <v>43.914960899999997</v>
      </c>
      <c r="B1813">
        <v>4.9997080100000001E-2</v>
      </c>
      <c r="C1813" s="16">
        <f t="shared" si="172"/>
        <v>454.68771293363301</v>
      </c>
      <c r="D1813">
        <v>43.615136700000001</v>
      </c>
      <c r="E1813">
        <v>3.7883248199999997E-2</v>
      </c>
      <c r="F1813" s="16">
        <f t="shared" si="173"/>
        <v>560.39021659902323</v>
      </c>
      <c r="G1813">
        <v>42.751527299999999</v>
      </c>
      <c r="H1813">
        <v>4.02070619E-2</v>
      </c>
      <c r="I1813" s="16">
        <f t="shared" si="174"/>
        <v>900.75496522777576</v>
      </c>
    </row>
    <row r="1814" spans="1:9" x14ac:dyDescent="0.15">
      <c r="A1814">
        <v>43.943988299999994</v>
      </c>
      <c r="B1814">
        <v>5.00609204E-2</v>
      </c>
      <c r="C1814" s="16" t="e">
        <f t="shared" si="172"/>
        <v>#DIV/0!</v>
      </c>
      <c r="D1814">
        <v>43.641968800000001</v>
      </c>
      <c r="E1814">
        <v>3.7931129299999998E-2</v>
      </c>
      <c r="F1814" s="16">
        <f t="shared" si="173"/>
        <v>420.35986672998058</v>
      </c>
      <c r="G1814">
        <v>42.780281199999997</v>
      </c>
      <c r="H1814">
        <v>4.0238983899999997E-2</v>
      </c>
      <c r="I1814" s="16">
        <f t="shared" si="174"/>
        <v>1578.2495363172118</v>
      </c>
    </row>
    <row r="1815" spans="1:9" x14ac:dyDescent="0.15">
      <c r="A1815">
        <v>43.9708203</v>
      </c>
      <c r="B1815">
        <v>5.00609204E-2</v>
      </c>
      <c r="C1815" s="16" t="e">
        <f t="shared" si="172"/>
        <v>#DIV/0!</v>
      </c>
      <c r="D1815">
        <v>43.668804700000003</v>
      </c>
      <c r="E1815">
        <v>3.7994969599999998E-2</v>
      </c>
      <c r="F1815" s="16">
        <f t="shared" si="173"/>
        <v>-1818.611325199895</v>
      </c>
      <c r="G1815">
        <v>42.8054688</v>
      </c>
      <c r="H1815">
        <v>4.0254943100000003E-2</v>
      </c>
      <c r="I1815" s="16">
        <f t="shared" si="174"/>
        <v>1681.5421922292842</v>
      </c>
    </row>
    <row r="1816" spans="1:9" x14ac:dyDescent="0.15">
      <c r="A1816">
        <v>43.997652299999999</v>
      </c>
      <c r="B1816">
        <v>5.00609204E-2</v>
      </c>
      <c r="C1816" s="16">
        <f t="shared" si="172"/>
        <v>404.41932245222449</v>
      </c>
      <c r="D1816">
        <v>43.697828099999995</v>
      </c>
      <c r="E1816">
        <v>3.79790105E-2</v>
      </c>
      <c r="F1816" s="16">
        <f t="shared" si="173"/>
        <v>1681.3040835638972</v>
      </c>
      <c r="G1816">
        <v>42.832304700000002</v>
      </c>
      <c r="H1816">
        <v>4.02709022E-2</v>
      </c>
      <c r="I1816" s="16">
        <f t="shared" si="174"/>
        <v>840.54883779216857</v>
      </c>
    </row>
    <row r="1817" spans="1:9" x14ac:dyDescent="0.15">
      <c r="A1817">
        <v>44.024761700000006</v>
      </c>
      <c r="B1817">
        <v>5.01279533E-2</v>
      </c>
      <c r="C1817" s="16">
        <f t="shared" si="172"/>
        <v>680.4793540666027</v>
      </c>
      <c r="D1817">
        <v>43.724660199999995</v>
      </c>
      <c r="E1817">
        <v>3.7994969599999998E-2</v>
      </c>
      <c r="F1817" s="16">
        <f t="shared" si="173"/>
        <v>900.75496522780247</v>
      </c>
      <c r="G1817">
        <v>42.859136700000001</v>
      </c>
      <c r="H1817">
        <v>4.0302824199999997E-2</v>
      </c>
      <c r="I1817" s="16">
        <f t="shared" si="174"/>
        <v>566.18046331320238</v>
      </c>
    </row>
    <row r="1818" spans="1:9" x14ac:dyDescent="0.15">
      <c r="A1818">
        <v>44.057343800000005</v>
      </c>
      <c r="B1818">
        <v>5.0175834400000001E-2</v>
      </c>
      <c r="C1818" s="16" t="e">
        <f t="shared" si="172"/>
        <v>#DIV/0!</v>
      </c>
      <c r="D1818">
        <v>43.753414100000001</v>
      </c>
      <c r="E1818">
        <v>3.8026891600000001E-2</v>
      </c>
      <c r="F1818" s="16">
        <f t="shared" si="173"/>
        <v>526.04153613534538</v>
      </c>
      <c r="G1818">
        <v>42.886246099999994</v>
      </c>
      <c r="H1818">
        <v>4.0350705399999999E-2</v>
      </c>
      <c r="I1818" s="16">
        <f t="shared" si="174"/>
        <v>780.68067534939007</v>
      </c>
    </row>
    <row r="1819" spans="1:9" x14ac:dyDescent="0.15">
      <c r="A1819">
        <v>44.086097699999996</v>
      </c>
      <c r="B1819">
        <v>5.0175834400000001E-2</v>
      </c>
      <c r="C1819" s="16">
        <f t="shared" si="172"/>
        <v>729.15537481644583</v>
      </c>
      <c r="D1819">
        <v>43.778601600000002</v>
      </c>
      <c r="E1819">
        <v>3.8074772799999997E-2</v>
      </c>
      <c r="F1819" s="16">
        <f t="shared" si="173"/>
        <v>-1681.5421922288388</v>
      </c>
      <c r="G1819">
        <v>42.911164100000001</v>
      </c>
      <c r="H1819">
        <v>4.0382623700000002E-2</v>
      </c>
      <c r="I1819" s="16" t="e">
        <f t="shared" si="174"/>
        <v>#DIV/0!</v>
      </c>
    </row>
    <row r="1820" spans="1:9" x14ac:dyDescent="0.15">
      <c r="A1820">
        <v>44.109371099999997</v>
      </c>
      <c r="B1820">
        <v>5.0207752699999997E-2</v>
      </c>
      <c r="C1820" s="16">
        <f t="shared" si="172"/>
        <v>840.54883779198587</v>
      </c>
      <c r="D1820">
        <v>43.805437499999996</v>
      </c>
      <c r="E1820">
        <v>3.8058813699999999E-2</v>
      </c>
      <c r="F1820" s="16">
        <f t="shared" si="173"/>
        <v>480.38621372391407</v>
      </c>
      <c r="G1820">
        <v>42.937996099999999</v>
      </c>
      <c r="H1820">
        <v>4.0382623700000002E-2</v>
      </c>
      <c r="I1820" s="16">
        <f t="shared" si="174"/>
        <v>909.19741870818814</v>
      </c>
    </row>
    <row r="1821" spans="1:9" x14ac:dyDescent="0.15">
      <c r="A1821">
        <v>44.136203099999996</v>
      </c>
      <c r="B1821">
        <v>5.02396747E-2</v>
      </c>
      <c r="C1821" s="16">
        <f t="shared" si="172"/>
        <v>1801.4687453008146</v>
      </c>
      <c r="D1821">
        <v>43.836105499999995</v>
      </c>
      <c r="E1821">
        <v>3.8122653999999999E-2</v>
      </c>
      <c r="F1821" s="16">
        <f t="shared" si="173"/>
        <v>566.09810551559929</v>
      </c>
      <c r="G1821">
        <v>42.967019499999999</v>
      </c>
      <c r="H1821">
        <v>4.0414545699999999E-2</v>
      </c>
      <c r="I1821" s="16">
        <f t="shared" si="174"/>
        <v>960.82811427913941</v>
      </c>
    </row>
    <row r="1822" spans="1:9" x14ac:dyDescent="0.15">
      <c r="A1822">
        <v>44.164953099999998</v>
      </c>
      <c r="B1822">
        <v>5.0255633899999999E-2</v>
      </c>
      <c r="C1822" s="16">
        <f t="shared" si="172"/>
        <v>606.15775326799928</v>
      </c>
      <c r="D1822">
        <v>43.863210899999999</v>
      </c>
      <c r="E1822">
        <v>3.81705351E-2</v>
      </c>
      <c r="F1822" s="16">
        <f t="shared" si="173"/>
        <v>840.77159497844741</v>
      </c>
      <c r="G1822">
        <v>42.997687499999998</v>
      </c>
      <c r="H1822">
        <v>4.0446464000000001E-2</v>
      </c>
      <c r="I1822" s="16">
        <f t="shared" si="174"/>
        <v>1440.8499761950259</v>
      </c>
    </row>
    <row r="1823" spans="1:9" x14ac:dyDescent="0.15">
      <c r="A1823">
        <v>44.193976599999999</v>
      </c>
      <c r="B1823">
        <v>5.0303515E-2</v>
      </c>
      <c r="C1823" s="16">
        <f t="shared" si="172"/>
        <v>390.31614826380286</v>
      </c>
      <c r="D1823">
        <v>43.890046900000002</v>
      </c>
      <c r="E1823">
        <v>3.8202453400000003E-2</v>
      </c>
      <c r="F1823" s="16" t="e">
        <f t="shared" si="173"/>
        <v>#DIV/0!</v>
      </c>
      <c r="G1823">
        <v>43.020687500000001</v>
      </c>
      <c r="H1823">
        <v>4.04624268E-2</v>
      </c>
      <c r="I1823" s="16">
        <f t="shared" si="174"/>
        <v>849.33721407462463</v>
      </c>
    </row>
    <row r="1824" spans="1:9" x14ac:dyDescent="0.15">
      <c r="A1824">
        <v>44.218894500000005</v>
      </c>
      <c r="B1824">
        <v>5.03673553E-2</v>
      </c>
      <c r="C1824" s="16">
        <f t="shared" si="172"/>
        <v>450.31569087816081</v>
      </c>
      <c r="D1824">
        <v>43.918796900000004</v>
      </c>
      <c r="E1824">
        <v>3.8202453400000003E-2</v>
      </c>
      <c r="F1824" s="16">
        <f t="shared" si="173"/>
        <v>849.11346406864141</v>
      </c>
      <c r="G1824">
        <v>43.047796900000002</v>
      </c>
      <c r="H1824">
        <v>4.0494345100000002E-2</v>
      </c>
      <c r="I1824" s="16">
        <f t="shared" si="174"/>
        <v>336.22711871202142</v>
      </c>
    </row>
    <row r="1825" spans="1:9" x14ac:dyDescent="0.15">
      <c r="A1825">
        <v>44.2476445</v>
      </c>
      <c r="B1825">
        <v>5.0431199400000001E-2</v>
      </c>
      <c r="C1825" s="16">
        <f t="shared" si="172"/>
        <v>1818.861965900888</v>
      </c>
      <c r="D1825">
        <v>43.9459023</v>
      </c>
      <c r="E1825">
        <v>3.8234375399999999E-2</v>
      </c>
      <c r="F1825" s="16">
        <f t="shared" si="173"/>
        <v>900.73719465008207</v>
      </c>
      <c r="G1825">
        <v>43.0746289</v>
      </c>
      <c r="H1825">
        <v>4.0574148300000001E-2</v>
      </c>
      <c r="I1825" s="16">
        <f t="shared" si="174"/>
        <v>-1801.480033334879</v>
      </c>
    </row>
    <row r="1826" spans="1:9" x14ac:dyDescent="0.15">
      <c r="A1826">
        <v>44.276671900000004</v>
      </c>
      <c r="B1826">
        <v>5.0447158499999999E-2</v>
      </c>
      <c r="C1826" s="16">
        <f t="shared" si="172"/>
        <v>900.63279243129705</v>
      </c>
      <c r="D1826">
        <v>43.974652300000002</v>
      </c>
      <c r="E1826">
        <v>3.8266293700000002E-2</v>
      </c>
      <c r="F1826" s="16">
        <f t="shared" si="173"/>
        <v>560.47049781539454</v>
      </c>
      <c r="G1826">
        <v>43.103378900000003</v>
      </c>
      <c r="H1826">
        <v>4.0558189199999997E-2</v>
      </c>
      <c r="I1826" s="16">
        <f t="shared" si="174"/>
        <v>-1698.2753760278106</v>
      </c>
    </row>
    <row r="1827" spans="1:9" x14ac:dyDescent="0.15">
      <c r="A1827">
        <v>44.305421899999999</v>
      </c>
      <c r="B1827">
        <v>5.0479080500000002E-2</v>
      </c>
      <c r="C1827" s="16">
        <f t="shared" si="172"/>
        <v>849.21189411738658</v>
      </c>
      <c r="D1827">
        <v>44.001488299999998</v>
      </c>
      <c r="E1827">
        <v>3.8314174899999998E-2</v>
      </c>
      <c r="F1827" s="16">
        <f t="shared" si="173"/>
        <v>1415.0317926014231</v>
      </c>
      <c r="G1827">
        <v>43.130488299999996</v>
      </c>
      <c r="H1827">
        <v>4.0542226299999998E-2</v>
      </c>
      <c r="I1827" s="16">
        <f t="shared" si="174"/>
        <v>420.29877679155868</v>
      </c>
    </row>
    <row r="1828" spans="1:9" x14ac:dyDescent="0.15">
      <c r="A1828">
        <v>44.332527300000002</v>
      </c>
      <c r="B1828">
        <v>5.0510998799999998E-2</v>
      </c>
      <c r="C1828" s="16">
        <f t="shared" si="172"/>
        <v>900.63279243151965</v>
      </c>
      <c r="D1828">
        <v>44.028593800000003</v>
      </c>
      <c r="E1828">
        <v>3.8333330300000003E-2</v>
      </c>
      <c r="F1828" s="16">
        <f t="shared" si="173"/>
        <v>900.73719465027784</v>
      </c>
      <c r="G1828">
        <v>43.157320300000002</v>
      </c>
      <c r="H1828">
        <v>4.0606066599999997E-2</v>
      </c>
      <c r="I1828" s="16">
        <f t="shared" si="174"/>
        <v>520.41410911595494</v>
      </c>
    </row>
    <row r="1829" spans="1:9" x14ac:dyDescent="0.15">
      <c r="A1829">
        <v>44.361277300000005</v>
      </c>
      <c r="B1829">
        <v>5.0542920800000002E-2</v>
      </c>
      <c r="C1829" s="16">
        <f t="shared" si="172"/>
        <v>1681.5379217002221</v>
      </c>
      <c r="D1829">
        <v>44.057343800000005</v>
      </c>
      <c r="E1829">
        <v>3.8365248599999999E-2</v>
      </c>
      <c r="F1829" s="16">
        <f t="shared" si="173"/>
        <v>1681.5421922281078</v>
      </c>
      <c r="G1829">
        <v>43.182238299999995</v>
      </c>
      <c r="H1829">
        <v>4.0653947699999998E-2</v>
      </c>
      <c r="I1829" s="16">
        <f t="shared" si="174"/>
        <v>432.97246575945593</v>
      </c>
    </row>
    <row r="1830" spans="1:9" x14ac:dyDescent="0.15">
      <c r="A1830">
        <v>44.388113300000001</v>
      </c>
      <c r="B1830">
        <v>5.055888E-2</v>
      </c>
      <c r="C1830" s="16">
        <f t="shared" si="172"/>
        <v>646.21322400702184</v>
      </c>
      <c r="D1830">
        <v>44.0841797</v>
      </c>
      <c r="E1830">
        <v>3.8381207700000003E-2</v>
      </c>
      <c r="F1830" s="16">
        <f t="shared" si="173"/>
        <v>486.06551214261623</v>
      </c>
      <c r="G1830">
        <v>43.211261700000001</v>
      </c>
      <c r="H1830">
        <v>4.0720980599999998E-2</v>
      </c>
      <c r="I1830" s="16">
        <f t="shared" si="174"/>
        <v>840.5519704278222</v>
      </c>
    </row>
    <row r="1831" spans="1:9" x14ac:dyDescent="0.15">
      <c r="A1831">
        <v>44.419054700000004</v>
      </c>
      <c r="B1831">
        <v>5.0606761100000001E-2</v>
      </c>
      <c r="C1831" s="16">
        <f t="shared" si="172"/>
        <v>840.64627502098483</v>
      </c>
      <c r="D1831">
        <v>44.107453100000001</v>
      </c>
      <c r="E1831">
        <v>3.8429088899999998E-2</v>
      </c>
      <c r="F1831" s="16">
        <f t="shared" si="173"/>
        <v>1801.0511874406382</v>
      </c>
      <c r="G1831">
        <v>43.238093800000001</v>
      </c>
      <c r="H1831">
        <v>4.0752902600000002E-2</v>
      </c>
      <c r="I1831" s="16" t="e">
        <f t="shared" si="174"/>
        <v>#DIV/0!</v>
      </c>
    </row>
    <row r="1832" spans="1:9" x14ac:dyDescent="0.15">
      <c r="A1832">
        <v>44.445886700000003</v>
      </c>
      <c r="B1832">
        <v>5.0638679399999997E-2</v>
      </c>
      <c r="C1832" s="16">
        <f t="shared" si="172"/>
        <v>600.44443330578395</v>
      </c>
      <c r="D1832">
        <v>44.136203099999996</v>
      </c>
      <c r="E1832">
        <v>3.8445051799999998E-2</v>
      </c>
      <c r="F1832" s="16">
        <f t="shared" si="173"/>
        <v>450.34249525773635</v>
      </c>
      <c r="G1832">
        <v>43.264929700000003</v>
      </c>
      <c r="H1832">
        <v>4.0752902600000002E-2</v>
      </c>
      <c r="I1832" s="16">
        <f t="shared" si="174"/>
        <v>1578.4876434904106</v>
      </c>
    </row>
    <row r="1833" spans="1:9" x14ac:dyDescent="0.15">
      <c r="A1833">
        <v>44.474636700000005</v>
      </c>
      <c r="B1833">
        <v>5.06865606E-2</v>
      </c>
      <c r="C1833" s="16">
        <f t="shared" si="172"/>
        <v>909.20055134360427</v>
      </c>
      <c r="D1833">
        <v>44.164953099999998</v>
      </c>
      <c r="E1833">
        <v>3.8508892099999997E-2</v>
      </c>
      <c r="F1833" s="16">
        <f t="shared" si="173"/>
        <v>1818.61759121713</v>
      </c>
      <c r="G1833">
        <v>43.290121099999993</v>
      </c>
      <c r="H1833">
        <v>4.07688618E-2</v>
      </c>
      <c r="I1833" s="16">
        <f t="shared" si="174"/>
        <v>1561.0043350796604</v>
      </c>
    </row>
    <row r="1834" spans="1:9" x14ac:dyDescent="0.15">
      <c r="A1834">
        <v>44.503660199999999</v>
      </c>
      <c r="B1834">
        <v>5.0718482600000003E-2</v>
      </c>
      <c r="C1834" s="16">
        <f t="shared" si="172"/>
        <v>520.41202060941578</v>
      </c>
      <c r="D1834">
        <v>44.193976599999999</v>
      </c>
      <c r="E1834">
        <v>3.8524851200000002E-2</v>
      </c>
      <c r="F1834" s="16" t="e">
        <f t="shared" si="173"/>
        <v>#DIV/0!</v>
      </c>
      <c r="G1834">
        <v>43.3150391</v>
      </c>
      <c r="H1834">
        <v>4.0784824599999998E-2</v>
      </c>
      <c r="I1834" s="16">
        <f t="shared" si="174"/>
        <v>640.46786068613949</v>
      </c>
    </row>
    <row r="1835" spans="1:9" x14ac:dyDescent="0.15">
      <c r="A1835">
        <v>44.528578099999997</v>
      </c>
      <c r="B1835">
        <v>5.0766363699999997E-2</v>
      </c>
      <c r="C1835" s="16">
        <f t="shared" si="172"/>
        <v>840.77159497844741</v>
      </c>
      <c r="D1835">
        <v>44.222730499999997</v>
      </c>
      <c r="E1835">
        <v>3.8524851200000002E-2</v>
      </c>
      <c r="F1835" s="16">
        <f t="shared" si="173"/>
        <v>840.54883779239117</v>
      </c>
      <c r="G1835">
        <v>43.345703100000001</v>
      </c>
      <c r="H1835">
        <v>4.08327021E-2</v>
      </c>
      <c r="I1835" s="16">
        <f t="shared" si="174"/>
        <v>526.12408653944237</v>
      </c>
    </row>
    <row r="1836" spans="1:9" x14ac:dyDescent="0.15">
      <c r="A1836">
        <v>44.5554141</v>
      </c>
      <c r="B1836">
        <v>5.0798282E-2</v>
      </c>
      <c r="C1836" s="16">
        <f t="shared" si="172"/>
        <v>1818.1784011677587</v>
      </c>
      <c r="D1836">
        <v>44.249562500000003</v>
      </c>
      <c r="E1836">
        <v>3.8556773199999998E-2</v>
      </c>
      <c r="F1836" s="16">
        <f t="shared" si="173"/>
        <v>424.64399446745529</v>
      </c>
      <c r="G1836">
        <v>43.370894500000006</v>
      </c>
      <c r="H1836">
        <v>4.0880583200000001E-2</v>
      </c>
      <c r="I1836" s="16">
        <f t="shared" si="174"/>
        <v>1681.1481623006903</v>
      </c>
    </row>
    <row r="1837" spans="1:9" x14ac:dyDescent="0.15">
      <c r="A1837">
        <v>44.5844375</v>
      </c>
      <c r="B1837">
        <v>5.08142449E-2</v>
      </c>
      <c r="C1837" s="16">
        <f t="shared" si="172"/>
        <v>562.95280986884893</v>
      </c>
      <c r="D1837">
        <v>44.276671900000004</v>
      </c>
      <c r="E1837">
        <v>3.8620613499999998E-2</v>
      </c>
      <c r="F1837" s="16" t="e">
        <f t="shared" si="173"/>
        <v>#DIV/0!</v>
      </c>
      <c r="G1837">
        <v>43.397730499999994</v>
      </c>
      <c r="H1837">
        <v>4.08965461E-2</v>
      </c>
      <c r="I1837" s="16">
        <f t="shared" si="174"/>
        <v>600.49209021380022</v>
      </c>
    </row>
    <row r="1838" spans="1:9" x14ac:dyDescent="0.15">
      <c r="A1838">
        <v>44.613187500000002</v>
      </c>
      <c r="B1838">
        <v>5.08653149E-2</v>
      </c>
      <c r="C1838" s="16">
        <f t="shared" si="172"/>
        <v>560.38695772030724</v>
      </c>
      <c r="D1838">
        <v>44.305421899999999</v>
      </c>
      <c r="E1838">
        <v>3.8620613499999998E-2</v>
      </c>
      <c r="F1838" s="16">
        <f t="shared" si="173"/>
        <v>849.21189411720195</v>
      </c>
      <c r="G1838">
        <v>43.426480499999997</v>
      </c>
      <c r="H1838">
        <v>4.09444235E-2</v>
      </c>
      <c r="I1838" s="16">
        <f t="shared" si="174"/>
        <v>789.15481486143642</v>
      </c>
    </row>
    <row r="1839" spans="1:9" x14ac:dyDescent="0.15">
      <c r="A1839">
        <v>44.640019500000001</v>
      </c>
      <c r="B1839">
        <v>5.0913196100000002E-2</v>
      </c>
      <c r="C1839" s="16">
        <f t="shared" si="172"/>
        <v>566.18164578507935</v>
      </c>
      <c r="D1839">
        <v>44.332527300000002</v>
      </c>
      <c r="E1839">
        <v>3.8652531800000001E-2</v>
      </c>
      <c r="F1839" s="16">
        <f t="shared" si="173"/>
        <v>420.33707161198697</v>
      </c>
      <c r="G1839">
        <v>43.451671900000001</v>
      </c>
      <c r="H1839">
        <v>4.0976345499999997E-2</v>
      </c>
      <c r="I1839" s="16">
        <f t="shared" si="174"/>
        <v>900.62997108579214</v>
      </c>
    </row>
    <row r="1840" spans="1:9" x14ac:dyDescent="0.15">
      <c r="A1840">
        <v>44.667128900000002</v>
      </c>
      <c r="B1840">
        <v>5.0961077200000003E-2</v>
      </c>
      <c r="C1840" s="16" t="e">
        <f t="shared" si="172"/>
        <v>#DIV/0!</v>
      </c>
      <c r="D1840">
        <v>44.359363299999998</v>
      </c>
      <c r="E1840">
        <v>3.8716375800000001E-2</v>
      </c>
      <c r="F1840" s="16">
        <f t="shared" si="173"/>
        <v>780.55535539191442</v>
      </c>
      <c r="G1840">
        <v>43.480421900000003</v>
      </c>
      <c r="H1840">
        <v>4.1008267600000002E-2</v>
      </c>
      <c r="I1840" s="16" t="e">
        <f t="shared" si="174"/>
        <v>#DIV/0!</v>
      </c>
    </row>
    <row r="1841" spans="1:9" x14ac:dyDescent="0.15">
      <c r="A1841">
        <v>44.695878900000004</v>
      </c>
      <c r="B1841">
        <v>5.0961077200000003E-2</v>
      </c>
      <c r="C1841" s="16">
        <f t="shared" si="172"/>
        <v>840.54883779194597</v>
      </c>
      <c r="D1841">
        <v>44.384277300000001</v>
      </c>
      <c r="E1841">
        <v>3.8748294099999997E-2</v>
      </c>
      <c r="F1841" s="16">
        <f t="shared" si="173"/>
        <v>909.32272413988721</v>
      </c>
      <c r="G1841">
        <v>43.507253900000002</v>
      </c>
      <c r="H1841">
        <v>4.1008267600000002E-2</v>
      </c>
      <c r="I1841" s="16">
        <f t="shared" si="174"/>
        <v>849.33987505554865</v>
      </c>
    </row>
    <row r="1842" spans="1:9" x14ac:dyDescent="0.15">
      <c r="A1842">
        <v>44.722710899999996</v>
      </c>
      <c r="B1842">
        <v>5.09929992E-2</v>
      </c>
      <c r="C1842" s="16">
        <f t="shared" si="172"/>
        <v>526.12298772802251</v>
      </c>
      <c r="D1842">
        <v>44.413304699999998</v>
      </c>
      <c r="E1842">
        <v>3.8780216100000001E-2</v>
      </c>
      <c r="F1842" s="16">
        <f t="shared" si="173"/>
        <v>1681.287282571074</v>
      </c>
      <c r="G1842">
        <v>43.534363299999995</v>
      </c>
      <c r="H1842">
        <v>4.1040185799999997E-2</v>
      </c>
      <c r="I1842" s="16">
        <f t="shared" si="174"/>
        <v>780.46243824829025</v>
      </c>
    </row>
    <row r="1843" spans="1:9" x14ac:dyDescent="0.15">
      <c r="A1843">
        <v>44.7479023</v>
      </c>
      <c r="B1843">
        <v>5.1040880400000002E-2</v>
      </c>
      <c r="C1843" s="16">
        <f t="shared" si="172"/>
        <v>900.73719465027784</v>
      </c>
      <c r="D1843">
        <v>44.440136700000004</v>
      </c>
      <c r="E1843">
        <v>3.8796175299999999E-2</v>
      </c>
      <c r="F1843" s="16">
        <f t="shared" si="173"/>
        <v>1801.4800333356623</v>
      </c>
      <c r="G1843">
        <v>43.559277300000005</v>
      </c>
      <c r="H1843">
        <v>4.1072107900000002E-2</v>
      </c>
      <c r="I1843" s="16" t="e">
        <f t="shared" si="174"/>
        <v>#DIV/0!</v>
      </c>
    </row>
    <row r="1844" spans="1:9" x14ac:dyDescent="0.15">
      <c r="A1844">
        <v>44.776652300000002</v>
      </c>
      <c r="B1844">
        <v>5.1072798699999998E-2</v>
      </c>
      <c r="C1844" s="16">
        <f t="shared" si="172"/>
        <v>840.67414322388254</v>
      </c>
      <c r="D1844">
        <v>44.468886700000006</v>
      </c>
      <c r="E1844">
        <v>3.8812134399999997E-2</v>
      </c>
      <c r="F1844" s="16">
        <f t="shared" si="173"/>
        <v>849.23876950035344</v>
      </c>
      <c r="G1844">
        <v>43.5880273</v>
      </c>
      <c r="H1844">
        <v>4.1072107900000002E-2</v>
      </c>
      <c r="I1844" s="16">
        <f t="shared" si="174"/>
        <v>394.60184240997506</v>
      </c>
    </row>
    <row r="1845" spans="1:9" x14ac:dyDescent="0.15">
      <c r="A1845">
        <v>44.803488299999998</v>
      </c>
      <c r="B1845">
        <v>5.1104720700000002E-2</v>
      </c>
      <c r="C1845" s="16">
        <f t="shared" si="172"/>
        <v>1818.6113252007856</v>
      </c>
      <c r="D1845">
        <v>44.495996099999999</v>
      </c>
      <c r="E1845">
        <v>3.88440564E-2</v>
      </c>
      <c r="F1845" s="16">
        <f t="shared" si="173"/>
        <v>1801.4687453003694</v>
      </c>
      <c r="G1845">
        <v>43.613218800000006</v>
      </c>
      <c r="H1845">
        <v>4.1135948200000001E-2</v>
      </c>
      <c r="I1845" s="16">
        <f t="shared" si="174"/>
        <v>1801.4800333352171</v>
      </c>
    </row>
    <row r="1846" spans="1:9" x14ac:dyDescent="0.15">
      <c r="A1846">
        <v>44.832511700000005</v>
      </c>
      <c r="B1846">
        <v>5.1120679799999999E-2</v>
      </c>
      <c r="C1846" s="16">
        <f t="shared" si="172"/>
        <v>840.5519704278222</v>
      </c>
      <c r="D1846">
        <v>44.524746099999994</v>
      </c>
      <c r="E1846">
        <v>3.8860015599999999E-2</v>
      </c>
      <c r="F1846" s="16">
        <f t="shared" si="173"/>
        <v>900.63279243151965</v>
      </c>
      <c r="G1846">
        <v>43.641968800000001</v>
      </c>
      <c r="H1846">
        <v>4.1151907299999999E-2</v>
      </c>
      <c r="I1846" s="16" t="e">
        <f t="shared" si="174"/>
        <v>#DIV/0!</v>
      </c>
    </row>
    <row r="1847" spans="1:9" x14ac:dyDescent="0.15">
      <c r="A1847">
        <v>44.859343800000005</v>
      </c>
      <c r="B1847">
        <v>5.1152601800000003E-2</v>
      </c>
      <c r="C1847" s="16">
        <f t="shared" si="172"/>
        <v>960.82498128037378</v>
      </c>
      <c r="D1847">
        <v>44.553496099999997</v>
      </c>
      <c r="E1847">
        <v>3.8891937600000002E-2</v>
      </c>
      <c r="F1847" s="16">
        <f t="shared" si="173"/>
        <v>566.10019402236219</v>
      </c>
      <c r="G1847">
        <v>43.668804700000003</v>
      </c>
      <c r="H1847">
        <v>4.1151907299999999E-2</v>
      </c>
      <c r="I1847" s="16">
        <f t="shared" si="174"/>
        <v>526.12298772787403</v>
      </c>
    </row>
    <row r="1848" spans="1:9" x14ac:dyDescent="0.15">
      <c r="A1848">
        <v>44.890011700000002</v>
      </c>
      <c r="B1848">
        <v>5.1184520099999999E-2</v>
      </c>
      <c r="C1848" s="16">
        <f t="shared" si="172"/>
        <v>339.70316979762384</v>
      </c>
      <c r="D1848">
        <v>44.580601600000001</v>
      </c>
      <c r="E1848">
        <v>3.8939818700000003E-2</v>
      </c>
      <c r="F1848" s="16">
        <f t="shared" si="173"/>
        <v>900.73719465027784</v>
      </c>
      <c r="G1848">
        <v>43.6939961</v>
      </c>
      <c r="H1848">
        <v>4.1199788500000001E-2</v>
      </c>
      <c r="I1848" s="16">
        <f t="shared" si="174"/>
        <v>840.54883779216857</v>
      </c>
    </row>
    <row r="1849" spans="1:9" x14ac:dyDescent="0.15">
      <c r="A1849">
        <v>44.917121099999996</v>
      </c>
      <c r="B1849">
        <v>5.1264323299999998E-2</v>
      </c>
      <c r="C1849" s="16">
        <f t="shared" si="172"/>
        <v>560.3869577204556</v>
      </c>
      <c r="D1849">
        <v>44.609351600000004</v>
      </c>
      <c r="E1849">
        <v>3.8971736999999999E-2</v>
      </c>
      <c r="F1849" s="16">
        <f t="shared" si="173"/>
        <v>900.75496522735727</v>
      </c>
      <c r="G1849">
        <v>43.720828099999999</v>
      </c>
      <c r="H1849">
        <v>4.1231710499999998E-2</v>
      </c>
      <c r="I1849" s="16">
        <f t="shared" si="174"/>
        <v>840.77159497844741</v>
      </c>
    </row>
    <row r="1850" spans="1:9" x14ac:dyDescent="0.15">
      <c r="A1850">
        <v>44.943953100000002</v>
      </c>
      <c r="B1850">
        <v>5.13122045E-2</v>
      </c>
      <c r="C1850" s="16">
        <f t="shared" si="172"/>
        <v>840.77422912324948</v>
      </c>
      <c r="D1850">
        <v>44.638105499999995</v>
      </c>
      <c r="E1850">
        <v>3.9003659000000003E-2</v>
      </c>
      <c r="F1850" s="16">
        <f t="shared" si="173"/>
        <v>566.0969232184267</v>
      </c>
      <c r="G1850">
        <v>43.747664100000001</v>
      </c>
      <c r="H1850">
        <v>4.12636288E-2</v>
      </c>
      <c r="I1850" s="16">
        <f t="shared" si="174"/>
        <v>909.19741870818814</v>
      </c>
    </row>
    <row r="1851" spans="1:9" x14ac:dyDescent="0.15">
      <c r="A1851">
        <v>44.970789100000005</v>
      </c>
      <c r="B1851">
        <v>5.1344122700000001E-2</v>
      </c>
      <c r="C1851" s="16">
        <f t="shared" si="172"/>
        <v>566.09692321827833</v>
      </c>
      <c r="D1851">
        <v>44.665210899999998</v>
      </c>
      <c r="E1851">
        <v>3.9051540199999998E-2</v>
      </c>
      <c r="F1851" s="16">
        <f t="shared" si="173"/>
        <v>-1801.4800333356623</v>
      </c>
      <c r="G1851">
        <v>43.776687500000001</v>
      </c>
      <c r="H1851">
        <v>4.1295550799999997E-2</v>
      </c>
      <c r="I1851" s="16">
        <f t="shared" si="174"/>
        <v>600.44568733789731</v>
      </c>
    </row>
    <row r="1852" spans="1:9" x14ac:dyDescent="0.15">
      <c r="A1852">
        <v>44.997894500000001</v>
      </c>
      <c r="B1852">
        <v>5.1392003899999997E-2</v>
      </c>
      <c r="C1852" s="16">
        <f t="shared" si="172"/>
        <v>560.38904622270832</v>
      </c>
      <c r="D1852">
        <v>44.6939609</v>
      </c>
      <c r="E1852">
        <v>3.9035581100000001E-2</v>
      </c>
      <c r="F1852" s="16">
        <f t="shared" si="173"/>
        <v>840.77422912324948</v>
      </c>
      <c r="G1852">
        <v>43.805437499999996</v>
      </c>
      <c r="H1852">
        <v>4.1343431899999998E-2</v>
      </c>
      <c r="I1852" s="16">
        <f t="shared" si="174"/>
        <v>1561.3564589704815</v>
      </c>
    </row>
    <row r="1853" spans="1:9" x14ac:dyDescent="0.15">
      <c r="A1853">
        <v>45.024726600000001</v>
      </c>
      <c r="B1853">
        <v>5.1439885099999999E-2</v>
      </c>
      <c r="C1853" s="16" t="e">
        <f t="shared" si="172"/>
        <v>#DIV/0!</v>
      </c>
      <c r="D1853">
        <v>44.720796900000003</v>
      </c>
      <c r="E1853">
        <v>3.9067499300000003E-2</v>
      </c>
      <c r="F1853" s="16">
        <f t="shared" si="173"/>
        <v>568.26396312777308</v>
      </c>
      <c r="G1853">
        <v>43.830355499999996</v>
      </c>
      <c r="H1853">
        <v>4.1359391099999997E-2</v>
      </c>
      <c r="I1853" s="16">
        <f t="shared" si="174"/>
        <v>849.11346406867938</v>
      </c>
    </row>
    <row r="1854" spans="1:9" x14ac:dyDescent="0.15">
      <c r="A1854">
        <v>45.055667999999997</v>
      </c>
      <c r="B1854">
        <v>5.1439885099999999E-2</v>
      </c>
      <c r="C1854" s="16" t="e">
        <f t="shared" si="172"/>
        <v>#DIV/0!</v>
      </c>
      <c r="D1854">
        <v>44.749820299999996</v>
      </c>
      <c r="E1854">
        <v>3.9118573099999998E-2</v>
      </c>
      <c r="F1854" s="16">
        <f t="shared" si="173"/>
        <v>840.54883779220847</v>
      </c>
      <c r="G1854">
        <v>43.8574609</v>
      </c>
      <c r="H1854">
        <v>4.13913131E-2</v>
      </c>
      <c r="I1854" s="16" t="e">
        <f t="shared" si="174"/>
        <v>#DIV/0!</v>
      </c>
    </row>
    <row r="1855" spans="1:9" x14ac:dyDescent="0.15">
      <c r="A1855">
        <v>45.082503900000006</v>
      </c>
      <c r="B1855">
        <v>5.1439885099999999E-2</v>
      </c>
      <c r="C1855" s="16">
        <f t="shared" si="172"/>
        <v>420.29943515202791</v>
      </c>
      <c r="D1855">
        <v>44.776652300000002</v>
      </c>
      <c r="E1855">
        <v>3.9150495100000002E-2</v>
      </c>
      <c r="F1855" s="16">
        <f t="shared" si="173"/>
        <v>780.68067534933721</v>
      </c>
      <c r="G1855">
        <v>43.884296900000002</v>
      </c>
      <c r="H1855">
        <v>4.13913131E-2</v>
      </c>
      <c r="I1855" s="16">
        <f t="shared" si="174"/>
        <v>840.64627502080214</v>
      </c>
    </row>
    <row r="1856" spans="1:9" x14ac:dyDescent="0.15">
      <c r="A1856">
        <v>45.109335899999998</v>
      </c>
      <c r="B1856">
        <v>5.1503725299999997E-2</v>
      </c>
      <c r="C1856" s="16">
        <f t="shared" si="172"/>
        <v>606.15648730607404</v>
      </c>
      <c r="D1856">
        <v>44.801570300000002</v>
      </c>
      <c r="E1856">
        <v>3.9182413399999998E-2</v>
      </c>
      <c r="F1856" s="16">
        <f t="shared" si="173"/>
        <v>1818.61759121713</v>
      </c>
      <c r="G1856">
        <v>43.911128900000001</v>
      </c>
      <c r="H1856">
        <v>4.1423231400000003E-2</v>
      </c>
      <c r="I1856" s="16">
        <f t="shared" si="174"/>
        <v>404.41992576759509</v>
      </c>
    </row>
    <row r="1857" spans="1:9" x14ac:dyDescent="0.15">
      <c r="A1857">
        <v>45.138359399999999</v>
      </c>
      <c r="B1857">
        <v>5.15516065E-2</v>
      </c>
      <c r="C1857" s="16" t="e">
        <f t="shared" si="172"/>
        <v>#DIV/0!</v>
      </c>
      <c r="D1857">
        <v>44.830593800000003</v>
      </c>
      <c r="E1857">
        <v>3.9198372500000002E-2</v>
      </c>
      <c r="F1857" s="16">
        <f t="shared" si="173"/>
        <v>1921.1985290892305</v>
      </c>
      <c r="G1857">
        <v>43.938238299999995</v>
      </c>
      <c r="H1857">
        <v>4.1490264200000002E-2</v>
      </c>
      <c r="I1857" s="16" t="e">
        <f t="shared" si="174"/>
        <v>#DIV/0!</v>
      </c>
    </row>
    <row r="1858" spans="1:9" x14ac:dyDescent="0.15">
      <c r="A1858">
        <v>45.165195300000001</v>
      </c>
      <c r="B1858">
        <v>5.15516065E-2</v>
      </c>
      <c r="C1858" s="16">
        <f t="shared" si="172"/>
        <v>900.63279243151965</v>
      </c>
      <c r="D1858">
        <v>44.8612617</v>
      </c>
      <c r="E1858">
        <v>3.9214335400000001E-2</v>
      </c>
      <c r="F1858" s="16">
        <f t="shared" si="173"/>
        <v>560.39021659902323</v>
      </c>
      <c r="G1858">
        <v>43.966988299999997</v>
      </c>
      <c r="H1858">
        <v>4.1490264200000002E-2</v>
      </c>
      <c r="I1858" s="16">
        <f t="shared" si="174"/>
        <v>560.38695772038841</v>
      </c>
    </row>
    <row r="1859" spans="1:9" x14ac:dyDescent="0.15">
      <c r="A1859">
        <v>45.193945300000003</v>
      </c>
      <c r="B1859">
        <v>5.1583528500000003E-2</v>
      </c>
      <c r="C1859" s="16">
        <f t="shared" si="172"/>
        <v>432.97395756413783</v>
      </c>
      <c r="D1859">
        <v>44.8880938</v>
      </c>
      <c r="E1859">
        <v>3.9262216500000002E-2</v>
      </c>
      <c r="F1859" s="16">
        <f t="shared" si="173"/>
        <v>606.28270064224262</v>
      </c>
      <c r="G1859">
        <v>43.993820299999996</v>
      </c>
      <c r="H1859">
        <v>4.1538145399999997E-2</v>
      </c>
      <c r="I1859" s="16">
        <f t="shared" si="174"/>
        <v>789.15481486126487</v>
      </c>
    </row>
    <row r="1860" spans="1:9" x14ac:dyDescent="0.15">
      <c r="A1860">
        <v>45.222968800000004</v>
      </c>
      <c r="B1860">
        <v>5.1650561400000003E-2</v>
      </c>
      <c r="C1860" s="16" t="e">
        <f t="shared" ref="C1860:C1923" si="175">(A1861-A1860)/(B1861-B1860)</f>
        <v>#DIV/0!</v>
      </c>
      <c r="D1860">
        <v>44.917121099999996</v>
      </c>
      <c r="E1860">
        <v>3.9310093999999997E-2</v>
      </c>
      <c r="F1860" s="16">
        <f t="shared" ref="F1860:F1923" si="176">(D1861-D1860)/(E1861-E1860)</f>
        <v>-1681.287282571074</v>
      </c>
      <c r="G1860">
        <v>44.0190117</v>
      </c>
      <c r="H1860">
        <v>4.1570067400000001E-2</v>
      </c>
      <c r="I1860" s="16">
        <f t="shared" ref="I1860:I1923" si="177">(G1861-G1860)/(H1861-H1860)</f>
        <v>1681.3040835638972</v>
      </c>
    </row>
    <row r="1861" spans="1:9" x14ac:dyDescent="0.15">
      <c r="A1861">
        <v>45.249804699999999</v>
      </c>
      <c r="B1861">
        <v>5.1650561400000003E-2</v>
      </c>
      <c r="C1861" s="16">
        <f t="shared" si="175"/>
        <v>420.29877679155868</v>
      </c>
      <c r="D1861">
        <v>44.943953100000002</v>
      </c>
      <c r="E1861">
        <v>3.9294134799999998E-2</v>
      </c>
      <c r="F1861" s="16">
        <f t="shared" si="176"/>
        <v>560.47049781546173</v>
      </c>
      <c r="G1861">
        <v>44.0458438</v>
      </c>
      <c r="H1861">
        <v>4.1586026499999998E-2</v>
      </c>
      <c r="I1861" s="16">
        <f t="shared" si="177"/>
        <v>840.66837708037986</v>
      </c>
    </row>
    <row r="1862" spans="1:9" x14ac:dyDescent="0.15">
      <c r="A1862">
        <v>45.276636700000005</v>
      </c>
      <c r="B1862">
        <v>5.1714401700000003E-2</v>
      </c>
      <c r="C1862" s="16">
        <f t="shared" si="175"/>
        <v>789.15481486121382</v>
      </c>
      <c r="D1862">
        <v>44.970789100000005</v>
      </c>
      <c r="E1862">
        <v>3.9342016E-2</v>
      </c>
      <c r="F1862" s="16">
        <f t="shared" si="176"/>
        <v>1578.2531596392298</v>
      </c>
      <c r="G1862">
        <v>44.072679700000002</v>
      </c>
      <c r="H1862">
        <v>4.1617948600000003E-2</v>
      </c>
      <c r="I1862" s="16">
        <f t="shared" si="177"/>
        <v>789.2487671610985</v>
      </c>
    </row>
    <row r="1863" spans="1:9" x14ac:dyDescent="0.15">
      <c r="A1863">
        <v>45.301828100000002</v>
      </c>
      <c r="B1863">
        <v>5.1746323699999999E-2</v>
      </c>
      <c r="C1863" s="16">
        <f t="shared" si="175"/>
        <v>600.44443330563547</v>
      </c>
      <c r="D1863">
        <v>44.995976599999999</v>
      </c>
      <c r="E1863">
        <v>3.9357975099999998E-2</v>
      </c>
      <c r="F1863" s="16">
        <f t="shared" si="176"/>
        <v>600.44443330578395</v>
      </c>
      <c r="G1863">
        <v>44.097871099999999</v>
      </c>
      <c r="H1863">
        <v>4.1649866799999997E-2</v>
      </c>
      <c r="I1863" s="16">
        <f t="shared" si="177"/>
        <v>1920.960477106529</v>
      </c>
    </row>
    <row r="1864" spans="1:9" x14ac:dyDescent="0.15">
      <c r="A1864">
        <v>45.330578099999997</v>
      </c>
      <c r="B1864">
        <v>5.1794204900000002E-2</v>
      </c>
      <c r="C1864" s="16">
        <f t="shared" si="175"/>
        <v>420.30034320014482</v>
      </c>
      <c r="D1864">
        <v>45.024726600000001</v>
      </c>
      <c r="E1864">
        <v>3.94058563E-2</v>
      </c>
      <c r="F1864" s="16">
        <f t="shared" si="176"/>
        <v>780.58705594890466</v>
      </c>
      <c r="G1864">
        <v>44.128535200000002</v>
      </c>
      <c r="H1864">
        <v>4.1665829699999997E-2</v>
      </c>
      <c r="I1864" s="16">
        <f t="shared" si="177"/>
        <v>520.41093372758394</v>
      </c>
    </row>
    <row r="1865" spans="1:9" x14ac:dyDescent="0.15">
      <c r="A1865">
        <v>45.357410199999997</v>
      </c>
      <c r="B1865">
        <v>5.1858045200000001E-2</v>
      </c>
      <c r="C1865" s="16">
        <f t="shared" si="175"/>
        <v>1698.6734840944073</v>
      </c>
      <c r="D1865">
        <v>45.049644499999999</v>
      </c>
      <c r="E1865">
        <v>3.9437778299999997E-2</v>
      </c>
      <c r="F1865" s="16">
        <f t="shared" si="176"/>
        <v>909.30594674523377</v>
      </c>
      <c r="G1865">
        <v>44.1534531</v>
      </c>
      <c r="H1865">
        <v>4.1713710899999999E-2</v>
      </c>
      <c r="I1865" s="16" t="e">
        <f t="shared" si="177"/>
        <v>#DIV/0!</v>
      </c>
    </row>
    <row r="1866" spans="1:9" x14ac:dyDescent="0.15">
      <c r="A1866">
        <v>45.384519500000003</v>
      </c>
      <c r="B1866">
        <v>5.1874004299999998E-2</v>
      </c>
      <c r="C1866" s="16">
        <f t="shared" si="175"/>
        <v>900.63279243151965</v>
      </c>
      <c r="D1866">
        <v>45.078668</v>
      </c>
      <c r="E1866">
        <v>3.94696966E-2</v>
      </c>
      <c r="F1866" s="16">
        <f t="shared" si="176"/>
        <v>900.75496522757987</v>
      </c>
      <c r="G1866">
        <v>44.180562500000001</v>
      </c>
      <c r="H1866">
        <v>4.1713710899999999E-2</v>
      </c>
      <c r="I1866" s="16">
        <f t="shared" si="177"/>
        <v>600.49209021380022</v>
      </c>
    </row>
    <row r="1867" spans="1:9" x14ac:dyDescent="0.15">
      <c r="A1867">
        <v>45.413269500000006</v>
      </c>
      <c r="B1867">
        <v>5.1905926300000002E-2</v>
      </c>
      <c r="C1867" s="16">
        <f t="shared" si="175"/>
        <v>900.73719465005524</v>
      </c>
      <c r="D1867">
        <v>45.107421899999999</v>
      </c>
      <c r="E1867">
        <v>3.9501618600000003E-2</v>
      </c>
      <c r="F1867" s="16">
        <f t="shared" si="176"/>
        <v>1681.297817546762</v>
      </c>
      <c r="G1867">
        <v>44.209312500000003</v>
      </c>
      <c r="H1867">
        <v>4.1761588299999999E-2</v>
      </c>
      <c r="I1867" s="16">
        <f t="shared" si="177"/>
        <v>560.38695772030724</v>
      </c>
    </row>
    <row r="1868" spans="1:9" x14ac:dyDescent="0.15">
      <c r="A1868">
        <v>45.442019500000001</v>
      </c>
      <c r="B1868">
        <v>5.1937844599999998E-2</v>
      </c>
      <c r="C1868" s="16">
        <f t="shared" si="175"/>
        <v>566.18046331335074</v>
      </c>
      <c r="D1868">
        <v>45.134253900000004</v>
      </c>
      <c r="E1868">
        <v>3.9517577700000001E-2</v>
      </c>
      <c r="F1868" s="16" t="e">
        <f t="shared" si="176"/>
        <v>#DIV/0!</v>
      </c>
      <c r="G1868">
        <v>44.236144500000002</v>
      </c>
      <c r="H1868">
        <v>4.1809469500000002E-2</v>
      </c>
      <c r="I1868" s="16">
        <f t="shared" si="177"/>
        <v>1698.2860149850724</v>
      </c>
    </row>
    <row r="1869" spans="1:9" x14ac:dyDescent="0.15">
      <c r="A1869">
        <v>45.469128900000001</v>
      </c>
      <c r="B1869">
        <v>5.19857258E-2</v>
      </c>
      <c r="C1869" s="16" t="e">
        <f t="shared" si="175"/>
        <v>#DIV/0!</v>
      </c>
      <c r="D1869">
        <v>45.161363299999998</v>
      </c>
      <c r="E1869">
        <v>3.9517577700000001E-2</v>
      </c>
      <c r="F1869" s="16">
        <f t="shared" si="176"/>
        <v>640.41836879610605</v>
      </c>
      <c r="G1869">
        <v>44.263253900000002</v>
      </c>
      <c r="H1869">
        <v>4.18254323E-2</v>
      </c>
      <c r="I1869" s="16">
        <f t="shared" si="177"/>
        <v>780.68067534916747</v>
      </c>
    </row>
    <row r="1870" spans="1:9" x14ac:dyDescent="0.15">
      <c r="A1870">
        <v>45.497878900000003</v>
      </c>
      <c r="B1870">
        <v>5.19857258E-2</v>
      </c>
      <c r="C1870" s="16">
        <f t="shared" si="175"/>
        <v>600.44568733804567</v>
      </c>
      <c r="D1870">
        <v>45.192027299999999</v>
      </c>
      <c r="E1870">
        <v>3.9565458900000003E-2</v>
      </c>
      <c r="F1870" s="16">
        <f t="shared" si="176"/>
        <v>729.07399285750341</v>
      </c>
      <c r="G1870">
        <v>44.288171900000002</v>
      </c>
      <c r="H1870">
        <v>4.1857350600000003E-2</v>
      </c>
      <c r="I1870" s="16">
        <f t="shared" si="177"/>
        <v>840.54883779216857</v>
      </c>
    </row>
    <row r="1871" spans="1:9" x14ac:dyDescent="0.15">
      <c r="A1871">
        <v>45.526628900000006</v>
      </c>
      <c r="B1871">
        <v>5.2033606900000001E-2</v>
      </c>
      <c r="C1871" s="16">
        <f t="shared" si="175"/>
        <v>849.11659670447773</v>
      </c>
      <c r="D1871">
        <v>45.215300799999994</v>
      </c>
      <c r="E1871">
        <v>3.95973809E-2</v>
      </c>
      <c r="F1871" s="16">
        <f t="shared" si="176"/>
        <v>900.85938160875287</v>
      </c>
      <c r="G1871">
        <v>44.315003900000001</v>
      </c>
      <c r="H1871">
        <v>4.1889272599999999E-2</v>
      </c>
      <c r="I1871" s="16">
        <f t="shared" si="177"/>
        <v>1578.487643490856</v>
      </c>
    </row>
    <row r="1872" spans="1:9" x14ac:dyDescent="0.15">
      <c r="A1872">
        <v>45.553734400000003</v>
      </c>
      <c r="B1872">
        <v>5.2065528899999998E-2</v>
      </c>
      <c r="C1872" s="16">
        <f t="shared" si="175"/>
        <v>560.46840931291217</v>
      </c>
      <c r="D1872">
        <v>45.2440547</v>
      </c>
      <c r="E1872">
        <v>3.9629299200000002E-2</v>
      </c>
      <c r="F1872" s="16">
        <f t="shared" si="176"/>
        <v>420.27441889614988</v>
      </c>
      <c r="G1872">
        <v>44.340195299999998</v>
      </c>
      <c r="H1872">
        <v>4.1905231799999998E-2</v>
      </c>
      <c r="I1872" s="16">
        <f t="shared" si="177"/>
        <v>1801.480033334879</v>
      </c>
    </row>
    <row r="1873" spans="1:9" x14ac:dyDescent="0.15">
      <c r="A1873">
        <v>45.580570299999998</v>
      </c>
      <c r="B1873">
        <v>5.21134101E-2</v>
      </c>
      <c r="C1873" s="16">
        <f t="shared" si="175"/>
        <v>360.27839808323631</v>
      </c>
      <c r="D1873">
        <v>45.270886700000005</v>
      </c>
      <c r="E1873">
        <v>3.9693143200000003E-2</v>
      </c>
      <c r="F1873" s="16" t="e">
        <f t="shared" si="176"/>
        <v>#DIV/0!</v>
      </c>
      <c r="G1873">
        <v>44.3689453</v>
      </c>
      <c r="H1873">
        <v>4.1921190900000002E-2</v>
      </c>
      <c r="I1873" s="16">
        <f t="shared" si="177"/>
        <v>780.59018858474099</v>
      </c>
    </row>
    <row r="1874" spans="1:9" x14ac:dyDescent="0.15">
      <c r="A1874">
        <v>45.6093203</v>
      </c>
      <c r="B1874">
        <v>5.2193209499999997E-2</v>
      </c>
      <c r="C1874" s="16">
        <f t="shared" si="175"/>
        <v>909.20055134382687</v>
      </c>
      <c r="D1874">
        <v>45.297996099999999</v>
      </c>
      <c r="E1874">
        <v>3.9693143200000003E-2</v>
      </c>
      <c r="F1874" s="16">
        <f t="shared" si="176"/>
        <v>900.73719465005524</v>
      </c>
      <c r="G1874">
        <v>44.3938633</v>
      </c>
      <c r="H1874">
        <v>4.1953112899999999E-2</v>
      </c>
      <c r="I1874" s="16">
        <f t="shared" si="177"/>
        <v>1698.4247330697663</v>
      </c>
    </row>
    <row r="1875" spans="1:9" x14ac:dyDescent="0.15">
      <c r="A1875">
        <v>45.638343800000001</v>
      </c>
      <c r="B1875">
        <v>5.2225131500000001E-2</v>
      </c>
      <c r="C1875" s="16">
        <f t="shared" si="175"/>
        <v>560.51172262547084</v>
      </c>
      <c r="D1875">
        <v>45.326746099999994</v>
      </c>
      <c r="E1875">
        <v>3.9725061499999999E-2</v>
      </c>
      <c r="F1875" s="16">
        <f t="shared" si="176"/>
        <v>520.33157063738008</v>
      </c>
      <c r="G1875">
        <v>44.420968800000004</v>
      </c>
      <c r="H1875">
        <v>4.1969072099999997E-2</v>
      </c>
      <c r="I1875" s="16">
        <f t="shared" si="177"/>
        <v>560.46957985497738</v>
      </c>
    </row>
    <row r="1876" spans="1:9" x14ac:dyDescent="0.15">
      <c r="A1876">
        <v>45.665179700000003</v>
      </c>
      <c r="B1876">
        <v>5.2273009000000002E-2</v>
      </c>
      <c r="C1876" s="16">
        <f t="shared" si="175"/>
        <v>1801.062470243226</v>
      </c>
      <c r="D1876">
        <v>45.351660199999998</v>
      </c>
      <c r="E1876">
        <v>3.9772942700000001E-2</v>
      </c>
      <c r="F1876" s="16">
        <f t="shared" si="176"/>
        <v>566.17955727846481</v>
      </c>
      <c r="G1876">
        <v>44.447804699999999</v>
      </c>
      <c r="H1876">
        <v>4.2016953199999998E-2</v>
      </c>
      <c r="I1876" s="16">
        <f t="shared" si="177"/>
        <v>420.29877679155868</v>
      </c>
    </row>
    <row r="1877" spans="1:9" x14ac:dyDescent="0.15">
      <c r="A1877">
        <v>45.693929699999998</v>
      </c>
      <c r="B1877">
        <v>5.22889718E-2</v>
      </c>
      <c r="C1877" s="16" t="e">
        <f t="shared" si="175"/>
        <v>#DIV/0!</v>
      </c>
      <c r="D1877">
        <v>45.378769500000004</v>
      </c>
      <c r="E1877">
        <v>3.9820823800000002E-2</v>
      </c>
      <c r="F1877" s="16">
        <f t="shared" si="176"/>
        <v>960.71674707103955</v>
      </c>
      <c r="G1877">
        <v>44.474636700000005</v>
      </c>
      <c r="H1877">
        <v>4.2080793499999998E-2</v>
      </c>
      <c r="I1877" s="16" t="e">
        <f t="shared" si="177"/>
        <v>#DIV/0!</v>
      </c>
    </row>
    <row r="1878" spans="1:9" x14ac:dyDescent="0.15">
      <c r="A1878">
        <v>45.721035199999996</v>
      </c>
      <c r="B1878">
        <v>5.22889718E-2</v>
      </c>
      <c r="C1878" s="16">
        <f t="shared" si="175"/>
        <v>420.35986672998058</v>
      </c>
      <c r="D1878">
        <v>45.409437500000003</v>
      </c>
      <c r="E1878">
        <v>3.9852745799999999E-2</v>
      </c>
      <c r="F1878" s="16" t="e">
        <f t="shared" si="176"/>
        <v>#DIV/0!</v>
      </c>
      <c r="G1878">
        <v>44.503660199999999</v>
      </c>
      <c r="H1878">
        <v>4.2080793499999998E-2</v>
      </c>
      <c r="I1878" s="16">
        <f t="shared" si="177"/>
        <v>1681.1418977751928</v>
      </c>
    </row>
    <row r="1879" spans="1:9" x14ac:dyDescent="0.15">
      <c r="A1879">
        <v>45.747871099999998</v>
      </c>
      <c r="B1879">
        <v>5.23528121E-2</v>
      </c>
      <c r="C1879" s="16">
        <f t="shared" si="175"/>
        <v>520.33157063738008</v>
      </c>
      <c r="D1879">
        <v>45.436269500000002</v>
      </c>
      <c r="E1879">
        <v>3.9852745799999999E-2</v>
      </c>
      <c r="F1879" s="16" t="e">
        <f t="shared" si="176"/>
        <v>#DIV/0!</v>
      </c>
      <c r="G1879">
        <v>44.530496099999993</v>
      </c>
      <c r="H1879">
        <v>4.2096756399999997E-2</v>
      </c>
      <c r="I1879" s="16">
        <f t="shared" si="177"/>
        <v>520.41302223013349</v>
      </c>
    </row>
    <row r="1880" spans="1:9" x14ac:dyDescent="0.15">
      <c r="A1880">
        <v>45.772785200000001</v>
      </c>
      <c r="B1880">
        <v>5.2400693300000002E-2</v>
      </c>
      <c r="C1880" s="16">
        <f t="shared" si="175"/>
        <v>772.10495885899763</v>
      </c>
      <c r="D1880">
        <v>45.465292999999996</v>
      </c>
      <c r="E1880">
        <v>3.9852745799999999E-2</v>
      </c>
      <c r="F1880" s="16">
        <f t="shared" si="176"/>
        <v>780.67754235041559</v>
      </c>
      <c r="G1880">
        <v>44.5554141</v>
      </c>
      <c r="H1880">
        <v>4.21446376E-2</v>
      </c>
      <c r="I1880" s="16">
        <f t="shared" si="177"/>
        <v>909.30566259997249</v>
      </c>
    </row>
    <row r="1881" spans="1:9" x14ac:dyDescent="0.15">
      <c r="A1881">
        <v>45.799894500000001</v>
      </c>
      <c r="B1881">
        <v>5.2435804199999998E-2</v>
      </c>
      <c r="C1881" s="16">
        <f t="shared" si="175"/>
        <v>1801.0624702428884</v>
      </c>
      <c r="D1881">
        <v>45.490210900000001</v>
      </c>
      <c r="E1881">
        <v>3.9884664100000002E-2</v>
      </c>
      <c r="F1881" s="16">
        <f t="shared" si="176"/>
        <v>818.74775734303444</v>
      </c>
      <c r="G1881">
        <v>44.5844375</v>
      </c>
      <c r="H1881">
        <v>4.2176555800000001E-2</v>
      </c>
      <c r="I1881" s="16">
        <f t="shared" si="177"/>
        <v>900.6299710859879</v>
      </c>
    </row>
    <row r="1882" spans="1:9" x14ac:dyDescent="0.15">
      <c r="A1882">
        <v>45.828644500000003</v>
      </c>
      <c r="B1882">
        <v>5.2451767000000003E-2</v>
      </c>
      <c r="C1882" s="16">
        <f t="shared" si="175"/>
        <v>1681.2935485489465</v>
      </c>
      <c r="D1882">
        <v>45.518960899999996</v>
      </c>
      <c r="E1882">
        <v>3.9919778699999998E-2</v>
      </c>
      <c r="F1882" s="16">
        <f t="shared" si="176"/>
        <v>454.62662299532235</v>
      </c>
      <c r="G1882">
        <v>44.613187500000002</v>
      </c>
      <c r="H1882">
        <v>4.2208477899999999E-2</v>
      </c>
      <c r="I1882" s="16">
        <f t="shared" si="177"/>
        <v>764.20930312033863</v>
      </c>
    </row>
    <row r="1883" spans="1:9" x14ac:dyDescent="0.15">
      <c r="A1883">
        <v>45.855476600000003</v>
      </c>
      <c r="B1883">
        <v>5.2467726200000002E-2</v>
      </c>
      <c r="C1883" s="16">
        <f t="shared" si="175"/>
        <v>424.64242805864654</v>
      </c>
      <c r="D1883">
        <v>45.547984400000004</v>
      </c>
      <c r="E1883">
        <v>3.9983618999999998E-2</v>
      </c>
      <c r="F1883" s="16">
        <f t="shared" si="176"/>
        <v>560.46840931291217</v>
      </c>
      <c r="G1883">
        <v>44.640019500000001</v>
      </c>
      <c r="H1883">
        <v>4.2243588700000001E-2</v>
      </c>
      <c r="I1883" s="16">
        <f t="shared" si="177"/>
        <v>-1315.3610384452204</v>
      </c>
    </row>
    <row r="1884" spans="1:9" x14ac:dyDescent="0.15">
      <c r="A1884">
        <v>45.882585899999995</v>
      </c>
      <c r="B1884">
        <v>5.2531566500000001E-2</v>
      </c>
      <c r="C1884" s="16">
        <f t="shared" si="175"/>
        <v>960.71674707126215</v>
      </c>
      <c r="D1884">
        <v>45.574820299999999</v>
      </c>
      <c r="E1884">
        <v>4.00315002E-2</v>
      </c>
      <c r="F1884" s="16">
        <f t="shared" si="176"/>
        <v>1681.297817546762</v>
      </c>
      <c r="G1884">
        <v>44.665210899999998</v>
      </c>
      <c r="H1884">
        <v>4.2224436999999997E-2</v>
      </c>
      <c r="I1884" s="16">
        <f t="shared" si="177"/>
        <v>400.34072820958511</v>
      </c>
    </row>
    <row r="1885" spans="1:9" x14ac:dyDescent="0.15">
      <c r="A1885">
        <v>45.913253900000001</v>
      </c>
      <c r="B1885">
        <v>5.2563488499999998E-2</v>
      </c>
      <c r="C1885" s="16">
        <f t="shared" si="175"/>
        <v>849.21502711595383</v>
      </c>
      <c r="D1885">
        <v>45.601652300000005</v>
      </c>
      <c r="E1885">
        <v>4.0047459299999998E-2</v>
      </c>
      <c r="F1885" s="16">
        <f t="shared" si="176"/>
        <v>789.15794749687871</v>
      </c>
      <c r="G1885">
        <v>44.692046900000001</v>
      </c>
      <c r="H1885">
        <v>4.2291469900000003E-2</v>
      </c>
      <c r="I1885" s="16">
        <f t="shared" si="177"/>
        <v>840.54883779216857</v>
      </c>
    </row>
    <row r="1886" spans="1:9" x14ac:dyDescent="0.15">
      <c r="A1886">
        <v>45.940359399999998</v>
      </c>
      <c r="B1886">
        <v>5.2595406800000001E-2</v>
      </c>
      <c r="C1886" s="16">
        <f t="shared" si="175"/>
        <v>840.67101058845151</v>
      </c>
      <c r="D1886">
        <v>45.626843800000003</v>
      </c>
      <c r="E1886">
        <v>4.0079381300000001E-2</v>
      </c>
      <c r="F1886" s="16" t="e">
        <f t="shared" si="176"/>
        <v>#DIV/0!</v>
      </c>
      <c r="G1886">
        <v>44.7188789</v>
      </c>
      <c r="H1886">
        <v>4.23233919E-2</v>
      </c>
      <c r="I1886" s="16" t="e">
        <f t="shared" si="177"/>
        <v>#DIV/0!</v>
      </c>
    </row>
    <row r="1887" spans="1:9" x14ac:dyDescent="0.15">
      <c r="A1887">
        <v>45.9671953</v>
      </c>
      <c r="B1887">
        <v>5.2627328799999998E-2</v>
      </c>
      <c r="C1887" s="16">
        <f t="shared" si="175"/>
        <v>600.44568733804567</v>
      </c>
      <c r="D1887">
        <v>45.655593800000005</v>
      </c>
      <c r="E1887">
        <v>4.0079381300000001E-2</v>
      </c>
      <c r="F1887" s="16">
        <f t="shared" si="176"/>
        <v>640.55065646834078</v>
      </c>
      <c r="G1887">
        <v>44.745984400000005</v>
      </c>
      <c r="H1887">
        <v>4.23233919E-2</v>
      </c>
      <c r="I1887" s="16">
        <f t="shared" si="177"/>
        <v>420.35986672986928</v>
      </c>
    </row>
    <row r="1888" spans="1:9" x14ac:dyDescent="0.15">
      <c r="A1888">
        <v>45.995945300000002</v>
      </c>
      <c r="B1888">
        <v>5.2675209899999999E-2</v>
      </c>
      <c r="C1888" s="16">
        <f t="shared" si="175"/>
        <v>849.21502711595383</v>
      </c>
      <c r="D1888">
        <v>45.686261700000003</v>
      </c>
      <c r="E1888">
        <v>4.0127258700000001E-2</v>
      </c>
      <c r="F1888" s="16">
        <f t="shared" si="176"/>
        <v>849.2361091530646</v>
      </c>
      <c r="G1888">
        <v>44.772820299999999</v>
      </c>
      <c r="H1888">
        <v>4.23872322E-2</v>
      </c>
      <c r="I1888" s="16" t="e">
        <f t="shared" si="177"/>
        <v>#DIV/0!</v>
      </c>
    </row>
    <row r="1889" spans="1:9" x14ac:dyDescent="0.15">
      <c r="A1889">
        <v>46.0230508</v>
      </c>
      <c r="B1889">
        <v>5.2707128200000002E-2</v>
      </c>
      <c r="C1889" s="16">
        <f t="shared" si="175"/>
        <v>780.59018858474099</v>
      </c>
      <c r="D1889">
        <v>45.713371099999996</v>
      </c>
      <c r="E1889">
        <v>4.0159180799999999E-2</v>
      </c>
      <c r="F1889" s="16">
        <f t="shared" si="176"/>
        <v>840.54883779220847</v>
      </c>
      <c r="G1889">
        <v>44.799652299999998</v>
      </c>
      <c r="H1889">
        <v>4.23872322E-2</v>
      </c>
      <c r="I1889" s="16">
        <f t="shared" si="177"/>
        <v>424.64399446756659</v>
      </c>
    </row>
    <row r="1890" spans="1:9" x14ac:dyDescent="0.15">
      <c r="A1890">
        <v>46.0479688</v>
      </c>
      <c r="B1890">
        <v>5.2739050199999998E-2</v>
      </c>
      <c r="C1890" s="16">
        <f t="shared" si="175"/>
        <v>1801.4687453008146</v>
      </c>
      <c r="D1890">
        <v>45.740203100000002</v>
      </c>
      <c r="E1890">
        <v>4.0191102800000003E-2</v>
      </c>
      <c r="F1890" s="16">
        <f t="shared" si="176"/>
        <v>900.73719465005524</v>
      </c>
      <c r="G1890">
        <v>44.826761700000006</v>
      </c>
      <c r="H1890">
        <v>4.2451072499999999E-2</v>
      </c>
      <c r="I1890" s="16">
        <f t="shared" si="177"/>
        <v>720.50623394503759</v>
      </c>
    </row>
    <row r="1891" spans="1:9" x14ac:dyDescent="0.15">
      <c r="A1891">
        <v>46.076718800000002</v>
      </c>
      <c r="B1891">
        <v>5.2755009399999997E-2</v>
      </c>
      <c r="C1891" s="16">
        <f t="shared" si="175"/>
        <v>484.66877505263864</v>
      </c>
      <c r="D1891">
        <v>45.768953099999997</v>
      </c>
      <c r="E1891">
        <v>4.0223021099999999E-2</v>
      </c>
      <c r="F1891" s="16">
        <f t="shared" si="176"/>
        <v>1698.2860149850724</v>
      </c>
      <c r="G1891">
        <v>44.849761700000002</v>
      </c>
      <c r="H1891">
        <v>4.2482994500000003E-2</v>
      </c>
      <c r="I1891" s="16">
        <f t="shared" si="177"/>
        <v>560.3890462227896</v>
      </c>
    </row>
    <row r="1892" spans="1:9" x14ac:dyDescent="0.15">
      <c r="A1892">
        <v>46.107660199999998</v>
      </c>
      <c r="B1892">
        <v>5.2818849700000003E-2</v>
      </c>
      <c r="C1892" s="16">
        <f t="shared" si="175"/>
        <v>390.29352797445233</v>
      </c>
      <c r="D1892">
        <v>45.796062499999998</v>
      </c>
      <c r="E1892">
        <v>4.0238983899999997E-2</v>
      </c>
      <c r="F1892" s="16">
        <f t="shared" si="176"/>
        <v>1801.4687453000315</v>
      </c>
      <c r="G1892">
        <v>44.876593800000002</v>
      </c>
      <c r="H1892">
        <v>4.2530875699999998E-2</v>
      </c>
      <c r="I1892" s="16">
        <f t="shared" si="177"/>
        <v>1698.6734840932236</v>
      </c>
    </row>
    <row r="1893" spans="1:9" x14ac:dyDescent="0.15">
      <c r="A1893">
        <v>46.132578099999996</v>
      </c>
      <c r="B1893">
        <v>5.2882693699999997E-2</v>
      </c>
      <c r="C1893" s="16">
        <f t="shared" si="175"/>
        <v>1681.2935485482155</v>
      </c>
      <c r="D1893">
        <v>45.8248125</v>
      </c>
      <c r="E1893">
        <v>4.0254943100000003E-2</v>
      </c>
      <c r="F1893" s="16">
        <f t="shared" si="176"/>
        <v>960.70592732090006</v>
      </c>
      <c r="G1893">
        <v>44.903703100000001</v>
      </c>
      <c r="H1893">
        <v>4.2546834800000002E-2</v>
      </c>
      <c r="I1893" s="16">
        <f t="shared" si="177"/>
        <v>-1801.4800333344338</v>
      </c>
    </row>
    <row r="1894" spans="1:9" x14ac:dyDescent="0.15">
      <c r="A1894">
        <v>46.159410199999996</v>
      </c>
      <c r="B1894">
        <v>5.2898652900000002E-2</v>
      </c>
      <c r="C1894" s="16">
        <f t="shared" si="175"/>
        <v>1818.8556998833076</v>
      </c>
      <c r="D1894">
        <v>45.855476600000003</v>
      </c>
      <c r="E1894">
        <v>4.0286861399999999E-2</v>
      </c>
      <c r="F1894" s="16">
        <f t="shared" si="176"/>
        <v>315.66944141262218</v>
      </c>
      <c r="G1894">
        <v>44.932453099999996</v>
      </c>
      <c r="H1894">
        <v>4.2530875699999998E-2</v>
      </c>
      <c r="I1894" s="16">
        <f t="shared" si="177"/>
        <v>900.74001666763525</v>
      </c>
    </row>
    <row r="1895" spans="1:9" x14ac:dyDescent="0.15">
      <c r="A1895">
        <v>46.188437499999999</v>
      </c>
      <c r="B1895">
        <v>5.2914612E-2</v>
      </c>
      <c r="C1895" s="16">
        <f t="shared" si="175"/>
        <v>600.44443330578395</v>
      </c>
      <c r="D1895">
        <v>45.880668</v>
      </c>
      <c r="E1895">
        <v>4.0366664500000003E-2</v>
      </c>
      <c r="F1895" s="16" t="e">
        <f t="shared" si="176"/>
        <v>#DIV/0!</v>
      </c>
      <c r="G1895">
        <v>44.961203099999999</v>
      </c>
      <c r="H1895">
        <v>4.25627939E-2</v>
      </c>
      <c r="I1895" s="16">
        <f t="shared" si="177"/>
        <v>526.12298772802251</v>
      </c>
    </row>
    <row r="1896" spans="1:9" x14ac:dyDescent="0.15">
      <c r="A1896">
        <v>46.217187500000001</v>
      </c>
      <c r="B1896">
        <v>5.2962493200000002E-2</v>
      </c>
      <c r="C1896" s="16">
        <f t="shared" si="175"/>
        <v>560.38812809226022</v>
      </c>
      <c r="D1896">
        <v>45.907503900000002</v>
      </c>
      <c r="E1896">
        <v>4.0366664500000003E-2</v>
      </c>
      <c r="F1896" s="16">
        <f t="shared" si="176"/>
        <v>560.38695772038841</v>
      </c>
      <c r="G1896">
        <v>44.986394500000003</v>
      </c>
      <c r="H1896">
        <v>4.2610675100000002E-2</v>
      </c>
      <c r="I1896" s="16">
        <f t="shared" si="177"/>
        <v>480.355546644578</v>
      </c>
    </row>
    <row r="1897" spans="1:9" x14ac:dyDescent="0.15">
      <c r="A1897">
        <v>46.2440195</v>
      </c>
      <c r="B1897">
        <v>5.3010374300000003E-2</v>
      </c>
      <c r="C1897" s="16">
        <f t="shared" si="175"/>
        <v>424.64399446745529</v>
      </c>
      <c r="D1897">
        <v>45.934335900000001</v>
      </c>
      <c r="E1897">
        <v>4.0414545699999999E-2</v>
      </c>
      <c r="F1897" s="16">
        <f t="shared" si="176"/>
        <v>849.33721407462463</v>
      </c>
      <c r="G1897">
        <v>45.009394499999999</v>
      </c>
      <c r="H1897">
        <v>4.2658556299999997E-2</v>
      </c>
      <c r="I1897" s="16">
        <f t="shared" si="177"/>
        <v>900.63279243151965</v>
      </c>
    </row>
    <row r="1898" spans="1:9" x14ac:dyDescent="0.15">
      <c r="A1898">
        <v>46.271128900000001</v>
      </c>
      <c r="B1898">
        <v>5.3074214600000003E-2</v>
      </c>
      <c r="C1898" s="16">
        <f t="shared" si="175"/>
        <v>1801.4687453008146</v>
      </c>
      <c r="D1898">
        <v>45.961445300000001</v>
      </c>
      <c r="E1898">
        <v>4.0446464000000001E-2</v>
      </c>
      <c r="F1898" s="16">
        <f t="shared" si="176"/>
        <v>1680.9081113590366</v>
      </c>
      <c r="G1898">
        <v>45.038144500000001</v>
      </c>
      <c r="H1898">
        <v>4.2690478300000001E-2</v>
      </c>
      <c r="I1898" s="16" t="e">
        <f t="shared" si="177"/>
        <v>#DIV/0!</v>
      </c>
    </row>
    <row r="1899" spans="1:9" x14ac:dyDescent="0.15">
      <c r="A1899">
        <v>46.299878900000003</v>
      </c>
      <c r="B1899">
        <v>5.3090173800000001E-2</v>
      </c>
      <c r="C1899" s="16">
        <f t="shared" si="175"/>
        <v>1801.0624702436712</v>
      </c>
      <c r="D1899">
        <v>45.9882773</v>
      </c>
      <c r="E1899">
        <v>4.04624268E-2</v>
      </c>
      <c r="F1899" s="16">
        <f t="shared" si="176"/>
        <v>646.21396289155075</v>
      </c>
      <c r="G1899">
        <v>45.065253900000002</v>
      </c>
      <c r="H1899">
        <v>4.2690478300000001E-2</v>
      </c>
      <c r="I1899" s="16">
        <f t="shared" si="177"/>
        <v>600.49209021380022</v>
      </c>
    </row>
    <row r="1900" spans="1:9" x14ac:dyDescent="0.15">
      <c r="A1900">
        <v>46.328628900000005</v>
      </c>
      <c r="B1900">
        <v>5.3106136599999999E-2</v>
      </c>
      <c r="C1900" s="16">
        <f t="shared" si="175"/>
        <v>394.60027600116632</v>
      </c>
      <c r="D1900">
        <v>46.019218800000004</v>
      </c>
      <c r="E1900">
        <v>4.0510308000000002E-2</v>
      </c>
      <c r="F1900" s="16">
        <f t="shared" si="176"/>
        <v>780.67754235036273</v>
      </c>
      <c r="G1900">
        <v>45.094003900000004</v>
      </c>
      <c r="H1900">
        <v>4.2738355700000001E-2</v>
      </c>
      <c r="I1900" s="16">
        <f t="shared" si="177"/>
        <v>780.59018858474099</v>
      </c>
    </row>
    <row r="1901" spans="1:9" x14ac:dyDescent="0.15">
      <c r="A1901">
        <v>46.353820300000002</v>
      </c>
      <c r="B1901">
        <v>5.3169976899999999E-2</v>
      </c>
      <c r="C1901" s="16">
        <f t="shared" si="175"/>
        <v>1921.4058348788344</v>
      </c>
      <c r="D1901">
        <v>46.044136700000003</v>
      </c>
      <c r="E1901">
        <v>4.0542226299999998E-2</v>
      </c>
      <c r="F1901" s="16">
        <f t="shared" si="176"/>
        <v>1680.903845792491</v>
      </c>
      <c r="G1901">
        <v>45.118921900000004</v>
      </c>
      <c r="H1901">
        <v>4.2770277699999998E-2</v>
      </c>
      <c r="I1901" s="16">
        <f t="shared" si="177"/>
        <v>789.03264206475944</v>
      </c>
    </row>
    <row r="1902" spans="1:9" x14ac:dyDescent="0.15">
      <c r="A1902">
        <v>46.384484399999998</v>
      </c>
      <c r="B1902">
        <v>5.3185936099999997E-2</v>
      </c>
      <c r="C1902" s="16" t="e">
        <f t="shared" si="175"/>
        <v>#DIV/0!</v>
      </c>
      <c r="D1902">
        <v>46.070968800000003</v>
      </c>
      <c r="E1902">
        <v>4.0558189199999997E-2</v>
      </c>
      <c r="F1902" s="16">
        <f t="shared" si="176"/>
        <v>1818.6113251995496</v>
      </c>
      <c r="G1902">
        <v>45.144109399999998</v>
      </c>
      <c r="H1902">
        <v>4.2802199700000002E-2</v>
      </c>
      <c r="I1902" s="16">
        <f t="shared" si="177"/>
        <v>640.49982038895223</v>
      </c>
    </row>
    <row r="1903" spans="1:9" x14ac:dyDescent="0.15">
      <c r="A1903">
        <v>46.409402300000004</v>
      </c>
      <c r="B1903">
        <v>5.3185936099999997E-2</v>
      </c>
      <c r="C1903" s="16">
        <f t="shared" si="175"/>
        <v>568.26703371780866</v>
      </c>
      <c r="D1903">
        <v>46.099992200000003</v>
      </c>
      <c r="E1903">
        <v>4.0574148300000001E-2</v>
      </c>
      <c r="F1903" s="16">
        <f t="shared" si="176"/>
        <v>900.85938160850344</v>
      </c>
      <c r="G1903">
        <v>45.174777300000002</v>
      </c>
      <c r="H1903">
        <v>4.2850080899999997E-2</v>
      </c>
      <c r="I1903" s="16">
        <f t="shared" si="177"/>
        <v>1801.480033334879</v>
      </c>
    </row>
    <row r="1904" spans="1:9" x14ac:dyDescent="0.15">
      <c r="A1904">
        <v>46.438425799999997</v>
      </c>
      <c r="B1904">
        <v>5.3237009799999999E-2</v>
      </c>
      <c r="C1904" s="16">
        <f t="shared" si="175"/>
        <v>560.46957985512586</v>
      </c>
      <c r="D1904">
        <v>46.128746099999994</v>
      </c>
      <c r="E1904">
        <v>4.0606066599999997E-2</v>
      </c>
      <c r="F1904" s="16">
        <f t="shared" si="176"/>
        <v>780.46801578851102</v>
      </c>
      <c r="G1904">
        <v>45.203527300000005</v>
      </c>
      <c r="H1904">
        <v>4.2866040000000001E-2</v>
      </c>
      <c r="I1904" s="16">
        <f t="shared" si="177"/>
        <v>789.24942744449083</v>
      </c>
    </row>
    <row r="1905" spans="1:9" x14ac:dyDescent="0.15">
      <c r="A1905">
        <v>46.465261699999999</v>
      </c>
      <c r="B1905">
        <v>5.32848909E-2</v>
      </c>
      <c r="C1905" s="16">
        <f t="shared" si="175"/>
        <v>600.44443330578395</v>
      </c>
      <c r="D1905">
        <v>46.153660199999997</v>
      </c>
      <c r="E1905">
        <v>4.0637988600000001E-2</v>
      </c>
      <c r="F1905" s="16">
        <f t="shared" si="176"/>
        <v>530.78786146305936</v>
      </c>
      <c r="G1905">
        <v>45.228718800000003</v>
      </c>
      <c r="H1905">
        <v>4.2897958299999997E-2</v>
      </c>
      <c r="I1905" s="16">
        <f t="shared" si="177"/>
        <v>720.50623394503759</v>
      </c>
    </row>
    <row r="1906" spans="1:9" x14ac:dyDescent="0.15">
      <c r="A1906">
        <v>46.494011700000001</v>
      </c>
      <c r="B1906">
        <v>5.3332772100000002E-2</v>
      </c>
      <c r="C1906" s="16">
        <f t="shared" si="175"/>
        <v>1818.6175912174756</v>
      </c>
      <c r="D1906">
        <v>46.180769500000004</v>
      </c>
      <c r="E1906">
        <v>4.0689062300000002E-2</v>
      </c>
      <c r="F1906" s="16">
        <f t="shared" si="176"/>
        <v>1921.6502080305554</v>
      </c>
      <c r="G1906">
        <v>45.251718799999999</v>
      </c>
      <c r="H1906">
        <v>4.2929880300000001E-2</v>
      </c>
      <c r="I1906" s="16">
        <f t="shared" si="177"/>
        <v>840.67101058845151</v>
      </c>
    </row>
    <row r="1907" spans="1:9" x14ac:dyDescent="0.15">
      <c r="A1907">
        <v>46.523035199999995</v>
      </c>
      <c r="B1907">
        <v>5.3348731199999999E-2</v>
      </c>
      <c r="C1907" s="16">
        <f t="shared" si="175"/>
        <v>780.58461066179848</v>
      </c>
      <c r="D1907">
        <v>46.211437500000002</v>
      </c>
      <c r="E1907">
        <v>4.0705021500000001E-2</v>
      </c>
      <c r="F1907" s="16">
        <f t="shared" si="176"/>
        <v>900.63279243149282</v>
      </c>
      <c r="G1907">
        <v>45.278554700000001</v>
      </c>
      <c r="H1907">
        <v>4.2961802299999997E-2</v>
      </c>
      <c r="I1907" s="16">
        <f t="shared" si="177"/>
        <v>849.21502711595383</v>
      </c>
    </row>
    <row r="1908" spans="1:9" x14ac:dyDescent="0.15">
      <c r="A1908">
        <v>46.547953100000001</v>
      </c>
      <c r="B1908">
        <v>5.3380653299999997E-2</v>
      </c>
      <c r="C1908" s="16">
        <f t="shared" si="175"/>
        <v>280.2059347211968</v>
      </c>
      <c r="D1908">
        <v>46.240187499999998</v>
      </c>
      <c r="E1908">
        <v>4.0736943499999997E-2</v>
      </c>
      <c r="F1908" s="16">
        <f t="shared" si="176"/>
        <v>1578.497534321956</v>
      </c>
      <c r="G1908">
        <v>45.305660199999998</v>
      </c>
      <c r="H1908">
        <v>4.29937206E-2</v>
      </c>
      <c r="I1908" s="16">
        <f t="shared" si="177"/>
        <v>818.7477573432368</v>
      </c>
    </row>
    <row r="1909" spans="1:9" x14ac:dyDescent="0.15">
      <c r="A1909">
        <v>46.574785200000001</v>
      </c>
      <c r="B1909">
        <v>5.3476411799999998E-2</v>
      </c>
      <c r="C1909" s="16">
        <f t="shared" si="175"/>
        <v>849.23297652707959</v>
      </c>
      <c r="D1909">
        <v>46.265378900000002</v>
      </c>
      <c r="E1909">
        <v>4.0752902600000002E-2</v>
      </c>
      <c r="F1909" s="16">
        <f t="shared" si="176"/>
        <v>780.46801578845816</v>
      </c>
      <c r="G1909">
        <v>45.334410200000001</v>
      </c>
      <c r="H1909">
        <v>4.3028835199999997E-2</v>
      </c>
      <c r="I1909" s="16">
        <f t="shared" si="177"/>
        <v>1681.5316557211734</v>
      </c>
    </row>
    <row r="1910" spans="1:9" x14ac:dyDescent="0.15">
      <c r="A1910">
        <v>46.6018945</v>
      </c>
      <c r="B1910">
        <v>5.3508333900000003E-2</v>
      </c>
      <c r="C1910" s="16">
        <f t="shared" si="175"/>
        <v>840.55197042800489</v>
      </c>
      <c r="D1910">
        <v>46.290292999999998</v>
      </c>
      <c r="E1910">
        <v>4.0784824599999998E-2</v>
      </c>
      <c r="F1910" s="16">
        <f t="shared" si="176"/>
        <v>600.49083598770608</v>
      </c>
      <c r="G1910">
        <v>45.361246099999995</v>
      </c>
      <c r="H1910">
        <v>4.3044794400000003E-2</v>
      </c>
      <c r="I1910" s="16">
        <f t="shared" si="177"/>
        <v>789.15481486143642</v>
      </c>
    </row>
    <row r="1911" spans="1:9" x14ac:dyDescent="0.15">
      <c r="A1911">
        <v>46.6287266</v>
      </c>
      <c r="B1911">
        <v>5.35402559E-2</v>
      </c>
      <c r="C1911" s="16">
        <f t="shared" si="175"/>
        <v>1681.5421922292842</v>
      </c>
      <c r="D1911">
        <v>46.319043000000001</v>
      </c>
      <c r="E1911">
        <v>4.08327021E-2</v>
      </c>
      <c r="F1911" s="16">
        <f t="shared" si="176"/>
        <v>606.23711652395355</v>
      </c>
      <c r="G1911">
        <v>45.3864375</v>
      </c>
      <c r="H1911">
        <v>4.3076716399999999E-2</v>
      </c>
      <c r="I1911" s="16">
        <f t="shared" si="177"/>
        <v>1801.4800333356623</v>
      </c>
    </row>
    <row r="1912" spans="1:9" x14ac:dyDescent="0.15">
      <c r="A1912">
        <v>46.655562500000002</v>
      </c>
      <c r="B1912">
        <v>5.3556214999999997E-2</v>
      </c>
      <c r="C1912" s="16">
        <f t="shared" si="175"/>
        <v>969.28137334752432</v>
      </c>
      <c r="D1912">
        <v>46.348070299999996</v>
      </c>
      <c r="E1912">
        <v>4.0880583200000001E-2</v>
      </c>
      <c r="F1912" s="16">
        <f t="shared" si="176"/>
        <v>840.54883779239117</v>
      </c>
      <c r="G1912">
        <v>45.415187500000002</v>
      </c>
      <c r="H1912">
        <v>4.3092675499999997E-2</v>
      </c>
      <c r="I1912" s="16">
        <f t="shared" si="177"/>
        <v>840.64627502080214</v>
      </c>
    </row>
    <row r="1913" spans="1:9" x14ac:dyDescent="0.15">
      <c r="A1913">
        <v>46.686503900000005</v>
      </c>
      <c r="B1913">
        <v>5.3588137000000001E-2</v>
      </c>
      <c r="C1913" s="16">
        <f t="shared" si="175"/>
        <v>560.43026473794441</v>
      </c>
      <c r="D1913">
        <v>46.374902300000002</v>
      </c>
      <c r="E1913">
        <v>4.0912505199999998E-2</v>
      </c>
      <c r="F1913" s="16">
        <f t="shared" si="176"/>
        <v>1801.4687453000315</v>
      </c>
      <c r="G1913">
        <v>45.442019500000001</v>
      </c>
      <c r="H1913">
        <v>4.31245938E-2</v>
      </c>
      <c r="I1913" s="16">
        <f t="shared" si="177"/>
        <v>1578.1217698537209</v>
      </c>
    </row>
    <row r="1914" spans="1:9" x14ac:dyDescent="0.15">
      <c r="A1914">
        <v>46.713335899999997</v>
      </c>
      <c r="B1914">
        <v>5.3636014500000002E-2</v>
      </c>
      <c r="C1914" s="16">
        <f t="shared" si="175"/>
        <v>1680.9143759242238</v>
      </c>
      <c r="D1914">
        <v>46.403652300000005</v>
      </c>
      <c r="E1914">
        <v>4.0928464400000003E-2</v>
      </c>
      <c r="F1914" s="16">
        <f t="shared" si="176"/>
        <v>909.20055134380198</v>
      </c>
      <c r="G1914">
        <v>45.467210899999998</v>
      </c>
      <c r="H1914">
        <v>4.3140556699999999E-2</v>
      </c>
      <c r="I1914" s="16">
        <f t="shared" si="177"/>
        <v>1801.480033334879</v>
      </c>
    </row>
    <row r="1915" spans="1:9" x14ac:dyDescent="0.15">
      <c r="A1915">
        <v>46.740167999999997</v>
      </c>
      <c r="B1915">
        <v>5.3651977300000001E-2</v>
      </c>
      <c r="C1915" s="16">
        <f t="shared" si="175"/>
        <v>909.42500070493008</v>
      </c>
      <c r="D1915">
        <v>46.432675799999998</v>
      </c>
      <c r="E1915">
        <v>4.09603864E-2</v>
      </c>
      <c r="F1915" s="16">
        <f t="shared" si="176"/>
        <v>1561.3662424579643</v>
      </c>
      <c r="G1915">
        <v>45.4959609</v>
      </c>
      <c r="H1915">
        <v>4.3156515800000003E-2</v>
      </c>
      <c r="I1915" s="16">
        <f t="shared" si="177"/>
        <v>520.41302223020887</v>
      </c>
    </row>
    <row r="1916" spans="1:9" x14ac:dyDescent="0.15">
      <c r="A1916">
        <v>46.7691953</v>
      </c>
      <c r="B1916">
        <v>5.3683895600000003E-2</v>
      </c>
      <c r="C1916" s="16">
        <f t="shared" si="175"/>
        <v>450.31639621585771</v>
      </c>
      <c r="D1916">
        <v>46.457593800000005</v>
      </c>
      <c r="E1916">
        <v>4.0976345499999997E-2</v>
      </c>
      <c r="F1916" s="16">
        <f t="shared" si="176"/>
        <v>780.58461066140626</v>
      </c>
      <c r="G1916">
        <v>45.520878900000007</v>
      </c>
      <c r="H1916">
        <v>4.3204396999999999E-2</v>
      </c>
      <c r="I1916" s="16">
        <f t="shared" si="177"/>
        <v>909.19741870776795</v>
      </c>
    </row>
    <row r="1917" spans="1:9" x14ac:dyDescent="0.15">
      <c r="A1917">
        <v>46.797945300000002</v>
      </c>
      <c r="B1917">
        <v>5.3747739599999997E-2</v>
      </c>
      <c r="C1917" s="16">
        <f t="shared" si="175"/>
        <v>1698.4247330685826</v>
      </c>
      <c r="D1917">
        <v>46.482511700000003</v>
      </c>
      <c r="E1917">
        <v>4.1008267600000002E-2</v>
      </c>
      <c r="F1917" s="16">
        <f t="shared" si="176"/>
        <v>454.62662299509975</v>
      </c>
      <c r="G1917">
        <v>45.549902299999999</v>
      </c>
      <c r="H1917">
        <v>4.3236319000000002E-2</v>
      </c>
      <c r="I1917" s="16">
        <f t="shared" si="177"/>
        <v>900.73719465027784</v>
      </c>
    </row>
    <row r="1918" spans="1:9" x14ac:dyDescent="0.15">
      <c r="A1918">
        <v>46.8250508</v>
      </c>
      <c r="B1918">
        <v>5.3763698800000002E-2</v>
      </c>
      <c r="C1918" s="16">
        <f t="shared" si="175"/>
        <v>780.68067534933721</v>
      </c>
      <c r="D1918">
        <v>46.511535199999997</v>
      </c>
      <c r="E1918">
        <v>4.1072107900000002E-2</v>
      </c>
      <c r="F1918" s="16">
        <f t="shared" si="176"/>
        <v>600.44568733804567</v>
      </c>
      <c r="G1918">
        <v>45.578652300000002</v>
      </c>
      <c r="H1918">
        <v>4.3268237299999998E-2</v>
      </c>
      <c r="I1918" s="16">
        <f t="shared" si="177"/>
        <v>1441.1840266679922</v>
      </c>
    </row>
    <row r="1919" spans="1:9" x14ac:dyDescent="0.15">
      <c r="A1919">
        <v>46.849968799999999</v>
      </c>
      <c r="B1919">
        <v>5.3795617099999998E-2</v>
      </c>
      <c r="C1919" s="16">
        <f t="shared" si="175"/>
        <v>600.44568733804567</v>
      </c>
      <c r="D1919">
        <v>46.5402852</v>
      </c>
      <c r="E1919">
        <v>4.1119989000000003E-2</v>
      </c>
      <c r="F1919" s="16">
        <f t="shared" si="176"/>
        <v>-1681.1418977751928</v>
      </c>
      <c r="G1919">
        <v>45.601652300000005</v>
      </c>
      <c r="H1919">
        <v>4.3284196400000002E-2</v>
      </c>
      <c r="I1919" s="16">
        <f t="shared" si="177"/>
        <v>849.23876950076067</v>
      </c>
    </row>
    <row r="1920" spans="1:9" x14ac:dyDescent="0.15">
      <c r="A1920">
        <v>46.878718800000001</v>
      </c>
      <c r="B1920">
        <v>5.3843498199999999E-2</v>
      </c>
      <c r="C1920" s="16">
        <f t="shared" si="175"/>
        <v>849.23563686473972</v>
      </c>
      <c r="D1920">
        <v>46.567121099999994</v>
      </c>
      <c r="E1920">
        <v>4.1104026100000003E-2</v>
      </c>
      <c r="F1920" s="16">
        <f t="shared" si="176"/>
        <v>566.09901172082778</v>
      </c>
      <c r="G1920">
        <v>45.628761700000005</v>
      </c>
      <c r="H1920">
        <v>4.3316118399999999E-2</v>
      </c>
      <c r="I1920" s="16">
        <f t="shared" si="177"/>
        <v>840.5519704278222</v>
      </c>
    </row>
    <row r="1921" spans="1:9" x14ac:dyDescent="0.15">
      <c r="A1921">
        <v>46.905828100000001</v>
      </c>
      <c r="B1921">
        <v>5.3875420200000003E-2</v>
      </c>
      <c r="C1921" s="16">
        <f t="shared" si="175"/>
        <v>900.62997108576531</v>
      </c>
      <c r="D1921">
        <v>46.594226599999999</v>
      </c>
      <c r="E1921">
        <v>4.1151907299999999E-2</v>
      </c>
      <c r="F1921" s="16" t="e">
        <f t="shared" si="176"/>
        <v>#DIV/0!</v>
      </c>
      <c r="G1921">
        <v>45.655593800000005</v>
      </c>
      <c r="H1921">
        <v>4.3348040400000003E-2</v>
      </c>
      <c r="I1921" s="16">
        <f t="shared" si="177"/>
        <v>520.41093372765931</v>
      </c>
    </row>
    <row r="1922" spans="1:9" x14ac:dyDescent="0.15">
      <c r="A1922">
        <v>46.934578099999996</v>
      </c>
      <c r="B1922">
        <v>5.3907342300000001E-2</v>
      </c>
      <c r="C1922" s="16">
        <f t="shared" si="175"/>
        <v>390.31771467238906</v>
      </c>
      <c r="D1922">
        <v>46.621062500000001</v>
      </c>
      <c r="E1922">
        <v>4.1151907299999999E-2</v>
      </c>
      <c r="F1922" s="16">
        <f t="shared" si="176"/>
        <v>520.33157063738008</v>
      </c>
      <c r="G1922">
        <v>45.680511700000004</v>
      </c>
      <c r="H1922">
        <v>4.3395921599999998E-2</v>
      </c>
      <c r="I1922" s="16">
        <f t="shared" si="177"/>
        <v>849.33721407440203</v>
      </c>
    </row>
    <row r="1923" spans="1:9" x14ac:dyDescent="0.15">
      <c r="A1923">
        <v>46.959496099999996</v>
      </c>
      <c r="B1923">
        <v>5.3971182600000001E-2</v>
      </c>
      <c r="C1923" s="16">
        <f t="shared" si="175"/>
        <v>1515.4477148248352</v>
      </c>
      <c r="D1923">
        <v>46.645976600000004</v>
      </c>
      <c r="E1923">
        <v>4.1199788500000001E-2</v>
      </c>
      <c r="F1923" s="16">
        <f t="shared" si="176"/>
        <v>1938.3441501490829</v>
      </c>
      <c r="G1923">
        <v>45.707621099999997</v>
      </c>
      <c r="H1923">
        <v>4.3427839900000001E-2</v>
      </c>
      <c r="I1923" s="16">
        <f t="shared" si="177"/>
        <v>600.44568733804567</v>
      </c>
    </row>
    <row r="1924" spans="1:9" x14ac:dyDescent="0.15">
      <c r="A1924">
        <v>46.988519500000002</v>
      </c>
      <c r="B1924">
        <v>5.3990334299999998E-2</v>
      </c>
      <c r="C1924" s="16">
        <f t="shared" ref="C1924:C1987" si="178">(A1925-A1924)/(B1925-B1924)</f>
        <v>840.64940801977662</v>
      </c>
      <c r="D1924">
        <v>46.676918000000001</v>
      </c>
      <c r="E1924">
        <v>4.1215751299999999E-2</v>
      </c>
      <c r="F1924" s="16">
        <f t="shared" ref="F1924:F1987" si="179">(D1925-D1924)/(E1925-E1924)</f>
        <v>840.76846197947293</v>
      </c>
      <c r="G1924">
        <v>45.7363711</v>
      </c>
      <c r="H1924">
        <v>4.3475721000000002E-2</v>
      </c>
      <c r="I1924" s="16">
        <f t="shared" ref="I1924:I1987" si="180">(G1925-G1924)/(H1925-H1924)</f>
        <v>1561.1120858187605</v>
      </c>
    </row>
    <row r="1925" spans="1:9" x14ac:dyDescent="0.15">
      <c r="A1925">
        <v>47.015351600000002</v>
      </c>
      <c r="B1925">
        <v>5.4022252600000001E-2</v>
      </c>
      <c r="C1925" s="16">
        <f t="shared" si="178"/>
        <v>420.33550529406875</v>
      </c>
      <c r="D1925">
        <v>46.703753900000002</v>
      </c>
      <c r="E1925">
        <v>4.1247669600000002E-2</v>
      </c>
      <c r="F1925" s="16">
        <f t="shared" si="179"/>
        <v>600.44443330587092</v>
      </c>
      <c r="G1925">
        <v>45.761285199999996</v>
      </c>
      <c r="H1925">
        <v>4.3491680200000001E-2</v>
      </c>
      <c r="I1925" s="16">
        <f t="shared" si="180"/>
        <v>849.23563686514683</v>
      </c>
    </row>
    <row r="1926" spans="1:9" x14ac:dyDescent="0.15">
      <c r="A1926">
        <v>47.042187499999997</v>
      </c>
      <c r="B1926">
        <v>5.4086096600000001E-2</v>
      </c>
      <c r="C1926" s="16" t="e">
        <f t="shared" si="178"/>
        <v>#DIV/0!</v>
      </c>
      <c r="D1926">
        <v>46.732503900000005</v>
      </c>
      <c r="E1926">
        <v>4.1295550799999997E-2</v>
      </c>
      <c r="F1926" s="16">
        <f t="shared" si="179"/>
        <v>789.15481486104227</v>
      </c>
      <c r="G1926">
        <v>45.788394500000003</v>
      </c>
      <c r="H1926">
        <v>4.3523602199999997E-2</v>
      </c>
      <c r="I1926" s="16">
        <f t="shared" si="180"/>
        <v>1801.480033334879</v>
      </c>
    </row>
    <row r="1927" spans="1:9" x14ac:dyDescent="0.15">
      <c r="A1927">
        <v>47.071210899999997</v>
      </c>
      <c r="B1927">
        <v>5.4086096600000001E-2</v>
      </c>
      <c r="C1927" s="16">
        <f t="shared" si="178"/>
        <v>560.39021659902323</v>
      </c>
      <c r="D1927">
        <v>46.757695300000002</v>
      </c>
      <c r="E1927">
        <v>4.1327472800000001E-2</v>
      </c>
      <c r="F1927" s="16">
        <f t="shared" si="179"/>
        <v>960.70592732090006</v>
      </c>
      <c r="G1927">
        <v>45.817144500000005</v>
      </c>
      <c r="H1927">
        <v>4.3539561300000001E-2</v>
      </c>
      <c r="I1927" s="16">
        <f t="shared" si="180"/>
        <v>840.55197042800489</v>
      </c>
    </row>
    <row r="1928" spans="1:9" x14ac:dyDescent="0.15">
      <c r="A1928">
        <v>47.098042999999997</v>
      </c>
      <c r="B1928">
        <v>5.4133977700000002E-2</v>
      </c>
      <c r="C1928" s="16">
        <f t="shared" si="178"/>
        <v>560.51172262570049</v>
      </c>
      <c r="D1928">
        <v>46.788359400000004</v>
      </c>
      <c r="E1928">
        <v>4.1359391099999997E-2</v>
      </c>
      <c r="F1928" s="16">
        <f t="shared" si="179"/>
        <v>780.58705594873504</v>
      </c>
      <c r="G1928">
        <v>45.843976600000005</v>
      </c>
      <c r="H1928">
        <v>4.3571483299999998E-2</v>
      </c>
      <c r="I1928" s="16">
        <f t="shared" si="180"/>
        <v>1578.4876434904106</v>
      </c>
    </row>
    <row r="1929" spans="1:9" x14ac:dyDescent="0.15">
      <c r="A1929">
        <v>47.124878900000006</v>
      </c>
      <c r="B1929">
        <v>5.4181855199999997E-2</v>
      </c>
      <c r="C1929" s="16">
        <f t="shared" si="178"/>
        <v>1698.0416969447081</v>
      </c>
      <c r="D1929">
        <v>46.813277300000003</v>
      </c>
      <c r="E1929">
        <v>4.13913131E-2</v>
      </c>
      <c r="F1929" s="16">
        <f t="shared" si="179"/>
        <v>909.30594674501117</v>
      </c>
      <c r="G1929">
        <v>45.869167999999995</v>
      </c>
      <c r="H1929">
        <v>4.3587442499999997E-2</v>
      </c>
      <c r="I1929" s="16">
        <f t="shared" si="180"/>
        <v>840.6710105884913</v>
      </c>
    </row>
    <row r="1930" spans="1:9" x14ac:dyDescent="0.15">
      <c r="A1930">
        <v>47.151984400000003</v>
      </c>
      <c r="B1930">
        <v>5.4197818000000002E-2</v>
      </c>
      <c r="C1930" s="16">
        <f t="shared" si="178"/>
        <v>600.44443330572255</v>
      </c>
      <c r="D1930">
        <v>46.842300799999997</v>
      </c>
      <c r="E1930">
        <v>4.1423231400000003E-2</v>
      </c>
      <c r="F1930" s="16">
        <f t="shared" si="179"/>
        <v>840.67101058867411</v>
      </c>
      <c r="G1930">
        <v>45.896003900000004</v>
      </c>
      <c r="H1930">
        <v>4.36193645E-2</v>
      </c>
      <c r="I1930" s="16">
        <f t="shared" si="180"/>
        <v>336.24312964750123</v>
      </c>
    </row>
    <row r="1931" spans="1:9" x14ac:dyDescent="0.15">
      <c r="A1931">
        <v>47.180734399999999</v>
      </c>
      <c r="B1931">
        <v>5.4245699199999997E-2</v>
      </c>
      <c r="C1931" s="16">
        <f t="shared" si="178"/>
        <v>300.23413040710233</v>
      </c>
      <c r="D1931">
        <v>46.869136700000006</v>
      </c>
      <c r="E1931">
        <v>4.14551534E-2</v>
      </c>
      <c r="F1931" s="16">
        <f t="shared" si="179"/>
        <v>709.69616186447661</v>
      </c>
      <c r="G1931">
        <v>45.922835899999995</v>
      </c>
      <c r="H1931">
        <v>4.3699163899999997E-2</v>
      </c>
      <c r="I1931" s="16" t="e">
        <f t="shared" si="180"/>
        <v>#DIV/0!</v>
      </c>
    </row>
    <row r="1932" spans="1:9" x14ac:dyDescent="0.15">
      <c r="A1932">
        <v>47.209484400000001</v>
      </c>
      <c r="B1932">
        <v>5.43414578E-2</v>
      </c>
      <c r="C1932" s="16" t="e">
        <f t="shared" si="178"/>
        <v>#DIV/0!</v>
      </c>
      <c r="D1932">
        <v>46.894054699999998</v>
      </c>
      <c r="E1932">
        <v>4.1490264200000002E-2</v>
      </c>
      <c r="F1932" s="16">
        <f t="shared" si="179"/>
        <v>1818.1784011677587</v>
      </c>
      <c r="G1932">
        <v>45.949945299999996</v>
      </c>
      <c r="H1932">
        <v>4.3699163899999997E-2</v>
      </c>
      <c r="I1932" s="16">
        <f t="shared" si="180"/>
        <v>840.54620466704114</v>
      </c>
    </row>
    <row r="1933" spans="1:9" x14ac:dyDescent="0.15">
      <c r="A1933">
        <v>47.234675799999998</v>
      </c>
      <c r="B1933">
        <v>5.43414578E-2</v>
      </c>
      <c r="C1933" s="16">
        <f t="shared" si="178"/>
        <v>900.63279243151965</v>
      </c>
      <c r="D1933">
        <v>46.923078099999998</v>
      </c>
      <c r="E1933">
        <v>4.1506227100000001E-2</v>
      </c>
      <c r="F1933" s="16">
        <f t="shared" si="179"/>
        <v>840.64940801995942</v>
      </c>
      <c r="G1933">
        <v>45.976777300000002</v>
      </c>
      <c r="H1933">
        <v>4.3731086000000002E-2</v>
      </c>
      <c r="I1933" s="16">
        <f t="shared" si="180"/>
        <v>840.77422912320969</v>
      </c>
    </row>
    <row r="1934" spans="1:9" x14ac:dyDescent="0.15">
      <c r="A1934">
        <v>47.2634258</v>
      </c>
      <c r="B1934">
        <v>5.4373379800000003E-2</v>
      </c>
      <c r="C1934" s="16">
        <f t="shared" si="178"/>
        <v>450.4035851961583</v>
      </c>
      <c r="D1934">
        <v>46.949910199999998</v>
      </c>
      <c r="E1934">
        <v>4.1538145399999997E-2</v>
      </c>
      <c r="F1934" s="16">
        <f t="shared" si="179"/>
        <v>1801.0511874403005</v>
      </c>
      <c r="G1934">
        <v>46.003613299999998</v>
      </c>
      <c r="H1934">
        <v>4.3763004199999997E-2</v>
      </c>
      <c r="I1934" s="16">
        <f t="shared" si="180"/>
        <v>849.11393673976397</v>
      </c>
    </row>
    <row r="1935" spans="1:9" x14ac:dyDescent="0.15">
      <c r="A1935">
        <v>47.292179699999998</v>
      </c>
      <c r="B1935">
        <v>5.4437220100000003E-2</v>
      </c>
      <c r="C1935" s="16">
        <f t="shared" si="178"/>
        <v>526.04153613534538</v>
      </c>
      <c r="D1935">
        <v>46.9786602</v>
      </c>
      <c r="E1935">
        <v>4.1554108300000003E-2</v>
      </c>
      <c r="F1935" s="16">
        <f t="shared" si="179"/>
        <v>566.17955727839853</v>
      </c>
      <c r="G1935">
        <v>46.030718800000002</v>
      </c>
      <c r="H1935">
        <v>4.3794926300000002E-2</v>
      </c>
      <c r="I1935" s="16">
        <f t="shared" si="180"/>
        <v>818.83636943637271</v>
      </c>
    </row>
    <row r="1936" spans="1:9" x14ac:dyDescent="0.15">
      <c r="A1936">
        <v>47.3173672</v>
      </c>
      <c r="B1936">
        <v>5.4485101299999998E-2</v>
      </c>
      <c r="C1936" s="16">
        <f t="shared" si="178"/>
        <v>900.63279243151965</v>
      </c>
      <c r="D1936">
        <v>47.0057695</v>
      </c>
      <c r="E1936">
        <v>4.1601989399999997E-2</v>
      </c>
      <c r="F1936" s="16">
        <f t="shared" si="179"/>
        <v>1801.4687453000315</v>
      </c>
      <c r="G1936">
        <v>46.059468800000005</v>
      </c>
      <c r="H1936">
        <v>4.3830037099999997E-2</v>
      </c>
      <c r="I1936" s="16">
        <f t="shared" si="180"/>
        <v>720.50623394503759</v>
      </c>
    </row>
    <row r="1937" spans="1:9" x14ac:dyDescent="0.15">
      <c r="A1937">
        <v>47.346117200000002</v>
      </c>
      <c r="B1937">
        <v>5.4517023300000002E-2</v>
      </c>
      <c r="C1937" s="16" t="e">
        <f t="shared" si="178"/>
        <v>#DIV/0!</v>
      </c>
      <c r="D1937">
        <v>47.034519500000002</v>
      </c>
      <c r="E1937">
        <v>4.1617948600000003E-2</v>
      </c>
      <c r="F1937" s="16">
        <f t="shared" si="179"/>
        <v>560.39021659910441</v>
      </c>
      <c r="G1937">
        <v>46.082468800000001</v>
      </c>
      <c r="H1937">
        <v>4.38619591E-2</v>
      </c>
      <c r="I1937" s="16">
        <f t="shared" si="180"/>
        <v>1818.5999298211891</v>
      </c>
    </row>
    <row r="1938" spans="1:9" x14ac:dyDescent="0.15">
      <c r="A1938">
        <v>47.3748711</v>
      </c>
      <c r="B1938">
        <v>5.4517023300000002E-2</v>
      </c>
      <c r="C1938" s="16">
        <f t="shared" si="178"/>
        <v>849.21502711636106</v>
      </c>
      <c r="D1938">
        <v>47.061351600000002</v>
      </c>
      <c r="E1938">
        <v>4.1665829699999997E-2</v>
      </c>
      <c r="F1938" s="16">
        <f t="shared" si="179"/>
        <v>566.17837481094966</v>
      </c>
      <c r="G1938">
        <v>46.111492200000001</v>
      </c>
      <c r="H1938">
        <v>4.3877918299999999E-2</v>
      </c>
      <c r="I1938" s="16">
        <f t="shared" si="180"/>
        <v>390.31771467238906</v>
      </c>
    </row>
    <row r="1939" spans="1:9" x14ac:dyDescent="0.15">
      <c r="A1939">
        <v>47.401976600000005</v>
      </c>
      <c r="B1939">
        <v>5.4548941599999998E-2</v>
      </c>
      <c r="C1939" s="16">
        <f t="shared" si="178"/>
        <v>520.4120206093404</v>
      </c>
      <c r="D1939">
        <v>47.088460900000001</v>
      </c>
      <c r="E1939">
        <v>4.1713710899999999E-2</v>
      </c>
      <c r="F1939" s="16">
        <f t="shared" si="179"/>
        <v>1681.3040835631662</v>
      </c>
      <c r="G1939">
        <v>46.1364102</v>
      </c>
      <c r="H1939">
        <v>4.3941758599999999E-2</v>
      </c>
      <c r="I1939" s="16">
        <f t="shared" si="180"/>
        <v>-1681.5316557219044</v>
      </c>
    </row>
    <row r="1940" spans="1:9" x14ac:dyDescent="0.15">
      <c r="A1940">
        <v>47.426894500000003</v>
      </c>
      <c r="B1940">
        <v>5.4596822699999999E-2</v>
      </c>
      <c r="C1940" s="16">
        <f t="shared" si="178"/>
        <v>600.44443330578395</v>
      </c>
      <c r="D1940">
        <v>47.115293000000001</v>
      </c>
      <c r="E1940">
        <v>4.1729670000000003E-2</v>
      </c>
      <c r="F1940" s="16">
        <f t="shared" si="179"/>
        <v>1681.5316557223496</v>
      </c>
      <c r="G1940">
        <v>46.163246099999995</v>
      </c>
      <c r="H1940">
        <v>4.39257994E-2</v>
      </c>
      <c r="I1940" s="16">
        <f t="shared" si="180"/>
        <v>394.60027600127762</v>
      </c>
    </row>
    <row r="1941" spans="1:9" x14ac:dyDescent="0.15">
      <c r="A1941">
        <v>47.455644500000005</v>
      </c>
      <c r="B1941">
        <v>5.4644703900000001E-2</v>
      </c>
      <c r="C1941" s="16">
        <f t="shared" si="178"/>
        <v>849.11659670447773</v>
      </c>
      <c r="D1941">
        <v>47.142128900000003</v>
      </c>
      <c r="E1941">
        <v>4.1745629200000002E-2</v>
      </c>
      <c r="F1941" s="16">
        <f t="shared" si="179"/>
        <v>1698.4353754285753</v>
      </c>
      <c r="G1941">
        <v>46.188437499999999</v>
      </c>
      <c r="H1941">
        <v>4.3989639699999999E-2</v>
      </c>
      <c r="I1941" s="16">
        <f t="shared" si="180"/>
        <v>1801.0511874410834</v>
      </c>
    </row>
    <row r="1942" spans="1:9" x14ac:dyDescent="0.15">
      <c r="A1942">
        <v>47.482750000000003</v>
      </c>
      <c r="B1942">
        <v>5.4676625899999998E-2</v>
      </c>
      <c r="C1942" s="16">
        <f t="shared" si="178"/>
        <v>1801.7244080174009</v>
      </c>
      <c r="D1942">
        <v>47.169234400000001</v>
      </c>
      <c r="E1942">
        <v>4.1761588299999999E-2</v>
      </c>
      <c r="F1942" s="16">
        <f t="shared" si="179"/>
        <v>360.26124265696899</v>
      </c>
      <c r="G1942">
        <v>46.217187500000001</v>
      </c>
      <c r="H1942">
        <v>4.4005602599999999E-2</v>
      </c>
      <c r="I1942" s="16">
        <f t="shared" si="180"/>
        <v>1801.4800333344338</v>
      </c>
    </row>
    <row r="1943" spans="1:9" x14ac:dyDescent="0.15">
      <c r="A1943">
        <v>47.511503900000001</v>
      </c>
      <c r="B1943">
        <v>5.4692585000000002E-2</v>
      </c>
      <c r="C1943" s="16">
        <f t="shared" si="178"/>
        <v>1681.2872825706288</v>
      </c>
      <c r="D1943">
        <v>47.197984400000003</v>
      </c>
      <c r="E1943">
        <v>4.1841391499999998E-2</v>
      </c>
      <c r="F1943" s="16">
        <f t="shared" si="179"/>
        <v>1561.3599764392598</v>
      </c>
      <c r="G1943">
        <v>46.245937499999997</v>
      </c>
      <c r="H1943">
        <v>4.4021561700000003E-2</v>
      </c>
      <c r="I1943" s="16">
        <f t="shared" si="180"/>
        <v>486.06551214261623</v>
      </c>
    </row>
    <row r="1944" spans="1:9" x14ac:dyDescent="0.15">
      <c r="A1944">
        <v>47.5383359</v>
      </c>
      <c r="B1944">
        <v>5.4708544200000001E-2</v>
      </c>
      <c r="C1944" s="16">
        <f t="shared" si="178"/>
        <v>326.6361992247937</v>
      </c>
      <c r="D1944">
        <v>47.222902300000001</v>
      </c>
      <c r="E1944">
        <v>4.1857350600000003E-2</v>
      </c>
      <c r="F1944" s="16">
        <f t="shared" si="179"/>
        <v>1818.1846656932562</v>
      </c>
      <c r="G1944">
        <v>46.269210899999997</v>
      </c>
      <c r="H1944">
        <v>4.4069442899999998E-2</v>
      </c>
      <c r="I1944" s="16">
        <f t="shared" si="180"/>
        <v>520.41302223013349</v>
      </c>
    </row>
    <row r="1945" spans="1:9" x14ac:dyDescent="0.15">
      <c r="A1945">
        <v>47.5654453</v>
      </c>
      <c r="B1945">
        <v>5.4791539899999998E-2</v>
      </c>
      <c r="C1945" s="16">
        <f t="shared" si="178"/>
        <v>840.64627502080214</v>
      </c>
      <c r="D1945">
        <v>47.251925799999995</v>
      </c>
      <c r="E1945">
        <v>4.1873313500000002E-2</v>
      </c>
      <c r="F1945" s="16">
        <f t="shared" si="179"/>
        <v>1921.6622491250077</v>
      </c>
      <c r="G1945">
        <v>46.294128900000004</v>
      </c>
      <c r="H1945">
        <v>4.4117324100000001E-2</v>
      </c>
      <c r="I1945" s="16">
        <f t="shared" si="180"/>
        <v>960.70893722058872</v>
      </c>
    </row>
    <row r="1946" spans="1:9" x14ac:dyDescent="0.15">
      <c r="A1946">
        <v>47.592277299999999</v>
      </c>
      <c r="B1946">
        <v>5.4823458200000001E-2</v>
      </c>
      <c r="C1946" s="16">
        <f t="shared" si="178"/>
        <v>600.44443330587092</v>
      </c>
      <c r="D1946">
        <v>47.282593800000001</v>
      </c>
      <c r="E1946">
        <v>4.1889272599999999E-2</v>
      </c>
      <c r="F1946" s="16">
        <f t="shared" si="179"/>
        <v>424.64242805875784</v>
      </c>
      <c r="G1946">
        <v>46.324793</v>
      </c>
      <c r="H1946">
        <v>4.4149242300000002E-2</v>
      </c>
      <c r="I1946" s="16" t="e">
        <f t="shared" si="180"/>
        <v>#DIV/0!</v>
      </c>
    </row>
    <row r="1947" spans="1:9" x14ac:dyDescent="0.15">
      <c r="A1947">
        <v>47.621027300000002</v>
      </c>
      <c r="B1947">
        <v>5.4871339399999997E-2</v>
      </c>
      <c r="C1947" s="16">
        <f t="shared" si="178"/>
        <v>424.64399446740913</v>
      </c>
      <c r="D1947">
        <v>47.3097031</v>
      </c>
      <c r="E1947">
        <v>4.1953112899999999E-2</v>
      </c>
      <c r="F1947" s="16">
        <f t="shared" si="179"/>
        <v>1561.1120858192057</v>
      </c>
      <c r="G1947">
        <v>46.351902299999999</v>
      </c>
      <c r="H1947">
        <v>4.4149242300000002E-2</v>
      </c>
      <c r="I1947" s="16">
        <f t="shared" si="180"/>
        <v>780.58774328759887</v>
      </c>
    </row>
    <row r="1948" spans="1:9" x14ac:dyDescent="0.15">
      <c r="A1948">
        <v>47.648136700000002</v>
      </c>
      <c r="B1948">
        <v>5.4935179700000003E-2</v>
      </c>
      <c r="C1948" s="16">
        <f t="shared" si="178"/>
        <v>1680.9143759242238</v>
      </c>
      <c r="D1948">
        <v>47.334617200000004</v>
      </c>
      <c r="E1948">
        <v>4.1969072099999997E-2</v>
      </c>
      <c r="F1948" s="16" t="e">
        <f t="shared" si="179"/>
        <v>#DIV/0!</v>
      </c>
      <c r="G1948">
        <v>46.376820299999999</v>
      </c>
      <c r="H1948">
        <v>4.41811644E-2</v>
      </c>
      <c r="I1948" s="16">
        <f t="shared" si="180"/>
        <v>840.54883779239117</v>
      </c>
    </row>
    <row r="1949" spans="1:9" x14ac:dyDescent="0.15">
      <c r="A1949">
        <v>47.674968800000002</v>
      </c>
      <c r="B1949">
        <v>5.4951142500000001E-2</v>
      </c>
      <c r="C1949" s="16" t="e">
        <f t="shared" si="178"/>
        <v>#DIV/0!</v>
      </c>
      <c r="D1949">
        <v>47.365285199999995</v>
      </c>
      <c r="E1949">
        <v>4.1969072099999997E-2</v>
      </c>
      <c r="F1949" s="16">
        <f t="shared" si="179"/>
        <v>339.70234239026894</v>
      </c>
      <c r="G1949">
        <v>46.403652300000005</v>
      </c>
      <c r="H1949">
        <v>4.4213086399999997E-2</v>
      </c>
      <c r="I1949" s="16">
        <f t="shared" si="180"/>
        <v>909.30594674501117</v>
      </c>
    </row>
    <row r="1950" spans="1:9" x14ac:dyDescent="0.15">
      <c r="A1950">
        <v>47.705636699999999</v>
      </c>
      <c r="B1950">
        <v>5.4951142500000001E-2</v>
      </c>
      <c r="C1950" s="16">
        <f t="shared" si="178"/>
        <v>566.14276016926203</v>
      </c>
      <c r="D1950">
        <v>47.392394500000002</v>
      </c>
      <c r="E1950">
        <v>4.2048875200000002E-2</v>
      </c>
      <c r="F1950" s="16">
        <f t="shared" si="179"/>
        <v>1561.1120858187605</v>
      </c>
      <c r="G1950">
        <v>46.432675799999998</v>
      </c>
      <c r="H1950">
        <v>4.42450047E-2</v>
      </c>
      <c r="I1950" s="16">
        <f t="shared" si="180"/>
        <v>840.67101058845151</v>
      </c>
    </row>
    <row r="1951" spans="1:9" x14ac:dyDescent="0.15">
      <c r="A1951">
        <v>47.732742200000004</v>
      </c>
      <c r="B1951">
        <v>5.4999020000000003E-2</v>
      </c>
      <c r="C1951" s="16">
        <f t="shared" si="178"/>
        <v>840.67101058822891</v>
      </c>
      <c r="D1951">
        <v>47.417308599999998</v>
      </c>
      <c r="E1951">
        <v>4.2064834400000001E-2</v>
      </c>
      <c r="F1951" s="16">
        <f t="shared" si="179"/>
        <v>560.46957985512586</v>
      </c>
      <c r="G1951">
        <v>46.4595117</v>
      </c>
      <c r="H1951">
        <v>4.4276926699999997E-2</v>
      </c>
      <c r="I1951" s="16" t="e">
        <f t="shared" si="180"/>
        <v>#DIV/0!</v>
      </c>
    </row>
    <row r="1952" spans="1:9" x14ac:dyDescent="0.15">
      <c r="A1952">
        <v>47.759578099999999</v>
      </c>
      <c r="B1952">
        <v>5.5030941999999999E-2</v>
      </c>
      <c r="C1952" s="16">
        <f t="shared" si="178"/>
        <v>420.30034320014482</v>
      </c>
      <c r="D1952">
        <v>47.4441445</v>
      </c>
      <c r="E1952">
        <v>4.2112715500000002E-2</v>
      </c>
      <c r="F1952" s="16" t="e">
        <f t="shared" si="179"/>
        <v>#DIV/0!</v>
      </c>
      <c r="G1952">
        <v>46.4844297</v>
      </c>
      <c r="H1952">
        <v>4.4276926699999997E-2</v>
      </c>
      <c r="I1952" s="16">
        <f t="shared" si="180"/>
        <v>969.27154641686843</v>
      </c>
    </row>
    <row r="1953" spans="1:9" x14ac:dyDescent="0.15">
      <c r="A1953">
        <v>47.786410199999999</v>
      </c>
      <c r="B1953">
        <v>5.5094782299999999E-2</v>
      </c>
      <c r="C1953" s="16">
        <f t="shared" si="178"/>
        <v>849.23563686496232</v>
      </c>
      <c r="D1953">
        <v>47.471249999999998</v>
      </c>
      <c r="E1953">
        <v>4.2112715500000002E-2</v>
      </c>
      <c r="F1953" s="16">
        <f t="shared" si="179"/>
        <v>900.75214349954922</v>
      </c>
      <c r="G1953">
        <v>46.5153672</v>
      </c>
      <c r="H1953">
        <v>4.4308844999999999E-2</v>
      </c>
      <c r="I1953" s="16">
        <f t="shared" si="180"/>
        <v>520.4141091161033</v>
      </c>
    </row>
    <row r="1954" spans="1:9" x14ac:dyDescent="0.15">
      <c r="A1954">
        <v>47.813519500000005</v>
      </c>
      <c r="B1954">
        <v>5.5126704300000003E-2</v>
      </c>
      <c r="C1954" s="16">
        <f t="shared" si="178"/>
        <v>1681.3040835638972</v>
      </c>
      <c r="D1954">
        <v>47.500003900000003</v>
      </c>
      <c r="E1954">
        <v>4.21446376E-2</v>
      </c>
      <c r="F1954" s="16">
        <f t="shared" si="179"/>
        <v>450.34249525773635</v>
      </c>
      <c r="G1954">
        <v>46.5402852</v>
      </c>
      <c r="H1954">
        <v>4.43567261E-2</v>
      </c>
      <c r="I1954" s="16">
        <f t="shared" si="180"/>
        <v>1561.3501929921638</v>
      </c>
    </row>
    <row r="1955" spans="1:9" x14ac:dyDescent="0.15">
      <c r="A1955">
        <v>47.840351600000005</v>
      </c>
      <c r="B1955">
        <v>5.51426634E-2</v>
      </c>
      <c r="C1955" s="16">
        <f t="shared" si="178"/>
        <v>646.21187438885283</v>
      </c>
      <c r="D1955">
        <v>47.528753900000005</v>
      </c>
      <c r="E1955">
        <v>4.2208477899999999E-2</v>
      </c>
      <c r="F1955" s="16">
        <f t="shared" si="179"/>
        <v>1698.4353754285753</v>
      </c>
      <c r="G1955">
        <v>46.565203099999998</v>
      </c>
      <c r="H1955">
        <v>4.4372685299999999E-2</v>
      </c>
      <c r="I1955" s="16">
        <f t="shared" si="180"/>
        <v>1818.1960558300807</v>
      </c>
    </row>
    <row r="1956" spans="1:9" x14ac:dyDescent="0.15">
      <c r="A1956">
        <v>47.871292999999994</v>
      </c>
      <c r="B1956">
        <v>5.5190544600000002E-2</v>
      </c>
      <c r="C1956" s="16">
        <f t="shared" si="178"/>
        <v>420.35986673009188</v>
      </c>
      <c r="D1956">
        <v>47.555859400000003</v>
      </c>
      <c r="E1956">
        <v>4.2224436999999997E-2</v>
      </c>
      <c r="F1956" s="16">
        <f t="shared" si="179"/>
        <v>764.23766752267636</v>
      </c>
      <c r="G1956">
        <v>46.594226599999999</v>
      </c>
      <c r="H1956">
        <v>4.4388648099999997E-2</v>
      </c>
      <c r="I1956" s="16">
        <f t="shared" si="180"/>
        <v>390.31614826380286</v>
      </c>
    </row>
    <row r="1957" spans="1:9" x14ac:dyDescent="0.15">
      <c r="A1957">
        <v>47.898128900000003</v>
      </c>
      <c r="B1957">
        <v>5.5254384900000002E-2</v>
      </c>
      <c r="C1957" s="16">
        <f t="shared" si="178"/>
        <v>1561.1218677745517</v>
      </c>
      <c r="D1957">
        <v>47.582695299999997</v>
      </c>
      <c r="E1957">
        <v>4.22595516E-2</v>
      </c>
      <c r="F1957" s="16">
        <f t="shared" si="179"/>
        <v>900.73719465008207</v>
      </c>
      <c r="G1957">
        <v>46.619144500000004</v>
      </c>
      <c r="H1957">
        <v>4.4452488399999997E-2</v>
      </c>
      <c r="I1957" s="16">
        <f t="shared" si="180"/>
        <v>560.38904622270832</v>
      </c>
    </row>
    <row r="1958" spans="1:9" x14ac:dyDescent="0.15">
      <c r="A1958">
        <v>47.923043</v>
      </c>
      <c r="B1958">
        <v>5.5270343999999999E-2</v>
      </c>
      <c r="C1958" s="16">
        <f t="shared" si="178"/>
        <v>909.19741870821315</v>
      </c>
      <c r="D1958">
        <v>47.6114453</v>
      </c>
      <c r="E1958">
        <v>4.2291469900000003E-2</v>
      </c>
      <c r="F1958" s="16">
        <f t="shared" si="179"/>
        <v>849.11659670447773</v>
      </c>
      <c r="G1958">
        <v>46.645976600000004</v>
      </c>
      <c r="H1958">
        <v>4.4500369599999999E-2</v>
      </c>
      <c r="I1958" s="16">
        <f t="shared" si="180"/>
        <v>1818.8556998820716</v>
      </c>
    </row>
    <row r="1959" spans="1:9" x14ac:dyDescent="0.15">
      <c r="A1959">
        <v>47.952066400000007</v>
      </c>
      <c r="B1959">
        <v>5.5302266000000003E-2</v>
      </c>
      <c r="C1959" s="16">
        <f t="shared" si="178"/>
        <v>336.27598893271227</v>
      </c>
      <c r="D1959">
        <v>47.638550799999997</v>
      </c>
      <c r="E1959">
        <v>4.23233919E-2</v>
      </c>
      <c r="F1959" s="16">
        <f t="shared" si="179"/>
        <v>960.82811427936201</v>
      </c>
      <c r="G1959">
        <v>46.6750039</v>
      </c>
      <c r="H1959">
        <v>4.4516328700000003E-2</v>
      </c>
      <c r="I1959" s="16">
        <f t="shared" si="180"/>
        <v>1801.4687453008146</v>
      </c>
    </row>
    <row r="1960" spans="1:9" x14ac:dyDescent="0.15">
      <c r="A1960">
        <v>47.978902300000001</v>
      </c>
      <c r="B1960">
        <v>5.5382069200000002E-2</v>
      </c>
      <c r="C1960" s="16">
        <f t="shared" si="178"/>
        <v>-1680.903845792491</v>
      </c>
      <c r="D1960">
        <v>47.669218800000003</v>
      </c>
      <c r="E1960">
        <v>4.2355310200000003E-2</v>
      </c>
      <c r="F1960" s="16">
        <f t="shared" si="179"/>
        <v>1680.9081113585914</v>
      </c>
      <c r="G1960">
        <v>46.703753900000002</v>
      </c>
      <c r="H1960">
        <v>4.4532287900000002E-2</v>
      </c>
      <c r="I1960" s="16">
        <f t="shared" si="180"/>
        <v>520.33265735323778</v>
      </c>
    </row>
    <row r="1961" spans="1:9" x14ac:dyDescent="0.15">
      <c r="A1961">
        <v>48.005734400000001</v>
      </c>
      <c r="B1961">
        <v>5.5366106300000002E-2</v>
      </c>
      <c r="C1961" s="16">
        <f t="shared" si="178"/>
        <v>454.68614652504687</v>
      </c>
      <c r="D1961">
        <v>47.696050799999995</v>
      </c>
      <c r="E1961">
        <v>4.2371273000000001E-2</v>
      </c>
      <c r="F1961" s="16">
        <f t="shared" si="179"/>
        <v>1698.6691062210418</v>
      </c>
      <c r="G1961">
        <v>46.728667999999999</v>
      </c>
      <c r="H1961">
        <v>4.4580169000000003E-2</v>
      </c>
      <c r="I1961" s="16">
        <f t="shared" si="180"/>
        <v>493.23527914520577</v>
      </c>
    </row>
    <row r="1962" spans="1:9" x14ac:dyDescent="0.15">
      <c r="A1962">
        <v>48.034761700000004</v>
      </c>
      <c r="B1962">
        <v>5.5429946600000002E-2</v>
      </c>
      <c r="C1962" s="16">
        <f t="shared" si="178"/>
        <v>900.63279243149282</v>
      </c>
      <c r="D1962">
        <v>47.723160199999995</v>
      </c>
      <c r="E1962">
        <v>4.23872322E-2</v>
      </c>
      <c r="F1962" s="16">
        <f t="shared" si="179"/>
        <v>780.58705594895753</v>
      </c>
      <c r="G1962">
        <v>46.753859400000003</v>
      </c>
      <c r="H1962">
        <v>4.4631242799999998E-2</v>
      </c>
      <c r="I1962" s="16">
        <f t="shared" si="180"/>
        <v>900.63279243129705</v>
      </c>
    </row>
    <row r="1963" spans="1:9" x14ac:dyDescent="0.15">
      <c r="A1963">
        <v>48.063511699999999</v>
      </c>
      <c r="B1963">
        <v>5.5461868599999999E-2</v>
      </c>
      <c r="C1963" s="16">
        <f t="shared" si="178"/>
        <v>840.54933729302434</v>
      </c>
      <c r="D1963">
        <v>47.748078100000001</v>
      </c>
      <c r="E1963">
        <v>4.2419154200000003E-2</v>
      </c>
      <c r="F1963" s="16">
        <f t="shared" si="179"/>
        <v>260.2168369211081</v>
      </c>
      <c r="G1963">
        <v>46.782609399999998</v>
      </c>
      <c r="H1963">
        <v>4.4663164800000002E-2</v>
      </c>
      <c r="I1963" s="16">
        <f t="shared" si="180"/>
        <v>1561.3599764403839</v>
      </c>
    </row>
    <row r="1964" spans="1:9" x14ac:dyDescent="0.15">
      <c r="A1964">
        <v>48.090343799999999</v>
      </c>
      <c r="B1964">
        <v>5.5493790699999997E-2</v>
      </c>
      <c r="C1964" s="16">
        <f t="shared" si="178"/>
        <v>432.97311167066721</v>
      </c>
      <c r="D1964">
        <v>47.772996099999993</v>
      </c>
      <c r="E1964">
        <v>4.2514912799999999E-2</v>
      </c>
      <c r="F1964" s="16" t="e">
        <f t="shared" si="179"/>
        <v>#DIV/0!</v>
      </c>
      <c r="G1964">
        <v>46.807527300000004</v>
      </c>
      <c r="H1964">
        <v>4.4679123899999999E-2</v>
      </c>
      <c r="I1964" s="16">
        <f t="shared" si="180"/>
        <v>1578.4939094691738</v>
      </c>
    </row>
    <row r="1965" spans="1:9" x14ac:dyDescent="0.15">
      <c r="A1965">
        <v>48.119367199999999</v>
      </c>
      <c r="B1965">
        <v>5.5560823500000002E-2</v>
      </c>
      <c r="C1965" s="16">
        <f t="shared" si="178"/>
        <v>840.76846197965574</v>
      </c>
      <c r="D1965">
        <v>47.803933599999993</v>
      </c>
      <c r="E1965">
        <v>4.2514912799999999E-2</v>
      </c>
      <c r="F1965" s="16" t="e">
        <f t="shared" si="179"/>
        <v>#DIV/0!</v>
      </c>
      <c r="G1965">
        <v>46.832718800000002</v>
      </c>
      <c r="H1965">
        <v>4.4695083099999998E-2</v>
      </c>
      <c r="I1965" s="16">
        <f t="shared" si="180"/>
        <v>840.54883779176328</v>
      </c>
    </row>
    <row r="1966" spans="1:9" x14ac:dyDescent="0.15">
      <c r="A1966">
        <v>48.146203100000001</v>
      </c>
      <c r="B1966">
        <v>5.5592741799999998E-2</v>
      </c>
      <c r="C1966" s="16">
        <f t="shared" si="178"/>
        <v>1680.903845792491</v>
      </c>
      <c r="D1966">
        <v>47.832687499999999</v>
      </c>
      <c r="E1966">
        <v>4.2514912799999999E-2</v>
      </c>
      <c r="F1966" s="16">
        <f t="shared" si="179"/>
        <v>560.38812809240869</v>
      </c>
      <c r="G1966">
        <v>46.859550799999994</v>
      </c>
      <c r="H1966">
        <v>4.4727005100000002E-2</v>
      </c>
      <c r="I1966" s="16">
        <f t="shared" si="180"/>
        <v>600.52713910091131</v>
      </c>
    </row>
    <row r="1967" spans="1:9" x14ac:dyDescent="0.15">
      <c r="A1967">
        <v>48.173035200000001</v>
      </c>
      <c r="B1967">
        <v>5.5608704699999997E-2</v>
      </c>
      <c r="C1967" s="16">
        <f t="shared" si="178"/>
        <v>1938.7935409888428</v>
      </c>
      <c r="D1967">
        <v>47.859519500000005</v>
      </c>
      <c r="E1967">
        <v>4.25627939E-2</v>
      </c>
      <c r="F1967" s="16">
        <f t="shared" si="179"/>
        <v>789.15234273430053</v>
      </c>
      <c r="G1967">
        <v>46.888304699999999</v>
      </c>
      <c r="H1967">
        <v>4.4774886200000003E-2</v>
      </c>
      <c r="I1967" s="16">
        <f t="shared" si="180"/>
        <v>526.04153613534538</v>
      </c>
    </row>
    <row r="1968" spans="1:9" x14ac:dyDescent="0.15">
      <c r="A1968">
        <v>48.203976600000004</v>
      </c>
      <c r="B1968">
        <v>5.5624663800000002E-2</v>
      </c>
      <c r="C1968" s="16">
        <f t="shared" si="178"/>
        <v>312.25634245827291</v>
      </c>
      <c r="D1968">
        <v>47.884710900000002</v>
      </c>
      <c r="E1968">
        <v>4.2594715999999998E-2</v>
      </c>
      <c r="F1968" s="16">
        <f t="shared" si="179"/>
        <v>640.50324658368277</v>
      </c>
      <c r="G1968">
        <v>46.9134922</v>
      </c>
      <c r="H1968">
        <v>4.4822767399999998E-2</v>
      </c>
      <c r="I1968" s="16">
        <f t="shared" si="180"/>
        <v>600.52713910076295</v>
      </c>
    </row>
    <row r="1969" spans="1:9" x14ac:dyDescent="0.15">
      <c r="A1969">
        <v>48.228894500000003</v>
      </c>
      <c r="B1969">
        <v>5.57044633E-2</v>
      </c>
      <c r="C1969" s="16">
        <f t="shared" si="178"/>
        <v>840.5519704278222</v>
      </c>
      <c r="D1969">
        <v>47.9153789</v>
      </c>
      <c r="E1969">
        <v>4.2642597099999999E-2</v>
      </c>
      <c r="F1969" s="16">
        <f t="shared" si="179"/>
        <v>840.64627502080214</v>
      </c>
      <c r="G1969">
        <v>46.942246099999998</v>
      </c>
      <c r="H1969">
        <v>4.4870648499999999E-2</v>
      </c>
      <c r="I1969" s="16">
        <f t="shared" si="180"/>
        <v>-1680.9081113590366</v>
      </c>
    </row>
    <row r="1970" spans="1:9" x14ac:dyDescent="0.15">
      <c r="A1970">
        <v>48.255726600000003</v>
      </c>
      <c r="B1970">
        <v>5.5736385300000003E-2</v>
      </c>
      <c r="C1970" s="16">
        <f t="shared" si="178"/>
        <v>424.64242805864654</v>
      </c>
      <c r="D1970">
        <v>47.942210899999999</v>
      </c>
      <c r="E1970">
        <v>4.2674515400000002E-2</v>
      </c>
      <c r="F1970" s="16" t="e">
        <f t="shared" si="179"/>
        <v>#DIV/0!</v>
      </c>
      <c r="G1970">
        <v>46.969078099999997</v>
      </c>
      <c r="H1970">
        <v>4.4854685700000001E-2</v>
      </c>
      <c r="I1970" s="16">
        <f t="shared" si="180"/>
        <v>1818.1960558300807</v>
      </c>
    </row>
    <row r="1971" spans="1:9" x14ac:dyDescent="0.15">
      <c r="A1971">
        <v>48.282835899999995</v>
      </c>
      <c r="B1971">
        <v>5.5800225600000003E-2</v>
      </c>
      <c r="C1971" s="16">
        <f t="shared" si="178"/>
        <v>900.63279243171542</v>
      </c>
      <c r="D1971">
        <v>47.967402300000003</v>
      </c>
      <c r="E1971">
        <v>4.2674515400000002E-2</v>
      </c>
      <c r="F1971" s="16">
        <f t="shared" si="179"/>
        <v>840.55197042800489</v>
      </c>
      <c r="G1971">
        <v>46.998101599999998</v>
      </c>
      <c r="H1971">
        <v>4.4870648499999999E-2</v>
      </c>
      <c r="I1971" s="16">
        <f t="shared" si="180"/>
        <v>390.31614826380286</v>
      </c>
    </row>
    <row r="1972" spans="1:9" x14ac:dyDescent="0.15">
      <c r="A1972">
        <v>48.311585899999997</v>
      </c>
      <c r="B1972">
        <v>5.58321476E-2</v>
      </c>
      <c r="C1972" s="16" t="e">
        <f t="shared" si="178"/>
        <v>#DIV/0!</v>
      </c>
      <c r="D1972">
        <v>47.994234400000003</v>
      </c>
      <c r="E1972">
        <v>4.2706437399999998E-2</v>
      </c>
      <c r="F1972" s="16">
        <f t="shared" si="179"/>
        <v>900.73719464985948</v>
      </c>
      <c r="G1972">
        <v>47.023019500000004</v>
      </c>
      <c r="H1972">
        <v>4.4934488799999998E-2</v>
      </c>
      <c r="I1972" s="16">
        <f t="shared" si="180"/>
        <v>780.68067534916747</v>
      </c>
    </row>
    <row r="1973" spans="1:9" x14ac:dyDescent="0.15">
      <c r="A1973">
        <v>48.336503900000004</v>
      </c>
      <c r="B1973">
        <v>5.58321476E-2</v>
      </c>
      <c r="C1973" s="16">
        <f t="shared" si="178"/>
        <v>566.09901172059733</v>
      </c>
      <c r="D1973">
        <v>48.022984399999999</v>
      </c>
      <c r="E1973">
        <v>4.2738355700000001E-2</v>
      </c>
      <c r="F1973" s="16">
        <f t="shared" si="179"/>
        <v>1698.2753760282558</v>
      </c>
      <c r="G1973">
        <v>47.047937500000003</v>
      </c>
      <c r="H1973">
        <v>4.4966407100000001E-2</v>
      </c>
      <c r="I1973" s="16">
        <f t="shared" si="180"/>
        <v>849.11659670447773</v>
      </c>
    </row>
    <row r="1974" spans="1:9" x14ac:dyDescent="0.15">
      <c r="A1974">
        <v>48.363609400000001</v>
      </c>
      <c r="B1974">
        <v>5.5880028800000002E-2</v>
      </c>
      <c r="C1974" s="16">
        <f t="shared" si="178"/>
        <v>560.46957985497738</v>
      </c>
      <c r="D1974">
        <v>48.050093799999999</v>
      </c>
      <c r="E1974">
        <v>4.2754318600000001E-2</v>
      </c>
      <c r="F1974" s="16">
        <f t="shared" si="179"/>
        <v>640.50115807706823</v>
      </c>
      <c r="G1974">
        <v>47.075043000000001</v>
      </c>
      <c r="H1974">
        <v>4.4998329099999998E-2</v>
      </c>
      <c r="I1974" s="16" t="e">
        <f t="shared" si="180"/>
        <v>#DIV/0!</v>
      </c>
    </row>
    <row r="1975" spans="1:9" x14ac:dyDescent="0.15">
      <c r="A1975">
        <v>48.390445299999996</v>
      </c>
      <c r="B1975">
        <v>5.5927909900000003E-2</v>
      </c>
      <c r="C1975" s="16">
        <f t="shared" si="178"/>
        <v>450.34249525773635</v>
      </c>
      <c r="D1975">
        <v>48.080761700000004</v>
      </c>
      <c r="E1975">
        <v>4.2802199700000002E-2</v>
      </c>
      <c r="F1975" s="16">
        <f t="shared" si="179"/>
        <v>560.3890462227896</v>
      </c>
      <c r="G1975">
        <v>47.101878900000003</v>
      </c>
      <c r="H1975">
        <v>4.4998329099999998E-2</v>
      </c>
      <c r="I1975" s="16">
        <f t="shared" si="180"/>
        <v>840.54883779198587</v>
      </c>
    </row>
    <row r="1976" spans="1:9" x14ac:dyDescent="0.15">
      <c r="A1976">
        <v>48.419195299999998</v>
      </c>
      <c r="B1976">
        <v>5.5991750200000003E-2</v>
      </c>
      <c r="C1976" s="16">
        <f t="shared" si="178"/>
        <v>909.30594674543147</v>
      </c>
      <c r="D1976">
        <v>48.107593800000004</v>
      </c>
      <c r="E1976">
        <v>4.2850080899999997E-2</v>
      </c>
      <c r="F1976" s="16">
        <f t="shared" si="179"/>
        <v>1578.4975343215108</v>
      </c>
      <c r="G1976">
        <v>47.128710900000002</v>
      </c>
      <c r="H1976">
        <v>4.5030251100000002E-2</v>
      </c>
      <c r="I1976" s="16">
        <f t="shared" si="180"/>
        <v>424.64399446745529</v>
      </c>
    </row>
    <row r="1977" spans="1:9" x14ac:dyDescent="0.15">
      <c r="A1977">
        <v>48.448218799999999</v>
      </c>
      <c r="B1977">
        <v>5.6023668499999998E-2</v>
      </c>
      <c r="C1977" s="16">
        <f t="shared" si="178"/>
        <v>900.63279243151965</v>
      </c>
      <c r="D1977">
        <v>48.132785200000001</v>
      </c>
      <c r="E1977">
        <v>4.2866040000000001E-2</v>
      </c>
      <c r="F1977" s="16">
        <f t="shared" si="179"/>
        <v>840.64627502098483</v>
      </c>
      <c r="G1977">
        <v>47.155820300000002</v>
      </c>
      <c r="H1977">
        <v>4.5094091400000001E-2</v>
      </c>
      <c r="I1977" s="16">
        <f t="shared" si="180"/>
        <v>1681.2872825706288</v>
      </c>
    </row>
    <row r="1978" spans="1:9" x14ac:dyDescent="0.15">
      <c r="A1978">
        <v>48.476968800000002</v>
      </c>
      <c r="B1978">
        <v>5.6055590500000002E-2</v>
      </c>
      <c r="C1978" s="16">
        <f t="shared" si="178"/>
        <v>840.64627502098483</v>
      </c>
      <c r="D1978">
        <v>48.1596172</v>
      </c>
      <c r="E1978">
        <v>4.2897958299999997E-2</v>
      </c>
      <c r="F1978" s="16">
        <f t="shared" si="179"/>
        <v>900.75496522757987</v>
      </c>
      <c r="G1978">
        <v>47.182652300000001</v>
      </c>
      <c r="H1978">
        <v>4.51100506E-2</v>
      </c>
      <c r="I1978" s="16">
        <f t="shared" si="180"/>
        <v>560.39021659902323</v>
      </c>
    </row>
    <row r="1979" spans="1:9" x14ac:dyDescent="0.15">
      <c r="A1979">
        <v>48.5038008</v>
      </c>
      <c r="B1979">
        <v>5.6087508799999998E-2</v>
      </c>
      <c r="C1979" s="16">
        <f t="shared" si="178"/>
        <v>1698.2753760282558</v>
      </c>
      <c r="D1979">
        <v>48.188371099999998</v>
      </c>
      <c r="E1979">
        <v>4.2929880300000001E-2</v>
      </c>
      <c r="F1979" s="16">
        <f t="shared" si="179"/>
        <v>849.11659670470033</v>
      </c>
      <c r="G1979">
        <v>47.209484400000001</v>
      </c>
      <c r="H1979">
        <v>4.5157931700000001E-2</v>
      </c>
      <c r="I1979" s="16">
        <f t="shared" si="180"/>
        <v>1698.6691062210418</v>
      </c>
    </row>
    <row r="1980" spans="1:9" x14ac:dyDescent="0.15">
      <c r="A1980">
        <v>48.530910200000001</v>
      </c>
      <c r="B1980">
        <v>5.6103471699999997E-2</v>
      </c>
      <c r="C1980" s="16">
        <f t="shared" si="178"/>
        <v>560.38812809226022</v>
      </c>
      <c r="D1980">
        <v>48.215476600000002</v>
      </c>
      <c r="E1980">
        <v>4.2961802299999997E-2</v>
      </c>
      <c r="F1980" s="16">
        <f t="shared" si="179"/>
        <v>600.44443330578395</v>
      </c>
      <c r="G1980">
        <v>47.236593800000001</v>
      </c>
      <c r="H1980">
        <v>4.5173890899999999E-2</v>
      </c>
      <c r="I1980" s="16">
        <f t="shared" si="180"/>
        <v>560.38812809226022</v>
      </c>
    </row>
    <row r="1981" spans="1:9" x14ac:dyDescent="0.15">
      <c r="A1981">
        <v>48.5577422</v>
      </c>
      <c r="B1981">
        <v>5.6151352799999998E-2</v>
      </c>
      <c r="C1981" s="16">
        <f t="shared" si="178"/>
        <v>840.76846197947293</v>
      </c>
      <c r="D1981">
        <v>48.244226600000005</v>
      </c>
      <c r="E1981">
        <v>4.30096835E-2</v>
      </c>
      <c r="F1981" s="16" t="e">
        <f t="shared" si="179"/>
        <v>#DIV/0!</v>
      </c>
      <c r="G1981">
        <v>47.2634258</v>
      </c>
      <c r="H1981">
        <v>4.5221772E-2</v>
      </c>
      <c r="I1981" s="16" t="e">
        <f t="shared" si="180"/>
        <v>#DIV/0!</v>
      </c>
    </row>
    <row r="1982" spans="1:9" x14ac:dyDescent="0.15">
      <c r="A1982">
        <v>48.584578100000002</v>
      </c>
      <c r="B1982">
        <v>5.6183271100000001E-2</v>
      </c>
      <c r="C1982" s="16">
        <f t="shared" si="178"/>
        <v>454.62662299521105</v>
      </c>
      <c r="D1982">
        <v>48.271335899999997</v>
      </c>
      <c r="E1982">
        <v>4.30096835E-2</v>
      </c>
      <c r="F1982" s="16">
        <f t="shared" si="179"/>
        <v>525.39847268454821</v>
      </c>
      <c r="G1982">
        <v>47.290261700000002</v>
      </c>
      <c r="H1982">
        <v>4.5221772E-2</v>
      </c>
      <c r="I1982" s="16">
        <f t="shared" si="180"/>
        <v>1458.3124467389878</v>
      </c>
    </row>
    <row r="1983" spans="1:9" x14ac:dyDescent="0.15">
      <c r="A1983">
        <v>48.613601600000003</v>
      </c>
      <c r="B1983">
        <v>5.6247111400000001E-2</v>
      </c>
      <c r="C1983" s="16">
        <f t="shared" si="178"/>
        <v>840.54883779194597</v>
      </c>
      <c r="D1983">
        <v>48.298167999999997</v>
      </c>
      <c r="E1983">
        <v>4.30607535E-2</v>
      </c>
      <c r="F1983" s="16" t="e">
        <f t="shared" si="179"/>
        <v>#DIV/0!</v>
      </c>
      <c r="G1983">
        <v>47.313535199999997</v>
      </c>
      <c r="H1983">
        <v>4.5237731199999999E-2</v>
      </c>
      <c r="I1983" s="16">
        <f t="shared" si="180"/>
        <v>520.4120206093404</v>
      </c>
    </row>
    <row r="1984" spans="1:9" x14ac:dyDescent="0.15">
      <c r="A1984">
        <v>48.640433599999994</v>
      </c>
      <c r="B1984">
        <v>5.6279033399999998E-2</v>
      </c>
      <c r="C1984" s="16">
        <f t="shared" si="178"/>
        <v>900.75496522780247</v>
      </c>
      <c r="D1984">
        <v>48.325003900000006</v>
      </c>
      <c r="E1984">
        <v>4.30607535E-2</v>
      </c>
      <c r="F1984" s="16">
        <f t="shared" si="179"/>
        <v>566.09901172059733</v>
      </c>
      <c r="G1984">
        <v>47.338453099999995</v>
      </c>
      <c r="H1984">
        <v>4.52856123E-2</v>
      </c>
      <c r="I1984" s="16">
        <f t="shared" si="180"/>
        <v>1921.2047936151732</v>
      </c>
    </row>
    <row r="1985" spans="1:9" x14ac:dyDescent="0.15">
      <c r="A1985">
        <v>48.6691875</v>
      </c>
      <c r="B1985">
        <v>5.6310955400000001E-2</v>
      </c>
      <c r="C1985" s="16">
        <f t="shared" si="178"/>
        <v>530.75190914426105</v>
      </c>
      <c r="D1985">
        <v>48.352109400000003</v>
      </c>
      <c r="E1985">
        <v>4.3108634700000002E-2</v>
      </c>
      <c r="F1985" s="16">
        <f t="shared" si="179"/>
        <v>450.34249525762505</v>
      </c>
      <c r="G1985">
        <v>47.369121099999994</v>
      </c>
      <c r="H1985">
        <v>4.5301575199999999E-2</v>
      </c>
      <c r="I1985" s="16">
        <f t="shared" si="180"/>
        <v>789.12410748689649</v>
      </c>
    </row>
    <row r="1986" spans="1:9" x14ac:dyDescent="0.15">
      <c r="A1986">
        <v>48.696292999999997</v>
      </c>
      <c r="B1986">
        <v>5.6362025400000001E-2</v>
      </c>
      <c r="C1986" s="16">
        <f t="shared" si="178"/>
        <v>1681.1418977760829</v>
      </c>
      <c r="D1986">
        <v>48.380859399999999</v>
      </c>
      <c r="E1986">
        <v>4.3172475000000002E-2</v>
      </c>
      <c r="F1986" s="16">
        <f t="shared" si="179"/>
        <v>390.29352797452123</v>
      </c>
      <c r="G1986">
        <v>47.394308599999995</v>
      </c>
      <c r="H1986">
        <v>4.5333493500000002E-2</v>
      </c>
      <c r="I1986" s="16">
        <f t="shared" si="180"/>
        <v>1801.7244080186294</v>
      </c>
    </row>
    <row r="1987" spans="1:9" x14ac:dyDescent="0.15">
      <c r="A1987">
        <v>48.723128900000006</v>
      </c>
      <c r="B1987">
        <v>5.6377988300000001E-2</v>
      </c>
      <c r="C1987" s="16">
        <f t="shared" si="178"/>
        <v>560.38695772015888</v>
      </c>
      <c r="D1987">
        <v>48.405777300000004</v>
      </c>
      <c r="E1987">
        <v>4.3236319000000002E-2</v>
      </c>
      <c r="F1987" s="16">
        <f t="shared" si="179"/>
        <v>-1818.1846656932562</v>
      </c>
      <c r="G1987">
        <v>47.4230625</v>
      </c>
      <c r="H1987">
        <v>4.53494526E-2</v>
      </c>
      <c r="I1987" s="16">
        <f t="shared" si="180"/>
        <v>487.80588090180328</v>
      </c>
    </row>
    <row r="1988" spans="1:9" x14ac:dyDescent="0.15">
      <c r="A1988">
        <v>48.749960899999998</v>
      </c>
      <c r="B1988">
        <v>5.6425869500000003E-2</v>
      </c>
      <c r="C1988" s="16">
        <f t="shared" ref="C1988:C2051" si="181">(A1989-A1988)/(B1989-B1988)</f>
        <v>849.21502711636106</v>
      </c>
      <c r="D1988">
        <v>48.434800799999998</v>
      </c>
      <c r="E1988">
        <v>4.3220356100000003E-2</v>
      </c>
      <c r="F1988" s="16">
        <f t="shared" ref="F1988:F2051" si="182">(D1989-D1988)/(E1989-E1988)</f>
        <v>640.50190889135342</v>
      </c>
      <c r="G1988">
        <v>47.447976600000004</v>
      </c>
      <c r="H1988">
        <v>4.5400526400000002E-2</v>
      </c>
      <c r="I1988" s="16">
        <f t="shared" ref="I1988:I2051" si="183">(G1989-G1988)/(H1989-H1988)</f>
        <v>424.64242805864654</v>
      </c>
    </row>
    <row r="1989" spans="1:9" x14ac:dyDescent="0.15">
      <c r="A1989">
        <v>48.777066400000002</v>
      </c>
      <c r="B1989">
        <v>5.6457787799999999E-2</v>
      </c>
      <c r="C1989" s="16">
        <f t="shared" si="181"/>
        <v>450.4035851961583</v>
      </c>
      <c r="D1989">
        <v>48.465468800000004</v>
      </c>
      <c r="E1989">
        <v>4.3268237299999998E-2</v>
      </c>
      <c r="F1989" s="16">
        <f t="shared" si="182"/>
        <v>720.50623394503759</v>
      </c>
      <c r="G1989">
        <v>47.475085899999996</v>
      </c>
      <c r="H1989">
        <v>4.5464366700000002E-2</v>
      </c>
      <c r="I1989" s="16">
        <f t="shared" si="183"/>
        <v>840.55197042800489</v>
      </c>
    </row>
    <row r="1990" spans="1:9" x14ac:dyDescent="0.15">
      <c r="A1990">
        <v>48.805820300000001</v>
      </c>
      <c r="B1990">
        <v>5.6521628099999999E-2</v>
      </c>
      <c r="C1990" s="16">
        <f t="shared" si="181"/>
        <v>840.54883779198587</v>
      </c>
      <c r="D1990">
        <v>48.4884688</v>
      </c>
      <c r="E1990">
        <v>4.3300159300000002E-2</v>
      </c>
      <c r="F1990" s="16">
        <f t="shared" si="182"/>
        <v>849.33408107583477</v>
      </c>
      <c r="G1990">
        <v>47.501917999999996</v>
      </c>
      <c r="H1990">
        <v>4.5496288699999998E-2</v>
      </c>
      <c r="I1990" s="16">
        <f t="shared" si="183"/>
        <v>1561.3599764392598</v>
      </c>
    </row>
    <row r="1991" spans="1:9" x14ac:dyDescent="0.15">
      <c r="A1991">
        <v>48.832652299999999</v>
      </c>
      <c r="B1991">
        <v>5.6553550100000002E-2</v>
      </c>
      <c r="C1991" s="16">
        <f t="shared" si="181"/>
        <v>789.15794749727274</v>
      </c>
      <c r="D1991">
        <v>48.515578099999999</v>
      </c>
      <c r="E1991">
        <v>4.3332077599999998E-2</v>
      </c>
      <c r="F1991" s="16">
        <f t="shared" si="182"/>
        <v>1801.0624702428884</v>
      </c>
      <c r="G1991">
        <v>47.526835899999995</v>
      </c>
      <c r="H1991">
        <v>4.5512247800000002E-2</v>
      </c>
      <c r="I1991" s="16" t="e">
        <f t="shared" si="183"/>
        <v>#DIV/0!</v>
      </c>
    </row>
    <row r="1992" spans="1:9" x14ac:dyDescent="0.15">
      <c r="A1992">
        <v>48.857843800000005</v>
      </c>
      <c r="B1992">
        <v>5.6585472099999999E-2</v>
      </c>
      <c r="C1992" s="16">
        <f t="shared" si="181"/>
        <v>600.49209021365175</v>
      </c>
      <c r="D1992">
        <v>48.544328100000001</v>
      </c>
      <c r="E1992">
        <v>4.3348040400000003E-2</v>
      </c>
      <c r="F1992" s="16">
        <f t="shared" si="182"/>
        <v>1561.1120858187605</v>
      </c>
      <c r="G1992">
        <v>47.553945300000002</v>
      </c>
      <c r="H1992">
        <v>4.5512247800000002E-2</v>
      </c>
      <c r="I1992" s="16">
        <f t="shared" si="183"/>
        <v>450.34249525762505</v>
      </c>
    </row>
    <row r="1993" spans="1:9" x14ac:dyDescent="0.15">
      <c r="A1993">
        <v>48.8865938</v>
      </c>
      <c r="B1993">
        <v>5.6633349499999999E-2</v>
      </c>
      <c r="C1993" s="16">
        <f t="shared" si="181"/>
        <v>1680.8975812665485</v>
      </c>
      <c r="D1993">
        <v>48.569242199999998</v>
      </c>
      <c r="E1993">
        <v>4.3363999600000001E-2</v>
      </c>
      <c r="F1993" s="16">
        <f t="shared" si="182"/>
        <v>909.31959150447108</v>
      </c>
      <c r="G1993">
        <v>47.582695299999997</v>
      </c>
      <c r="H1993">
        <v>4.5576088100000002E-2</v>
      </c>
      <c r="I1993" s="16">
        <f t="shared" si="183"/>
        <v>1560.7502396184013</v>
      </c>
    </row>
    <row r="1994" spans="1:9" x14ac:dyDescent="0.15">
      <c r="A1994">
        <v>48.913425799999999</v>
      </c>
      <c r="B1994">
        <v>5.6649312399999999E-2</v>
      </c>
      <c r="C1994" s="16">
        <f t="shared" si="181"/>
        <v>387.73975744180728</v>
      </c>
      <c r="D1994">
        <v>48.598269500000001</v>
      </c>
      <c r="E1994">
        <v>4.3395921599999998E-2</v>
      </c>
      <c r="F1994" s="16">
        <f t="shared" si="182"/>
        <v>840.64940801977662</v>
      </c>
      <c r="G1994">
        <v>47.607609400000001</v>
      </c>
      <c r="H1994">
        <v>4.5592051000000001E-2</v>
      </c>
      <c r="I1994" s="16" t="e">
        <f t="shared" si="183"/>
        <v>#DIV/0!</v>
      </c>
    </row>
    <row r="1995" spans="1:9" x14ac:dyDescent="0.15">
      <c r="A1995">
        <v>48.944367200000002</v>
      </c>
      <c r="B1995">
        <v>5.6729111800000002E-2</v>
      </c>
      <c r="C1995" s="16">
        <f t="shared" si="181"/>
        <v>1681.1418977751928</v>
      </c>
      <c r="D1995">
        <v>48.625101600000001</v>
      </c>
      <c r="E1995">
        <v>4.3427839900000001E-2</v>
      </c>
      <c r="F1995" s="16" t="e">
        <f t="shared" si="182"/>
        <v>#DIV/0!</v>
      </c>
      <c r="G1995">
        <v>47.634718800000002</v>
      </c>
      <c r="H1995">
        <v>4.5592051000000001E-2</v>
      </c>
      <c r="I1995" s="16">
        <f t="shared" si="183"/>
        <v>450.34249525773635</v>
      </c>
    </row>
    <row r="1996" spans="1:9" x14ac:dyDescent="0.15">
      <c r="A1996">
        <v>48.971203099999997</v>
      </c>
      <c r="B1996">
        <v>5.6745074700000002E-2</v>
      </c>
      <c r="C1996" s="16">
        <f t="shared" si="181"/>
        <v>566.14394265347516</v>
      </c>
      <c r="D1996">
        <v>48.6519336</v>
      </c>
      <c r="E1996">
        <v>4.3427839900000001E-2</v>
      </c>
      <c r="F1996" s="16">
        <f t="shared" si="182"/>
        <v>1698.6797501115425</v>
      </c>
      <c r="G1996">
        <v>47.663468800000004</v>
      </c>
      <c r="H1996">
        <v>4.5655891300000001E-2</v>
      </c>
      <c r="I1996" s="16">
        <f t="shared" si="183"/>
        <v>840.54883779194597</v>
      </c>
    </row>
    <row r="1997" spans="1:9" x14ac:dyDescent="0.15">
      <c r="A1997">
        <v>48.998308599999994</v>
      </c>
      <c r="B1997">
        <v>5.6792952100000002E-2</v>
      </c>
      <c r="C1997" s="16">
        <f t="shared" si="181"/>
        <v>600.44443330587092</v>
      </c>
      <c r="D1997">
        <v>48.679043</v>
      </c>
      <c r="E1997">
        <v>4.3443798999999998E-2</v>
      </c>
      <c r="F1997" s="16">
        <f t="shared" si="182"/>
        <v>336.22711871202142</v>
      </c>
      <c r="G1997">
        <v>47.690300799999996</v>
      </c>
      <c r="H1997">
        <v>4.5687813299999998E-2</v>
      </c>
      <c r="I1997" s="16">
        <f t="shared" si="183"/>
        <v>789.24629444556729</v>
      </c>
    </row>
    <row r="1998" spans="1:9" x14ac:dyDescent="0.15">
      <c r="A1998">
        <v>49.027058599999997</v>
      </c>
      <c r="B1998">
        <v>5.6840833299999997E-2</v>
      </c>
      <c r="C1998" s="16" t="e">
        <f t="shared" si="181"/>
        <v>#DIV/0!</v>
      </c>
      <c r="D1998">
        <v>48.705874999999999</v>
      </c>
      <c r="E1998">
        <v>4.3523602199999997E-2</v>
      </c>
      <c r="F1998" s="16">
        <f t="shared" si="182"/>
        <v>420.35986672998058</v>
      </c>
      <c r="G1998">
        <v>47.7154922</v>
      </c>
      <c r="H1998">
        <v>4.5719731600000001E-2</v>
      </c>
      <c r="I1998" s="16">
        <f t="shared" si="183"/>
        <v>1681.5421922292842</v>
      </c>
    </row>
    <row r="1999" spans="1:9" x14ac:dyDescent="0.15">
      <c r="A1999">
        <v>49.051976600000003</v>
      </c>
      <c r="B1999">
        <v>5.6840833299999997E-2</v>
      </c>
      <c r="C1999" s="16">
        <f t="shared" si="181"/>
        <v>566.17955727816809</v>
      </c>
      <c r="D1999">
        <v>48.732710900000001</v>
      </c>
      <c r="E1999">
        <v>4.3587442499999997E-2</v>
      </c>
      <c r="F1999" s="16">
        <f t="shared" si="182"/>
        <v>969.28137334752432</v>
      </c>
      <c r="G1999">
        <v>47.742328100000002</v>
      </c>
      <c r="H1999">
        <v>4.5735690699999998E-2</v>
      </c>
      <c r="I1999" s="16">
        <f t="shared" si="183"/>
        <v>840.54933729284164</v>
      </c>
    </row>
    <row r="2000" spans="1:9" x14ac:dyDescent="0.15">
      <c r="A2000">
        <v>49.079085899999995</v>
      </c>
      <c r="B2000">
        <v>5.6888714399999998E-2</v>
      </c>
      <c r="C2000" s="16">
        <f t="shared" si="181"/>
        <v>560.38904622270832</v>
      </c>
      <c r="D2000">
        <v>48.763652300000004</v>
      </c>
      <c r="E2000">
        <v>4.36193645E-2</v>
      </c>
      <c r="F2000" s="16" t="e">
        <f t="shared" si="182"/>
        <v>#DIV/0!</v>
      </c>
      <c r="G2000">
        <v>47.769160200000002</v>
      </c>
      <c r="H2000">
        <v>4.5767612800000003E-2</v>
      </c>
      <c r="I2000" s="16">
        <f t="shared" si="183"/>
        <v>849.23563686492423</v>
      </c>
    </row>
    <row r="2001" spans="1:9" x14ac:dyDescent="0.15">
      <c r="A2001">
        <v>49.105917999999996</v>
      </c>
      <c r="B2001">
        <v>5.6936595600000001E-2</v>
      </c>
      <c r="C2001" s="16">
        <f t="shared" si="181"/>
        <v>840.54883779239117</v>
      </c>
      <c r="D2001">
        <v>48.790484400000004</v>
      </c>
      <c r="E2001">
        <v>4.36193645E-2</v>
      </c>
      <c r="F2001" s="16">
        <f t="shared" si="182"/>
        <v>780.67754235019299</v>
      </c>
      <c r="G2001">
        <v>47.796269500000001</v>
      </c>
      <c r="H2001">
        <v>4.57995348E-2</v>
      </c>
      <c r="I2001" s="16">
        <f t="shared" si="183"/>
        <v>520.33265735323778</v>
      </c>
    </row>
    <row r="2002" spans="1:9" x14ac:dyDescent="0.15">
      <c r="A2002">
        <v>49.132750000000001</v>
      </c>
      <c r="B2002">
        <v>5.6968517599999997E-2</v>
      </c>
      <c r="C2002" s="16">
        <f t="shared" si="181"/>
        <v>606.23585039642626</v>
      </c>
      <c r="D2002">
        <v>48.815402300000002</v>
      </c>
      <c r="E2002">
        <v>4.3651282800000003E-2</v>
      </c>
      <c r="F2002" s="16">
        <f t="shared" si="182"/>
        <v>454.62662299509975</v>
      </c>
      <c r="G2002">
        <v>47.821183599999998</v>
      </c>
      <c r="H2002">
        <v>4.5847415900000001E-2</v>
      </c>
      <c r="I2002" s="16">
        <f t="shared" si="183"/>
        <v>1801.7131184525356</v>
      </c>
    </row>
    <row r="2003" spans="1:9" x14ac:dyDescent="0.15">
      <c r="A2003">
        <v>49.161777300000004</v>
      </c>
      <c r="B2003">
        <v>5.70163988E-2</v>
      </c>
      <c r="C2003" s="16">
        <f t="shared" si="181"/>
        <v>600.49209021365175</v>
      </c>
      <c r="D2003">
        <v>48.844425799999996</v>
      </c>
      <c r="E2003">
        <v>4.3715123100000003E-2</v>
      </c>
      <c r="F2003" s="16">
        <f t="shared" si="182"/>
        <v>1681.1418977760829</v>
      </c>
      <c r="G2003">
        <v>47.849937500000003</v>
      </c>
      <c r="H2003">
        <v>4.5863375099999999E-2</v>
      </c>
      <c r="I2003" s="16">
        <f t="shared" si="183"/>
        <v>1698.4353754278368</v>
      </c>
    </row>
    <row r="2004" spans="1:9" x14ac:dyDescent="0.15">
      <c r="A2004">
        <v>49.190527299999999</v>
      </c>
      <c r="B2004">
        <v>5.70642762E-2</v>
      </c>
      <c r="C2004" s="16">
        <f t="shared" si="181"/>
        <v>900.63279243151965</v>
      </c>
      <c r="D2004">
        <v>48.871261700000005</v>
      </c>
      <c r="E2004">
        <v>4.3731086000000002E-2</v>
      </c>
      <c r="F2004" s="16">
        <f t="shared" si="182"/>
        <v>900.74001666760853</v>
      </c>
      <c r="G2004">
        <v>47.877043</v>
      </c>
      <c r="H2004">
        <v>4.5879334200000003E-2</v>
      </c>
      <c r="I2004" s="16">
        <f t="shared" si="183"/>
        <v>560.46840931314182</v>
      </c>
    </row>
    <row r="2005" spans="1:9" x14ac:dyDescent="0.15">
      <c r="A2005">
        <v>49.219277300000002</v>
      </c>
      <c r="B2005">
        <v>5.7096198200000003E-2</v>
      </c>
      <c r="C2005" s="16">
        <f t="shared" si="181"/>
        <v>1415.3051687318193</v>
      </c>
      <c r="D2005">
        <v>48.9000117</v>
      </c>
      <c r="E2005">
        <v>4.3763004199999997E-2</v>
      </c>
      <c r="F2005" s="16" t="e">
        <f t="shared" si="182"/>
        <v>#DIV/0!</v>
      </c>
      <c r="G2005">
        <v>47.903878900000002</v>
      </c>
      <c r="H2005">
        <v>4.5927215399999999E-2</v>
      </c>
      <c r="I2005" s="16">
        <f t="shared" si="183"/>
        <v>1561.121867773873</v>
      </c>
    </row>
    <row r="2006" spans="1:9" x14ac:dyDescent="0.15">
      <c r="A2006">
        <v>49.246382799999999</v>
      </c>
      <c r="B2006">
        <v>5.7115349900000001E-2</v>
      </c>
      <c r="C2006" s="16">
        <f t="shared" si="181"/>
        <v>1801.7131184525356</v>
      </c>
      <c r="D2006">
        <v>48.927117199999998</v>
      </c>
      <c r="E2006">
        <v>4.3763004199999997E-2</v>
      </c>
      <c r="F2006" s="16">
        <f t="shared" si="182"/>
        <v>840.66837708037986</v>
      </c>
      <c r="G2006">
        <v>47.928792999999999</v>
      </c>
      <c r="H2006">
        <v>4.5943174500000003E-2</v>
      </c>
      <c r="I2006" s="16">
        <f t="shared" si="183"/>
        <v>566.17837481103163</v>
      </c>
    </row>
    <row r="2007" spans="1:9" x14ac:dyDescent="0.15">
      <c r="A2007">
        <v>49.275136700000004</v>
      </c>
      <c r="B2007">
        <v>5.71313091E-2</v>
      </c>
      <c r="C2007" s="16">
        <f t="shared" si="181"/>
        <v>560.39021659902323</v>
      </c>
      <c r="D2007">
        <v>48.9539531</v>
      </c>
      <c r="E2007">
        <v>4.3794926300000002E-2</v>
      </c>
      <c r="F2007" s="16">
        <f t="shared" si="182"/>
        <v>487.80683600371958</v>
      </c>
      <c r="G2007">
        <v>47.955902299999998</v>
      </c>
      <c r="H2007">
        <v>4.5991055699999998E-2</v>
      </c>
      <c r="I2007" s="16">
        <f t="shared" si="183"/>
        <v>420.30034320014482</v>
      </c>
    </row>
    <row r="2008" spans="1:9" x14ac:dyDescent="0.15">
      <c r="A2008">
        <v>49.301968800000004</v>
      </c>
      <c r="B2008">
        <v>5.71791902E-2</v>
      </c>
      <c r="C2008" s="16">
        <f t="shared" si="181"/>
        <v>424.61781843230472</v>
      </c>
      <c r="D2008">
        <v>48.978867200000003</v>
      </c>
      <c r="E2008">
        <v>4.3846000000000003E-2</v>
      </c>
      <c r="F2008" s="16">
        <f t="shared" si="182"/>
        <v>1818.8556998828624</v>
      </c>
      <c r="G2008">
        <v>47.982734399999998</v>
      </c>
      <c r="H2008">
        <v>4.6054895999999998E-2</v>
      </c>
      <c r="I2008" s="16">
        <f t="shared" si="183"/>
        <v>560.46957985512586</v>
      </c>
    </row>
    <row r="2009" spans="1:9" x14ac:dyDescent="0.15">
      <c r="A2009">
        <v>49.329078099999997</v>
      </c>
      <c r="B2009">
        <v>5.7243034200000001E-2</v>
      </c>
      <c r="C2009" s="16">
        <f t="shared" si="181"/>
        <v>560.4323534018946</v>
      </c>
      <c r="D2009">
        <v>49.007894499999999</v>
      </c>
      <c r="E2009">
        <v>4.38619591E-2</v>
      </c>
      <c r="F2009" s="16">
        <f t="shared" si="182"/>
        <v>560.38904622270832</v>
      </c>
      <c r="G2009">
        <v>48.0095703</v>
      </c>
      <c r="H2009">
        <v>4.6102777099999999E-2</v>
      </c>
      <c r="I2009" s="16" t="e">
        <f t="shared" si="183"/>
        <v>#DIV/0!</v>
      </c>
    </row>
    <row r="2010" spans="1:9" x14ac:dyDescent="0.15">
      <c r="A2010">
        <v>49.355910199999997</v>
      </c>
      <c r="B2010">
        <v>5.7290911700000002E-2</v>
      </c>
      <c r="C2010" s="16">
        <f t="shared" si="181"/>
        <v>560.38812809240869</v>
      </c>
      <c r="D2010">
        <v>49.034726599999999</v>
      </c>
      <c r="E2010">
        <v>4.3909840300000003E-2</v>
      </c>
      <c r="F2010" s="16">
        <f t="shared" si="182"/>
        <v>900.73719465027784</v>
      </c>
      <c r="G2010">
        <v>48.034761700000004</v>
      </c>
      <c r="H2010">
        <v>4.6102777099999999E-2</v>
      </c>
      <c r="I2010" s="16">
        <f t="shared" si="183"/>
        <v>780.46801578806583</v>
      </c>
    </row>
    <row r="2011" spans="1:9" x14ac:dyDescent="0.15">
      <c r="A2011">
        <v>49.382742200000003</v>
      </c>
      <c r="B2011">
        <v>5.7338792800000003E-2</v>
      </c>
      <c r="C2011" s="16">
        <f t="shared" si="181"/>
        <v>849.23876950076067</v>
      </c>
      <c r="D2011">
        <v>49.063476600000001</v>
      </c>
      <c r="E2011">
        <v>4.3941758599999999E-2</v>
      </c>
      <c r="F2011" s="16">
        <f t="shared" si="182"/>
        <v>1578.1316561004378</v>
      </c>
      <c r="G2011">
        <v>48.059675799999994</v>
      </c>
      <c r="H2011">
        <v>4.6134699100000003E-2</v>
      </c>
      <c r="I2011" s="16">
        <f t="shared" si="183"/>
        <v>1801.4687453008146</v>
      </c>
    </row>
    <row r="2012" spans="1:9" x14ac:dyDescent="0.15">
      <c r="A2012">
        <v>49.409851600000003</v>
      </c>
      <c r="B2012">
        <v>5.73707148E-2</v>
      </c>
      <c r="C2012" s="16">
        <f t="shared" si="181"/>
        <v>900.62997108576531</v>
      </c>
      <c r="D2012">
        <v>49.088667999999998</v>
      </c>
      <c r="E2012">
        <v>4.3957721399999997E-2</v>
      </c>
      <c r="F2012" s="16">
        <f t="shared" si="182"/>
        <v>600.44443330578395</v>
      </c>
      <c r="G2012">
        <v>48.088425799999996</v>
      </c>
      <c r="H2012">
        <v>4.6150658300000001E-2</v>
      </c>
      <c r="I2012" s="16">
        <f t="shared" si="183"/>
        <v>568.34143600330742</v>
      </c>
    </row>
    <row r="2013" spans="1:9" x14ac:dyDescent="0.15">
      <c r="A2013">
        <v>49.438601599999998</v>
      </c>
      <c r="B2013">
        <v>5.7402636899999998E-2</v>
      </c>
      <c r="C2013" s="16">
        <f t="shared" si="181"/>
        <v>900.74001666763525</v>
      </c>
      <c r="D2013">
        <v>49.117418000000001</v>
      </c>
      <c r="E2013">
        <v>4.4005602599999999E-2</v>
      </c>
      <c r="F2013" s="16">
        <f t="shared" si="182"/>
        <v>640.49982038871099</v>
      </c>
      <c r="G2013">
        <v>48.117453099999999</v>
      </c>
      <c r="H2013">
        <v>4.6201732000000002E-2</v>
      </c>
      <c r="I2013" s="16">
        <f t="shared" si="183"/>
        <v>560.3890462227896</v>
      </c>
    </row>
    <row r="2014" spans="1:9" x14ac:dyDescent="0.15">
      <c r="A2014">
        <v>49.467351600000001</v>
      </c>
      <c r="B2014">
        <v>5.74345551E-2</v>
      </c>
      <c r="C2014" s="16">
        <f t="shared" si="181"/>
        <v>566.17837481094966</v>
      </c>
      <c r="D2014">
        <v>49.148085899999998</v>
      </c>
      <c r="E2014">
        <v>4.4053483800000001E-2</v>
      </c>
      <c r="F2014" s="16">
        <f t="shared" si="182"/>
        <v>909.30879560876269</v>
      </c>
      <c r="G2014">
        <v>48.144285199999999</v>
      </c>
      <c r="H2014">
        <v>4.6249613199999998E-2</v>
      </c>
      <c r="I2014" s="16">
        <f t="shared" si="183"/>
        <v>840.64627502080214</v>
      </c>
    </row>
    <row r="2015" spans="1:9" x14ac:dyDescent="0.15">
      <c r="A2015">
        <v>49.4944609</v>
      </c>
      <c r="B2015">
        <v>5.7482436300000002E-2</v>
      </c>
      <c r="C2015" s="16">
        <f t="shared" si="181"/>
        <v>420.30034320014482</v>
      </c>
      <c r="D2015">
        <v>49.177109399999999</v>
      </c>
      <c r="E2015">
        <v>4.4085402000000003E-2</v>
      </c>
      <c r="F2015" s="16" t="e">
        <f t="shared" si="182"/>
        <v>#DIV/0!</v>
      </c>
      <c r="G2015">
        <v>48.171117199999998</v>
      </c>
      <c r="H2015">
        <v>4.62815315E-2</v>
      </c>
      <c r="I2015" s="16" t="e">
        <f t="shared" si="183"/>
        <v>#DIV/0!</v>
      </c>
    </row>
    <row r="2016" spans="1:9" x14ac:dyDescent="0.15">
      <c r="A2016">
        <v>49.521293</v>
      </c>
      <c r="B2016">
        <v>5.7546276600000001E-2</v>
      </c>
      <c r="C2016" s="16">
        <f t="shared" si="181"/>
        <v>1681.141897775638</v>
      </c>
      <c r="D2016">
        <v>49.202027300000005</v>
      </c>
      <c r="E2016">
        <v>4.4085402000000003E-2</v>
      </c>
      <c r="F2016" s="16">
        <f t="shared" si="182"/>
        <v>1681.2935485489465</v>
      </c>
      <c r="G2016">
        <v>48.196308599999995</v>
      </c>
      <c r="H2016">
        <v>4.62815315E-2</v>
      </c>
      <c r="I2016" s="16" t="e">
        <f t="shared" si="183"/>
        <v>#DIV/0!</v>
      </c>
    </row>
    <row r="2017" spans="1:9" x14ac:dyDescent="0.15">
      <c r="A2017">
        <v>49.548128900000002</v>
      </c>
      <c r="B2017">
        <v>5.7562239500000001E-2</v>
      </c>
      <c r="C2017" s="16">
        <f t="shared" si="181"/>
        <v>566.14394265347516</v>
      </c>
      <c r="D2017">
        <v>49.228859400000005</v>
      </c>
      <c r="E2017">
        <v>4.4101361200000001E-2</v>
      </c>
      <c r="F2017" s="16">
        <f t="shared" si="182"/>
        <v>394.57740743045275</v>
      </c>
      <c r="G2017">
        <v>48.223144500000004</v>
      </c>
      <c r="H2017">
        <v>4.62815315E-2</v>
      </c>
      <c r="I2017" s="16">
        <f t="shared" si="183"/>
        <v>840.55197042800489</v>
      </c>
    </row>
    <row r="2018" spans="1:9" x14ac:dyDescent="0.15">
      <c r="A2018">
        <v>49.575234399999999</v>
      </c>
      <c r="B2018">
        <v>5.7610116900000001E-2</v>
      </c>
      <c r="C2018" s="16">
        <f t="shared" si="181"/>
        <v>840.54883779239117</v>
      </c>
      <c r="D2018">
        <v>49.254050799999995</v>
      </c>
      <c r="E2018">
        <v>4.4165205200000002E-2</v>
      </c>
      <c r="F2018" s="16">
        <f t="shared" si="182"/>
        <v>390.31771467250036</v>
      </c>
      <c r="G2018">
        <v>48.249976600000004</v>
      </c>
      <c r="H2018">
        <v>4.6313453499999997E-2</v>
      </c>
      <c r="I2018" s="16">
        <f t="shared" si="183"/>
        <v>424.64242805864654</v>
      </c>
    </row>
    <row r="2019" spans="1:9" x14ac:dyDescent="0.15">
      <c r="A2019">
        <v>49.602066400000005</v>
      </c>
      <c r="B2019">
        <v>5.7642038899999998E-2</v>
      </c>
      <c r="C2019" s="16">
        <f t="shared" si="181"/>
        <v>1681.5316557211734</v>
      </c>
      <c r="D2019">
        <v>49.278968800000001</v>
      </c>
      <c r="E2019">
        <v>4.4229045500000001E-2</v>
      </c>
      <c r="F2019" s="16">
        <f t="shared" si="182"/>
        <v>1801.4687453008146</v>
      </c>
      <c r="G2019">
        <v>48.277085899999996</v>
      </c>
      <c r="H2019">
        <v>4.6377293799999997E-2</v>
      </c>
      <c r="I2019" s="16">
        <f t="shared" si="183"/>
        <v>840.5519704278222</v>
      </c>
    </row>
    <row r="2020" spans="1:9" x14ac:dyDescent="0.15">
      <c r="A2020">
        <v>49.6289023</v>
      </c>
      <c r="B2020">
        <v>5.7657998100000003E-2</v>
      </c>
      <c r="C2020" s="16">
        <f t="shared" si="181"/>
        <v>566.10019402229591</v>
      </c>
      <c r="D2020">
        <v>49.307718800000004</v>
      </c>
      <c r="E2020">
        <v>4.42450047E-2</v>
      </c>
      <c r="F2020" s="16">
        <f t="shared" si="182"/>
        <v>969.28137334751239</v>
      </c>
      <c r="G2020">
        <v>48.303917999999996</v>
      </c>
      <c r="H2020">
        <v>4.64092158E-2</v>
      </c>
      <c r="I2020" s="16">
        <f t="shared" si="183"/>
        <v>450.34249525773635</v>
      </c>
    </row>
    <row r="2021" spans="1:9" x14ac:dyDescent="0.15">
      <c r="A2021">
        <v>49.656007799999998</v>
      </c>
      <c r="B2021">
        <v>5.7705879199999997E-2</v>
      </c>
      <c r="C2021" s="16">
        <f t="shared" si="181"/>
        <v>1801.7131184517523</v>
      </c>
      <c r="D2021">
        <v>49.3386602</v>
      </c>
      <c r="E2021">
        <v>4.4276926699999997E-2</v>
      </c>
      <c r="F2021" s="16">
        <f t="shared" si="182"/>
        <v>1561.3599764392598</v>
      </c>
      <c r="G2021">
        <v>48.332667999999998</v>
      </c>
      <c r="H2021">
        <v>4.64730561E-2</v>
      </c>
      <c r="I2021" s="16">
        <f t="shared" si="183"/>
        <v>789.15481486143642</v>
      </c>
    </row>
    <row r="2022" spans="1:9" x14ac:dyDescent="0.15">
      <c r="A2022">
        <v>49.684761700000003</v>
      </c>
      <c r="B2022">
        <v>5.7721838400000003E-2</v>
      </c>
      <c r="C2022" s="16">
        <f t="shared" si="181"/>
        <v>600.44568733813276</v>
      </c>
      <c r="D2022">
        <v>49.363578099999998</v>
      </c>
      <c r="E2022">
        <v>4.4292885800000001E-2</v>
      </c>
      <c r="F2022" s="16">
        <f t="shared" si="182"/>
        <v>600.44443330578395</v>
      </c>
      <c r="G2022">
        <v>48.357859400000002</v>
      </c>
      <c r="H2022">
        <v>4.6504978099999997E-2</v>
      </c>
      <c r="I2022" s="16">
        <f t="shared" si="183"/>
        <v>1681.5421922281078</v>
      </c>
    </row>
    <row r="2023" spans="1:9" x14ac:dyDescent="0.15">
      <c r="A2023">
        <v>49.713511700000005</v>
      </c>
      <c r="B2023">
        <v>5.7769719499999997E-2</v>
      </c>
      <c r="C2023" s="16">
        <f t="shared" si="181"/>
        <v>526.04153613512074</v>
      </c>
      <c r="D2023">
        <v>49.3923281</v>
      </c>
      <c r="E2023">
        <v>4.4340767000000003E-2</v>
      </c>
      <c r="F2023" s="16">
        <f t="shared" si="182"/>
        <v>729.15850781542042</v>
      </c>
      <c r="G2023">
        <v>48.384695299999997</v>
      </c>
      <c r="H2023">
        <v>4.6520937200000001E-2</v>
      </c>
      <c r="I2023" s="16">
        <f t="shared" si="183"/>
        <v>1681.287282571074</v>
      </c>
    </row>
    <row r="2024" spans="1:9" x14ac:dyDescent="0.15">
      <c r="A2024">
        <v>49.738699199999999</v>
      </c>
      <c r="B2024">
        <v>5.7817600699999999E-2</v>
      </c>
      <c r="C2024" s="16">
        <f t="shared" si="181"/>
        <v>840.67414322388254</v>
      </c>
      <c r="D2024">
        <v>49.415601600000002</v>
      </c>
      <c r="E2024">
        <v>4.4372685299999999E-2</v>
      </c>
      <c r="F2024" s="16">
        <f t="shared" si="182"/>
        <v>1680.9081113585914</v>
      </c>
      <c r="G2024">
        <v>48.411527300000003</v>
      </c>
      <c r="H2024">
        <v>4.65368964E-2</v>
      </c>
      <c r="I2024" s="16" t="e">
        <f t="shared" si="183"/>
        <v>#DIV/0!</v>
      </c>
    </row>
    <row r="2025" spans="1:9" x14ac:dyDescent="0.15">
      <c r="A2025">
        <v>49.765535199999995</v>
      </c>
      <c r="B2025">
        <v>5.7849522700000003E-2</v>
      </c>
      <c r="C2025" s="16">
        <f t="shared" si="181"/>
        <v>457.50519521018253</v>
      </c>
      <c r="D2025">
        <v>49.442433599999994</v>
      </c>
      <c r="E2025">
        <v>4.4388648099999997E-2</v>
      </c>
      <c r="F2025" s="16">
        <f t="shared" si="182"/>
        <v>600.44443330578395</v>
      </c>
      <c r="G2025">
        <v>48.436718800000001</v>
      </c>
      <c r="H2025">
        <v>4.65368964E-2</v>
      </c>
      <c r="I2025" s="16">
        <f t="shared" si="183"/>
        <v>450.34249525773635</v>
      </c>
    </row>
    <row r="2026" spans="1:9" x14ac:dyDescent="0.15">
      <c r="A2026">
        <v>49.7962031</v>
      </c>
      <c r="B2026">
        <v>5.7916555600000003E-2</v>
      </c>
      <c r="C2026" s="16">
        <f t="shared" si="181"/>
        <v>566.10019402229591</v>
      </c>
      <c r="D2026">
        <v>49.471183599999996</v>
      </c>
      <c r="E2026">
        <v>4.4436529299999999E-2</v>
      </c>
      <c r="F2026" s="16">
        <f t="shared" si="182"/>
        <v>1698.6797501115425</v>
      </c>
      <c r="G2026">
        <v>48.465468800000004</v>
      </c>
      <c r="H2026">
        <v>4.6600736699999999E-2</v>
      </c>
      <c r="I2026" s="16">
        <f t="shared" si="183"/>
        <v>780.58705594873504</v>
      </c>
    </row>
    <row r="2027" spans="1:9" x14ac:dyDescent="0.15">
      <c r="A2027">
        <v>49.823308599999997</v>
      </c>
      <c r="B2027">
        <v>5.7964436699999997E-2</v>
      </c>
      <c r="C2027" s="16">
        <f t="shared" si="181"/>
        <v>560.46840931306065</v>
      </c>
      <c r="D2027">
        <v>49.498292999999997</v>
      </c>
      <c r="E2027">
        <v>4.4452488399999997E-2</v>
      </c>
      <c r="F2027" s="16">
        <f t="shared" si="182"/>
        <v>600.44443330578395</v>
      </c>
      <c r="G2027">
        <v>48.490386700000002</v>
      </c>
      <c r="H2027">
        <v>4.6632658700000003E-2</v>
      </c>
      <c r="I2027" s="16" t="e">
        <f t="shared" si="183"/>
        <v>#DIV/0!</v>
      </c>
    </row>
    <row r="2028" spans="1:9" x14ac:dyDescent="0.15">
      <c r="A2028">
        <v>49.850144499999999</v>
      </c>
      <c r="B2028">
        <v>5.8012317899999999E-2</v>
      </c>
      <c r="C2028" s="16">
        <f t="shared" si="181"/>
        <v>1681.3040835631662</v>
      </c>
      <c r="D2028">
        <v>49.527042999999999</v>
      </c>
      <c r="E2028">
        <v>4.4500369599999999E-2</v>
      </c>
      <c r="F2028" s="16">
        <f t="shared" si="182"/>
        <v>900.73719465008207</v>
      </c>
      <c r="G2028">
        <v>48.5174922</v>
      </c>
      <c r="H2028">
        <v>4.6632658700000003E-2</v>
      </c>
      <c r="I2028" s="16">
        <f t="shared" si="183"/>
        <v>560.46957985520703</v>
      </c>
    </row>
    <row r="2029" spans="1:9" x14ac:dyDescent="0.15">
      <c r="A2029">
        <v>49.876976599999999</v>
      </c>
      <c r="B2029">
        <v>5.8028277000000003E-2</v>
      </c>
      <c r="C2029" s="16">
        <f t="shared" si="181"/>
        <v>606.15439880376073</v>
      </c>
      <c r="D2029">
        <v>49.555793000000001</v>
      </c>
      <c r="E2029">
        <v>4.4532287900000002E-2</v>
      </c>
      <c r="F2029" s="16">
        <f t="shared" si="182"/>
        <v>566.17955727831645</v>
      </c>
      <c r="G2029">
        <v>48.544328100000001</v>
      </c>
      <c r="H2029">
        <v>4.6680539799999997E-2</v>
      </c>
      <c r="I2029" s="16">
        <f t="shared" si="183"/>
        <v>840.64940801977662</v>
      </c>
    </row>
    <row r="2030" spans="1:9" x14ac:dyDescent="0.15">
      <c r="A2030">
        <v>49.905999999999999</v>
      </c>
      <c r="B2030">
        <v>5.8076158199999998E-2</v>
      </c>
      <c r="C2030" s="16">
        <f t="shared" si="181"/>
        <v>840.76846197947293</v>
      </c>
      <c r="D2030">
        <v>49.582902300000001</v>
      </c>
      <c r="E2030">
        <v>4.4580169000000003E-2</v>
      </c>
      <c r="F2030" s="16">
        <f t="shared" si="182"/>
        <v>1401.0296736061871</v>
      </c>
      <c r="G2030">
        <v>48.571160200000001</v>
      </c>
      <c r="H2030">
        <v>4.67124581E-2</v>
      </c>
      <c r="I2030" s="16">
        <f t="shared" si="183"/>
        <v>789.15481486104227</v>
      </c>
    </row>
    <row r="2031" spans="1:9" x14ac:dyDescent="0.15">
      <c r="A2031">
        <v>49.932835900000001</v>
      </c>
      <c r="B2031">
        <v>5.8108076500000001E-2</v>
      </c>
      <c r="C2031" s="16">
        <f t="shared" si="181"/>
        <v>520.33265735323778</v>
      </c>
      <c r="D2031">
        <v>49.609734400000001</v>
      </c>
      <c r="E2031">
        <v>4.45993207E-2</v>
      </c>
      <c r="F2031" s="16">
        <f t="shared" si="182"/>
        <v>560.46840931306065</v>
      </c>
      <c r="G2031">
        <v>48.596351599999998</v>
      </c>
      <c r="H2031">
        <v>4.6744380100000003E-2</v>
      </c>
      <c r="I2031" s="16">
        <f t="shared" si="183"/>
        <v>1681.2872825706288</v>
      </c>
    </row>
    <row r="2032" spans="1:9" x14ac:dyDescent="0.15">
      <c r="A2032">
        <v>49.957749999999997</v>
      </c>
      <c r="B2032">
        <v>5.8155957600000002E-2</v>
      </c>
      <c r="C2032" s="16">
        <f t="shared" si="181"/>
        <v>849.23876950076067</v>
      </c>
      <c r="D2032">
        <v>49.636570300000002</v>
      </c>
      <c r="E2032">
        <v>4.4647201900000003E-2</v>
      </c>
      <c r="F2032" s="16" t="e">
        <f t="shared" si="182"/>
        <v>#DIV/0!</v>
      </c>
      <c r="G2032">
        <v>48.623183599999997</v>
      </c>
      <c r="H2032">
        <v>4.6760339300000002E-2</v>
      </c>
      <c r="I2032" s="16">
        <f t="shared" si="183"/>
        <v>840.67101058845151</v>
      </c>
    </row>
    <row r="2033" spans="1:9" x14ac:dyDescent="0.15">
      <c r="A2033">
        <v>49.984859399999998</v>
      </c>
      <c r="B2033">
        <v>5.8187879599999999E-2</v>
      </c>
      <c r="C2033" s="16">
        <f t="shared" si="181"/>
        <v>840.54883779220847</v>
      </c>
      <c r="D2033">
        <v>49.6636758</v>
      </c>
      <c r="E2033">
        <v>4.4647201900000003E-2</v>
      </c>
      <c r="F2033" s="16">
        <f t="shared" si="182"/>
        <v>840.67101058845151</v>
      </c>
      <c r="G2033">
        <v>48.650019499999999</v>
      </c>
      <c r="H2033">
        <v>4.6792261299999999E-2</v>
      </c>
      <c r="I2033" s="16">
        <f t="shared" si="183"/>
        <v>424.58290452892209</v>
      </c>
    </row>
    <row r="2034" spans="1:9" x14ac:dyDescent="0.15">
      <c r="A2034">
        <v>50.011691400000004</v>
      </c>
      <c r="B2034">
        <v>5.8219801600000003E-2</v>
      </c>
      <c r="C2034" s="16">
        <f t="shared" si="181"/>
        <v>420.35986672986928</v>
      </c>
      <c r="D2034">
        <v>49.690511700000002</v>
      </c>
      <c r="E2034">
        <v>4.4679123899999999E-2</v>
      </c>
      <c r="F2034" s="16">
        <f t="shared" si="182"/>
        <v>560.38904622270832</v>
      </c>
      <c r="G2034">
        <v>48.677124999999997</v>
      </c>
      <c r="H2034">
        <v>4.6856101599999998E-2</v>
      </c>
      <c r="I2034" s="16">
        <f t="shared" si="183"/>
        <v>840.6710105882687</v>
      </c>
    </row>
    <row r="2035" spans="1:9" x14ac:dyDescent="0.15">
      <c r="A2035">
        <v>50.038527299999998</v>
      </c>
      <c r="B2035">
        <v>5.8283641900000002E-2</v>
      </c>
      <c r="C2035" s="16">
        <f t="shared" si="181"/>
        <v>664.80655636014569</v>
      </c>
      <c r="D2035">
        <v>49.717343800000002</v>
      </c>
      <c r="E2035">
        <v>4.4727005100000002E-2</v>
      </c>
      <c r="F2035" s="16">
        <f t="shared" si="182"/>
        <v>1578.497534322197</v>
      </c>
      <c r="G2035">
        <v>48.703960899999998</v>
      </c>
      <c r="H2035">
        <v>4.6888023600000002E-2</v>
      </c>
      <c r="I2035" s="16">
        <f t="shared" si="183"/>
        <v>487.91854317616054</v>
      </c>
    </row>
    <row r="2036" spans="1:9" x14ac:dyDescent="0.15">
      <c r="A2036">
        <v>50.123410199999995</v>
      </c>
      <c r="B2036">
        <v>5.8411322500000001E-2</v>
      </c>
      <c r="C2036" s="16" t="e">
        <f t="shared" si="181"/>
        <v>#DIV/0!</v>
      </c>
      <c r="D2036">
        <v>49.742535199999999</v>
      </c>
      <c r="E2036">
        <v>4.4742964199999999E-2</v>
      </c>
      <c r="F2036" s="16">
        <f t="shared" si="182"/>
        <v>900.63279243151965</v>
      </c>
      <c r="G2036">
        <v>48.728878900000005</v>
      </c>
      <c r="H2036">
        <v>4.6939093600000002E-2</v>
      </c>
      <c r="I2036" s="16">
        <f t="shared" si="183"/>
        <v>849.11659670447773</v>
      </c>
    </row>
    <row r="2037" spans="1:9" x14ac:dyDescent="0.15">
      <c r="A2037">
        <v>50.123410199999995</v>
      </c>
      <c r="B2037">
        <v>5.8411322500000001E-2</v>
      </c>
      <c r="C2037" s="16" t="e">
        <f t="shared" si="181"/>
        <v>#DIV/0!</v>
      </c>
      <c r="D2037">
        <v>49.771285200000001</v>
      </c>
      <c r="E2037">
        <v>4.4774886200000003E-2</v>
      </c>
      <c r="F2037" s="16">
        <f t="shared" si="182"/>
        <v>1698.4184670910033</v>
      </c>
      <c r="G2037">
        <v>48.755984400000003</v>
      </c>
      <c r="H2037">
        <v>4.6971015599999999E-2</v>
      </c>
      <c r="I2037" s="16">
        <f t="shared" si="183"/>
        <v>900.63279243129705</v>
      </c>
    </row>
    <row r="2038" spans="1:9" x14ac:dyDescent="0.15">
      <c r="A2038">
        <v>50.123410199999995</v>
      </c>
      <c r="B2038">
        <v>5.8411322500000001E-2</v>
      </c>
      <c r="C2038" s="16">
        <f t="shared" si="181"/>
        <v>900.63279243171542</v>
      </c>
      <c r="D2038">
        <v>49.798390599999998</v>
      </c>
      <c r="E2038">
        <v>4.4790845400000001E-2</v>
      </c>
      <c r="F2038" s="16">
        <f t="shared" si="182"/>
        <v>900.75496522799835</v>
      </c>
      <c r="G2038">
        <v>48.784734399999998</v>
      </c>
      <c r="H2038">
        <v>4.7002937600000003E-2</v>
      </c>
      <c r="I2038" s="16">
        <f t="shared" si="183"/>
        <v>-1560.9980705137948</v>
      </c>
    </row>
    <row r="2039" spans="1:9" x14ac:dyDescent="0.15">
      <c r="A2039">
        <v>50.152160199999997</v>
      </c>
      <c r="B2039">
        <v>5.8443244499999998E-2</v>
      </c>
      <c r="C2039" s="16">
        <f t="shared" si="181"/>
        <v>780.67754235019299</v>
      </c>
      <c r="D2039">
        <v>49.827144500000003</v>
      </c>
      <c r="E2039">
        <v>4.4822767399999998E-2</v>
      </c>
      <c r="F2039" s="16">
        <f t="shared" si="182"/>
        <v>560.39021659902323</v>
      </c>
      <c r="G2039">
        <v>48.809652300000003</v>
      </c>
      <c r="H2039">
        <v>4.6986974799999998E-2</v>
      </c>
      <c r="I2039" s="16">
        <f t="shared" si="183"/>
        <v>606.15775326785092</v>
      </c>
    </row>
    <row r="2040" spans="1:9" x14ac:dyDescent="0.15">
      <c r="A2040">
        <v>50.177078099999996</v>
      </c>
      <c r="B2040">
        <v>5.8475162800000001E-2</v>
      </c>
      <c r="C2040" s="16">
        <f t="shared" si="181"/>
        <v>849.11659670447773</v>
      </c>
      <c r="D2040">
        <v>49.853976600000003</v>
      </c>
      <c r="E2040">
        <v>4.4870648499999999E-2</v>
      </c>
      <c r="F2040" s="16">
        <f t="shared" si="182"/>
        <v>789.24629444534469</v>
      </c>
      <c r="G2040">
        <v>48.838675799999997</v>
      </c>
      <c r="H2040">
        <v>4.7034855899999999E-2</v>
      </c>
      <c r="I2040" s="16">
        <f t="shared" si="183"/>
        <v>840.6710105884913</v>
      </c>
    </row>
    <row r="2041" spans="1:9" x14ac:dyDescent="0.15">
      <c r="A2041">
        <v>50.204183599999993</v>
      </c>
      <c r="B2041">
        <v>5.8507084799999998E-2</v>
      </c>
      <c r="C2041" s="16">
        <f t="shared" si="181"/>
        <v>1801.4687453000315</v>
      </c>
      <c r="D2041">
        <v>49.879168</v>
      </c>
      <c r="E2041">
        <v>4.4902566800000002E-2</v>
      </c>
      <c r="F2041" s="16">
        <f t="shared" si="182"/>
        <v>900.63279243149282</v>
      </c>
      <c r="G2041">
        <v>48.865511700000006</v>
      </c>
      <c r="H2041">
        <v>4.7066777900000002E-2</v>
      </c>
      <c r="I2041" s="16">
        <f t="shared" si="183"/>
        <v>520.33157063715873</v>
      </c>
    </row>
    <row r="2042" spans="1:9" x14ac:dyDescent="0.15">
      <c r="A2042">
        <v>50.232933599999996</v>
      </c>
      <c r="B2042">
        <v>5.8523044000000003E-2</v>
      </c>
      <c r="C2042" s="16">
        <f t="shared" si="181"/>
        <v>360.26124265696899</v>
      </c>
      <c r="D2042">
        <v>49.907917999999995</v>
      </c>
      <c r="E2042">
        <v>4.4934488799999998E-2</v>
      </c>
      <c r="F2042" s="16">
        <f t="shared" si="182"/>
        <v>560.3869577204556</v>
      </c>
      <c r="G2042">
        <v>48.890425799999996</v>
      </c>
      <c r="H2042">
        <v>4.7114659099999998E-2</v>
      </c>
      <c r="I2042" s="16">
        <f t="shared" si="183"/>
        <v>394.60027600127762</v>
      </c>
    </row>
    <row r="2043" spans="1:9" x14ac:dyDescent="0.15">
      <c r="A2043">
        <v>50.261683599999998</v>
      </c>
      <c r="B2043">
        <v>5.8602847200000002E-2</v>
      </c>
      <c r="C2043" s="16">
        <f t="shared" si="181"/>
        <v>394.60027600127762</v>
      </c>
      <c r="D2043">
        <v>49.934750000000001</v>
      </c>
      <c r="E2043">
        <v>4.4982370000000001E-2</v>
      </c>
      <c r="F2043" s="16">
        <f t="shared" si="182"/>
        <v>1698.6797501115425</v>
      </c>
      <c r="G2043">
        <v>48.9156172</v>
      </c>
      <c r="H2043">
        <v>4.7178499399999997E-2</v>
      </c>
      <c r="I2043" s="16">
        <f t="shared" si="183"/>
        <v>-1681.5421922292842</v>
      </c>
    </row>
    <row r="2044" spans="1:9" x14ac:dyDescent="0.15">
      <c r="A2044">
        <v>50.286875000000002</v>
      </c>
      <c r="B2044">
        <v>5.8666687500000002E-2</v>
      </c>
      <c r="C2044" s="16">
        <f t="shared" si="181"/>
        <v>1501.1722196984608</v>
      </c>
      <c r="D2044">
        <v>49.961859400000002</v>
      </c>
      <c r="E2044">
        <v>4.4998329099999998E-2</v>
      </c>
      <c r="F2044" s="16">
        <f t="shared" si="182"/>
        <v>900.63279243151965</v>
      </c>
      <c r="G2044">
        <v>48.942453100000002</v>
      </c>
      <c r="H2044">
        <v>4.71625403E-2</v>
      </c>
      <c r="I2044" s="16">
        <f t="shared" si="183"/>
        <v>1681.3040835638972</v>
      </c>
    </row>
    <row r="2045" spans="1:9" x14ac:dyDescent="0.15">
      <c r="A2045">
        <v>50.315624999999997</v>
      </c>
      <c r="B2045">
        <v>5.8685839199999999E-2</v>
      </c>
      <c r="C2045" s="16">
        <f t="shared" si="181"/>
        <v>840.6710105882687</v>
      </c>
      <c r="D2045">
        <v>49.990609400000004</v>
      </c>
      <c r="E2045">
        <v>4.5030251100000002E-2</v>
      </c>
      <c r="F2045" s="16">
        <f t="shared" si="182"/>
        <v>600.4908359875576</v>
      </c>
      <c r="G2045">
        <v>48.969285200000002</v>
      </c>
      <c r="H2045">
        <v>4.7178499399999997E-2</v>
      </c>
      <c r="I2045" s="16">
        <f t="shared" si="183"/>
        <v>484.66877505280263</v>
      </c>
    </row>
    <row r="2046" spans="1:9" x14ac:dyDescent="0.15">
      <c r="A2046">
        <v>50.342460899999999</v>
      </c>
      <c r="B2046">
        <v>5.8717761200000003E-2</v>
      </c>
      <c r="C2046" s="16">
        <f t="shared" si="181"/>
        <v>606.15775326808716</v>
      </c>
      <c r="D2046">
        <v>50.019359399999999</v>
      </c>
      <c r="E2046">
        <v>4.5078128600000003E-2</v>
      </c>
      <c r="F2046" s="16">
        <f t="shared" si="182"/>
        <v>849.23876950076067</v>
      </c>
      <c r="G2046">
        <v>49.000226600000005</v>
      </c>
      <c r="H2046">
        <v>4.7242339699999997E-2</v>
      </c>
      <c r="I2046" s="16">
        <f t="shared" si="183"/>
        <v>840.54883779176328</v>
      </c>
    </row>
    <row r="2047" spans="1:9" x14ac:dyDescent="0.15">
      <c r="A2047">
        <v>50.3714844</v>
      </c>
      <c r="B2047">
        <v>5.8765642299999997E-2</v>
      </c>
      <c r="C2047" s="16">
        <f t="shared" si="181"/>
        <v>1561.3501929914848</v>
      </c>
      <c r="D2047">
        <v>50.0464688</v>
      </c>
      <c r="E2047">
        <v>4.51100506E-2</v>
      </c>
      <c r="F2047" s="16">
        <f t="shared" si="182"/>
        <v>1012.2056055559491</v>
      </c>
      <c r="G2047">
        <v>49.027058599999997</v>
      </c>
      <c r="H2047">
        <v>4.72742617E-2</v>
      </c>
      <c r="I2047" s="16">
        <f t="shared" si="183"/>
        <v>1681.5316557227948</v>
      </c>
    </row>
    <row r="2048" spans="1:9" x14ac:dyDescent="0.15">
      <c r="A2048">
        <v>50.396402299999998</v>
      </c>
      <c r="B2048">
        <v>5.8781601500000003E-2</v>
      </c>
      <c r="C2048" s="16">
        <f t="shared" si="181"/>
        <v>840.64940801995942</v>
      </c>
      <c r="D2048">
        <v>50.127242199999998</v>
      </c>
      <c r="E2048">
        <v>4.5189849999999997E-2</v>
      </c>
      <c r="F2048" s="16" t="e">
        <f t="shared" si="182"/>
        <v>#DIV/0!</v>
      </c>
      <c r="G2048">
        <v>49.053894500000006</v>
      </c>
      <c r="H2048">
        <v>4.7290220899999999E-2</v>
      </c>
      <c r="I2048" s="16">
        <f t="shared" si="183"/>
        <v>789.15481486081967</v>
      </c>
    </row>
    <row r="2049" spans="1:9" x14ac:dyDescent="0.15">
      <c r="A2049">
        <v>50.423234399999998</v>
      </c>
      <c r="B2049">
        <v>5.8813519799999998E-2</v>
      </c>
      <c r="C2049" s="16">
        <f t="shared" si="181"/>
        <v>566.18164578507935</v>
      </c>
      <c r="D2049">
        <v>50.127242199999998</v>
      </c>
      <c r="E2049">
        <v>4.5189849999999997E-2</v>
      </c>
      <c r="F2049" s="16" t="e">
        <f t="shared" si="182"/>
        <v>#DIV/0!</v>
      </c>
      <c r="G2049">
        <v>49.079085899999995</v>
      </c>
      <c r="H2049">
        <v>4.7322142900000003E-2</v>
      </c>
      <c r="I2049" s="16">
        <f t="shared" si="183"/>
        <v>780.55848839088901</v>
      </c>
    </row>
    <row r="2050" spans="1:9" x14ac:dyDescent="0.15">
      <c r="A2050">
        <v>50.450343799999999</v>
      </c>
      <c r="B2050">
        <v>5.8861400899999999E-2</v>
      </c>
      <c r="C2050" s="16">
        <f t="shared" si="181"/>
        <v>600.44443330578395</v>
      </c>
      <c r="D2050">
        <v>50.127242199999998</v>
      </c>
      <c r="E2050">
        <v>4.5189849999999997E-2</v>
      </c>
      <c r="F2050" s="16">
        <f t="shared" si="182"/>
        <v>600.44443330578395</v>
      </c>
      <c r="G2050">
        <v>49.103999999999999</v>
      </c>
      <c r="H2050">
        <v>4.7354061199999999E-2</v>
      </c>
      <c r="I2050" s="16">
        <f t="shared" si="183"/>
        <v>1801.480033334879</v>
      </c>
    </row>
    <row r="2051" spans="1:9" x14ac:dyDescent="0.15">
      <c r="A2051">
        <v>50.479093800000001</v>
      </c>
      <c r="B2051">
        <v>5.8909282100000002E-2</v>
      </c>
      <c r="C2051" s="16" t="e">
        <f t="shared" si="181"/>
        <v>#DIV/0!</v>
      </c>
      <c r="D2051">
        <v>50.1559922</v>
      </c>
      <c r="E2051">
        <v>4.5237731199999999E-2</v>
      </c>
      <c r="F2051" s="16">
        <f t="shared" si="182"/>
        <v>780.59018858457137</v>
      </c>
      <c r="G2051">
        <v>49.132750000000001</v>
      </c>
      <c r="H2051">
        <v>4.7370020300000003E-2</v>
      </c>
      <c r="I2051" s="16">
        <f t="shared" si="183"/>
        <v>394.57740743067535</v>
      </c>
    </row>
    <row r="2052" spans="1:9" x14ac:dyDescent="0.15">
      <c r="A2052">
        <v>50.507843800000003</v>
      </c>
      <c r="B2052">
        <v>5.8909282100000002E-2</v>
      </c>
      <c r="C2052" s="16">
        <f t="shared" ref="C2052:C2115" si="184">(A2053-A2052)/(B2053-B2052)</f>
        <v>363.68717043928274</v>
      </c>
      <c r="D2052">
        <v>50.1809102</v>
      </c>
      <c r="E2052">
        <v>4.5269653200000003E-2</v>
      </c>
      <c r="F2052" s="16">
        <f t="shared" ref="F2052:F2115" si="185">(D2053-D2052)/(E2053-E2052)</f>
        <v>526.12298772809868</v>
      </c>
      <c r="G2052">
        <v>49.157941400000006</v>
      </c>
      <c r="H2052">
        <v>4.7433864300000003E-2</v>
      </c>
      <c r="I2052" s="16">
        <f t="shared" ref="I2052:I2115" si="186">(G2053-G2052)/(H2053-H2052)</f>
        <v>420.35986672986928</v>
      </c>
    </row>
    <row r="2053" spans="1:9" x14ac:dyDescent="0.15">
      <c r="A2053">
        <v>50.536867200000003</v>
      </c>
      <c r="B2053">
        <v>5.8989085300000001E-2</v>
      </c>
      <c r="C2053" s="16">
        <f t="shared" si="184"/>
        <v>560.38812809226022</v>
      </c>
      <c r="D2053">
        <v>50.206101600000004</v>
      </c>
      <c r="E2053">
        <v>4.5317534399999998E-2</v>
      </c>
      <c r="F2053" s="16">
        <f t="shared" si="185"/>
        <v>1801.4800333344338</v>
      </c>
      <c r="G2053">
        <v>49.1847773</v>
      </c>
      <c r="H2053">
        <v>4.7497704600000003E-2</v>
      </c>
      <c r="I2053" s="16" t="e">
        <f t="shared" si="186"/>
        <v>#DIV/0!</v>
      </c>
    </row>
    <row r="2054" spans="1:9" x14ac:dyDescent="0.15">
      <c r="A2054">
        <v>50.563699200000002</v>
      </c>
      <c r="B2054">
        <v>5.9036966400000002E-2</v>
      </c>
      <c r="C2054" s="16">
        <f t="shared" si="184"/>
        <v>1681.5379217002221</v>
      </c>
      <c r="D2054">
        <v>50.234851599999999</v>
      </c>
      <c r="E2054">
        <v>4.5333493500000002E-2</v>
      </c>
      <c r="F2054" s="16">
        <f t="shared" si="185"/>
        <v>525.35845258906784</v>
      </c>
      <c r="G2054">
        <v>49.2116094</v>
      </c>
      <c r="H2054">
        <v>4.7497704600000003E-2</v>
      </c>
      <c r="I2054" s="16">
        <f t="shared" si="186"/>
        <v>526.12298772795032</v>
      </c>
    </row>
    <row r="2055" spans="1:9" x14ac:dyDescent="0.15">
      <c r="A2055">
        <v>50.590535199999998</v>
      </c>
      <c r="B2055">
        <v>5.90529256E-2</v>
      </c>
      <c r="C2055" s="16">
        <f t="shared" si="184"/>
        <v>394.60027600127762</v>
      </c>
      <c r="D2055">
        <v>50.261683599999998</v>
      </c>
      <c r="E2055">
        <v>4.5384567200000003E-2</v>
      </c>
      <c r="F2055" s="16">
        <f t="shared" si="185"/>
        <v>1698.6691062210418</v>
      </c>
      <c r="G2055">
        <v>49.236800799999997</v>
      </c>
      <c r="H2055">
        <v>4.7545585799999998E-2</v>
      </c>
      <c r="I2055" s="16" t="e">
        <f t="shared" si="186"/>
        <v>#DIV/0!</v>
      </c>
    </row>
    <row r="2056" spans="1:9" x14ac:dyDescent="0.15">
      <c r="A2056">
        <v>50.615726600000002</v>
      </c>
      <c r="B2056">
        <v>5.91167659E-2</v>
      </c>
      <c r="C2056" s="16">
        <f t="shared" si="184"/>
        <v>450.34249525773635</v>
      </c>
      <c r="D2056">
        <v>50.288792999999998</v>
      </c>
      <c r="E2056">
        <v>4.5400526400000002E-2</v>
      </c>
      <c r="F2056" s="16">
        <f t="shared" si="185"/>
        <v>560.38812809226022</v>
      </c>
      <c r="G2056">
        <v>49.2655508</v>
      </c>
      <c r="H2056">
        <v>4.7545585799999998E-2</v>
      </c>
      <c r="I2056" s="16">
        <f t="shared" si="186"/>
        <v>900.73719464985948</v>
      </c>
    </row>
    <row r="2057" spans="1:9" x14ac:dyDescent="0.15">
      <c r="A2057">
        <v>50.644476600000004</v>
      </c>
      <c r="B2057">
        <v>5.9180606199999999E-2</v>
      </c>
      <c r="C2057" s="16">
        <f t="shared" si="184"/>
        <v>560.38812809211186</v>
      </c>
      <c r="D2057">
        <v>50.315624999999997</v>
      </c>
      <c r="E2057">
        <v>4.5448407500000003E-2</v>
      </c>
      <c r="F2057" s="16">
        <f t="shared" si="185"/>
        <v>900.63279243171542</v>
      </c>
      <c r="G2057">
        <v>49.294300799999995</v>
      </c>
      <c r="H2057">
        <v>4.7577504100000001E-2</v>
      </c>
      <c r="I2057" s="16">
        <f t="shared" si="186"/>
        <v>1578.131656100883</v>
      </c>
    </row>
    <row r="2058" spans="1:9" x14ac:dyDescent="0.15">
      <c r="A2058">
        <v>50.671308599999996</v>
      </c>
      <c r="B2058">
        <v>5.92284873E-2</v>
      </c>
      <c r="C2058" s="16" t="e">
        <f t="shared" si="184"/>
        <v>#DIV/0!</v>
      </c>
      <c r="D2058">
        <v>50.344374999999999</v>
      </c>
      <c r="E2058">
        <v>4.54803295E-2</v>
      </c>
      <c r="F2058" s="16" t="e">
        <f t="shared" si="185"/>
        <v>#DIV/0!</v>
      </c>
      <c r="G2058">
        <v>49.319492199999999</v>
      </c>
      <c r="H2058">
        <v>4.7593466899999999E-2</v>
      </c>
      <c r="I2058" s="16">
        <f t="shared" si="186"/>
        <v>560.46840931306065</v>
      </c>
    </row>
    <row r="2059" spans="1:9" x14ac:dyDescent="0.15">
      <c r="A2059">
        <v>50.700335899999999</v>
      </c>
      <c r="B2059">
        <v>5.92284873E-2</v>
      </c>
      <c r="C2059" s="16">
        <f t="shared" si="184"/>
        <v>840.55197042800489</v>
      </c>
      <c r="D2059">
        <v>50.369566400000004</v>
      </c>
      <c r="E2059">
        <v>4.54803295E-2</v>
      </c>
      <c r="F2059" s="16">
        <f t="shared" si="185"/>
        <v>600.44443330578395</v>
      </c>
      <c r="G2059">
        <v>49.346328100000001</v>
      </c>
      <c r="H2059">
        <v>4.7641348100000001E-2</v>
      </c>
      <c r="I2059" s="16">
        <f t="shared" si="186"/>
        <v>840.64940801995942</v>
      </c>
    </row>
    <row r="2060" spans="1:9" x14ac:dyDescent="0.15">
      <c r="A2060">
        <v>50.727167999999999</v>
      </c>
      <c r="B2060">
        <v>5.9260409299999997E-2</v>
      </c>
      <c r="C2060" s="16">
        <f t="shared" si="184"/>
        <v>600.44443330578395</v>
      </c>
      <c r="D2060">
        <v>50.398316400000006</v>
      </c>
      <c r="E2060">
        <v>4.5528210700000002E-2</v>
      </c>
      <c r="F2060" s="16">
        <f t="shared" si="185"/>
        <v>840.76846197943314</v>
      </c>
      <c r="G2060">
        <v>49.373160200000001</v>
      </c>
      <c r="H2060">
        <v>4.7673266399999997E-2</v>
      </c>
      <c r="I2060" s="16">
        <f t="shared" si="186"/>
        <v>909.19741870776795</v>
      </c>
    </row>
    <row r="2061" spans="1:9" x14ac:dyDescent="0.15">
      <c r="A2061">
        <v>50.755918000000001</v>
      </c>
      <c r="B2061">
        <v>5.9308290499999999E-2</v>
      </c>
      <c r="C2061" s="16">
        <f t="shared" si="184"/>
        <v>526.16474578813848</v>
      </c>
      <c r="D2061">
        <v>50.425152300000001</v>
      </c>
      <c r="E2061">
        <v>4.5560128999999998E-2</v>
      </c>
      <c r="F2061" s="16">
        <f t="shared" si="185"/>
        <v>606.15775326785092</v>
      </c>
      <c r="G2061">
        <v>49.402183599999994</v>
      </c>
      <c r="H2061">
        <v>4.7705188400000001E-2</v>
      </c>
      <c r="I2061" s="16">
        <f t="shared" si="186"/>
        <v>1301.0855433204356</v>
      </c>
    </row>
    <row r="2062" spans="1:9" x14ac:dyDescent="0.15">
      <c r="A2062">
        <v>50.781109399999998</v>
      </c>
      <c r="B2062">
        <v>5.9356167899999999E-2</v>
      </c>
      <c r="C2062" s="16">
        <f t="shared" si="184"/>
        <v>560.3869577204556</v>
      </c>
      <c r="D2062">
        <v>50.454175799999994</v>
      </c>
      <c r="E2062">
        <v>4.5608010099999999E-2</v>
      </c>
      <c r="F2062" s="16">
        <f t="shared" si="185"/>
        <v>1801.4687453008146</v>
      </c>
      <c r="G2062">
        <v>49.4271016</v>
      </c>
      <c r="H2062">
        <v>4.7724340099999998E-2</v>
      </c>
      <c r="I2062" s="16">
        <f t="shared" si="186"/>
        <v>520.41093372758394</v>
      </c>
    </row>
    <row r="2063" spans="1:9" x14ac:dyDescent="0.15">
      <c r="A2063">
        <v>50.807941400000004</v>
      </c>
      <c r="B2063">
        <v>5.9404049100000002E-2</v>
      </c>
      <c r="C2063" s="16">
        <f t="shared" si="184"/>
        <v>780.59018858474099</v>
      </c>
      <c r="D2063">
        <v>50.482925799999997</v>
      </c>
      <c r="E2063">
        <v>4.5623969299999997E-2</v>
      </c>
      <c r="F2063" s="16">
        <f t="shared" si="185"/>
        <v>520.41410911625178</v>
      </c>
      <c r="G2063">
        <v>49.452019499999999</v>
      </c>
      <c r="H2063">
        <v>4.7772221300000001E-2</v>
      </c>
      <c r="I2063" s="16">
        <f t="shared" si="186"/>
        <v>1818.6175912179208</v>
      </c>
    </row>
    <row r="2064" spans="1:9" x14ac:dyDescent="0.15">
      <c r="A2064">
        <v>50.832859400000004</v>
      </c>
      <c r="B2064">
        <v>5.9435971099999999E-2</v>
      </c>
      <c r="C2064" s="16">
        <f t="shared" si="184"/>
        <v>605.81865030329607</v>
      </c>
      <c r="D2064">
        <v>50.507843800000003</v>
      </c>
      <c r="E2064">
        <v>4.5671850399999998E-2</v>
      </c>
      <c r="F2064" s="16">
        <f t="shared" si="185"/>
        <v>1698.0247949932238</v>
      </c>
      <c r="G2064">
        <v>49.481043</v>
      </c>
      <c r="H2064">
        <v>4.7788180399999998E-2</v>
      </c>
      <c r="I2064" s="16">
        <f t="shared" si="186"/>
        <v>420.29877679144738</v>
      </c>
    </row>
    <row r="2065" spans="1:9" x14ac:dyDescent="0.15">
      <c r="A2065">
        <v>50.8638008</v>
      </c>
      <c r="B2065">
        <v>5.94870448E-2</v>
      </c>
      <c r="C2065" s="16">
        <f t="shared" si="184"/>
        <v>840.64627502080214</v>
      </c>
      <c r="D2065">
        <v>50.5349492</v>
      </c>
      <c r="E2065">
        <v>4.5687813299999998E-2</v>
      </c>
      <c r="F2065" s="16">
        <f t="shared" si="185"/>
        <v>900.73719465008207</v>
      </c>
      <c r="G2065">
        <v>49.507874999999999</v>
      </c>
      <c r="H2065">
        <v>4.7852020699999998E-2</v>
      </c>
      <c r="I2065" s="16">
        <f t="shared" si="186"/>
        <v>1681.141897775638</v>
      </c>
    </row>
    <row r="2066" spans="1:9" x14ac:dyDescent="0.15">
      <c r="A2066">
        <v>50.890632799999999</v>
      </c>
      <c r="B2066">
        <v>5.9518963100000002E-2</v>
      </c>
      <c r="C2066" s="16">
        <f t="shared" si="184"/>
        <v>840.67414322428783</v>
      </c>
      <c r="D2066">
        <v>50.563699200000002</v>
      </c>
      <c r="E2066">
        <v>4.5719731600000001E-2</v>
      </c>
      <c r="F2066" s="16">
        <f t="shared" si="185"/>
        <v>1561.3662424575191</v>
      </c>
      <c r="G2066">
        <v>49.5347109</v>
      </c>
      <c r="H2066">
        <v>4.7867983599999997E-2</v>
      </c>
      <c r="I2066" s="16">
        <f t="shared" si="186"/>
        <v>849.21502711617643</v>
      </c>
    </row>
    <row r="2067" spans="1:9" x14ac:dyDescent="0.15">
      <c r="A2067">
        <v>50.917468800000002</v>
      </c>
      <c r="B2067">
        <v>5.9550885099999999E-2</v>
      </c>
      <c r="C2067" s="16">
        <f t="shared" si="184"/>
        <v>606.15439880367296</v>
      </c>
      <c r="D2067">
        <v>50.588617200000002</v>
      </c>
      <c r="E2067">
        <v>4.5735690699999998E-2</v>
      </c>
      <c r="F2067" s="16">
        <f t="shared" si="185"/>
        <v>606.15439880367296</v>
      </c>
      <c r="G2067">
        <v>49.561816400000005</v>
      </c>
      <c r="H2067">
        <v>4.78999019E-2</v>
      </c>
      <c r="I2067" s="16">
        <f t="shared" si="186"/>
        <v>780.59018858474099</v>
      </c>
    </row>
    <row r="2068" spans="1:9" x14ac:dyDescent="0.15">
      <c r="A2068">
        <v>50.946492200000002</v>
      </c>
      <c r="B2068">
        <v>5.9598766300000001E-2</v>
      </c>
      <c r="C2068" s="16">
        <f t="shared" si="184"/>
        <v>600.44568733804567</v>
      </c>
      <c r="D2068">
        <v>50.617640600000001</v>
      </c>
      <c r="E2068">
        <v>4.57835719E-2</v>
      </c>
      <c r="F2068" s="16">
        <f t="shared" si="185"/>
        <v>600.52588489838888</v>
      </c>
      <c r="G2068">
        <v>49.586734400000005</v>
      </c>
      <c r="H2068">
        <v>4.7931823899999997E-2</v>
      </c>
      <c r="I2068" s="16">
        <f t="shared" si="186"/>
        <v>560.46957985497738</v>
      </c>
    </row>
    <row r="2069" spans="1:9" x14ac:dyDescent="0.15">
      <c r="A2069">
        <v>50.975242200000004</v>
      </c>
      <c r="B2069">
        <v>5.9646647400000002E-2</v>
      </c>
      <c r="C2069" s="16">
        <f t="shared" si="184"/>
        <v>520.41302222991203</v>
      </c>
      <c r="D2069">
        <v>50.6463945</v>
      </c>
      <c r="E2069">
        <v>4.5831453100000002E-2</v>
      </c>
      <c r="F2069" s="16">
        <f t="shared" si="185"/>
        <v>520.33265735323778</v>
      </c>
      <c r="G2069">
        <v>49.613570299999999</v>
      </c>
      <c r="H2069">
        <v>4.7979704999999997E-2</v>
      </c>
      <c r="I2069" s="16">
        <f t="shared" si="186"/>
        <v>909.30594674523377</v>
      </c>
    </row>
    <row r="2070" spans="1:9" x14ac:dyDescent="0.15">
      <c r="A2070">
        <v>51.000160199999996</v>
      </c>
      <c r="B2070">
        <v>5.9694528599999998E-2</v>
      </c>
      <c r="C2070" s="16">
        <f t="shared" si="184"/>
        <v>789.24629444556729</v>
      </c>
      <c r="D2070">
        <v>50.671308599999996</v>
      </c>
      <c r="E2070">
        <v>4.5879334200000003E-2</v>
      </c>
      <c r="F2070" s="16">
        <f t="shared" si="185"/>
        <v>789.15481486143642</v>
      </c>
      <c r="G2070">
        <v>49.6425938</v>
      </c>
      <c r="H2070">
        <v>4.80116233E-2</v>
      </c>
      <c r="I2070" s="16">
        <f t="shared" si="186"/>
        <v>1561.105819840888</v>
      </c>
    </row>
    <row r="2071" spans="1:9" x14ac:dyDescent="0.15">
      <c r="A2071">
        <v>51.0253516</v>
      </c>
      <c r="B2071">
        <v>5.9726446900000001E-2</v>
      </c>
      <c r="C2071" s="16">
        <f t="shared" si="184"/>
        <v>960.71361443542582</v>
      </c>
      <c r="D2071">
        <v>50.6965</v>
      </c>
      <c r="E2071">
        <v>4.59112562E-2</v>
      </c>
      <c r="F2071" s="16">
        <f t="shared" si="185"/>
        <v>780.68067534916747</v>
      </c>
      <c r="G2071">
        <v>49.667507800000003</v>
      </c>
      <c r="H2071">
        <v>4.8027582499999999E-2</v>
      </c>
      <c r="I2071" s="16">
        <f t="shared" si="186"/>
        <v>780.59018858434877</v>
      </c>
    </row>
    <row r="2072" spans="1:9" x14ac:dyDescent="0.15">
      <c r="A2072">
        <v>51.056019500000005</v>
      </c>
      <c r="B2072">
        <v>5.9758368899999997E-2</v>
      </c>
      <c r="C2072" s="16">
        <f t="shared" si="184"/>
        <v>390.2566247337445</v>
      </c>
      <c r="D2072">
        <v>50.721418</v>
      </c>
      <c r="E2072">
        <v>4.5943174500000003E-2</v>
      </c>
      <c r="F2072" s="16">
        <f t="shared" si="185"/>
        <v>960.71361443520323</v>
      </c>
      <c r="G2072">
        <v>49.692425799999995</v>
      </c>
      <c r="H2072">
        <v>4.8059504500000003E-2</v>
      </c>
      <c r="I2072" s="16">
        <f t="shared" si="186"/>
        <v>849.23876950076067</v>
      </c>
    </row>
    <row r="2073" spans="1:9" x14ac:dyDescent="0.15">
      <c r="A2073">
        <v>51.080933599999994</v>
      </c>
      <c r="B2073">
        <v>5.9822209199999997E-2</v>
      </c>
      <c r="C2073" s="16" t="e">
        <f t="shared" si="184"/>
        <v>#DIV/0!</v>
      </c>
      <c r="D2073">
        <v>50.752085899999997</v>
      </c>
      <c r="E2073">
        <v>4.59750965E-2</v>
      </c>
      <c r="F2073" s="16">
        <f t="shared" si="185"/>
        <v>1698.4247330697663</v>
      </c>
      <c r="G2073">
        <v>49.719535199999996</v>
      </c>
      <c r="H2073">
        <v>4.8091426499999999E-2</v>
      </c>
      <c r="I2073" s="16">
        <f t="shared" si="186"/>
        <v>1681.297817546762</v>
      </c>
    </row>
    <row r="2074" spans="1:9" x14ac:dyDescent="0.15">
      <c r="A2074">
        <v>51.108042999999995</v>
      </c>
      <c r="B2074">
        <v>5.9822209199999997E-2</v>
      </c>
      <c r="C2074" s="16">
        <f t="shared" si="184"/>
        <v>900.63279243151965</v>
      </c>
      <c r="D2074">
        <v>50.779191400000002</v>
      </c>
      <c r="E2074">
        <v>4.5991055699999998E-2</v>
      </c>
      <c r="F2074" s="16">
        <f t="shared" si="185"/>
        <v>780.59018858457137</v>
      </c>
      <c r="G2074">
        <v>49.746367200000002</v>
      </c>
      <c r="H2074">
        <v>4.8107385599999997E-2</v>
      </c>
      <c r="I2074" s="16">
        <f t="shared" si="186"/>
        <v>840.67101058804622</v>
      </c>
    </row>
    <row r="2075" spans="1:9" x14ac:dyDescent="0.15">
      <c r="A2075">
        <v>51.136792999999997</v>
      </c>
      <c r="B2075">
        <v>5.9854131200000001E-2</v>
      </c>
      <c r="C2075" s="16">
        <f t="shared" si="184"/>
        <v>840.64627502102473</v>
      </c>
      <c r="D2075">
        <v>50.804109400000002</v>
      </c>
      <c r="E2075">
        <v>4.6022977700000002E-2</v>
      </c>
      <c r="F2075" s="16">
        <f t="shared" si="185"/>
        <v>640.50115807691986</v>
      </c>
      <c r="G2075">
        <v>49.773203099999996</v>
      </c>
      <c r="H2075">
        <v>4.81393076E-2</v>
      </c>
      <c r="I2075" s="16">
        <f t="shared" si="186"/>
        <v>339.67004805792237</v>
      </c>
    </row>
    <row r="2076" spans="1:9" x14ac:dyDescent="0.15">
      <c r="A2076">
        <v>51.163625000000003</v>
      </c>
      <c r="B2076">
        <v>5.9886049500000003E-2</v>
      </c>
      <c r="C2076" s="16">
        <f t="shared" si="184"/>
        <v>303.11824172974929</v>
      </c>
      <c r="D2076">
        <v>50.834777299999999</v>
      </c>
      <c r="E2076">
        <v>4.6070858800000003E-2</v>
      </c>
      <c r="F2076" s="16">
        <f t="shared" si="185"/>
        <v>1818.6061957995068</v>
      </c>
      <c r="G2076">
        <v>49.800308599999994</v>
      </c>
      <c r="H2076">
        <v>4.8219107099999999E-2</v>
      </c>
      <c r="I2076" s="16" t="e">
        <f t="shared" si="186"/>
        <v>#DIV/0!</v>
      </c>
    </row>
    <row r="2077" spans="1:9" x14ac:dyDescent="0.15">
      <c r="A2077">
        <v>51.192652299999999</v>
      </c>
      <c r="B2077">
        <v>5.99818118E-2</v>
      </c>
      <c r="C2077" s="16">
        <f t="shared" si="184"/>
        <v>840.5519704278222</v>
      </c>
      <c r="D2077">
        <v>50.8638008</v>
      </c>
      <c r="E2077">
        <v>4.6086818000000002E-2</v>
      </c>
      <c r="F2077" s="16">
        <f t="shared" si="185"/>
        <v>720.50623394519425</v>
      </c>
      <c r="G2077">
        <v>49.827144500000003</v>
      </c>
      <c r="H2077">
        <v>4.8219107099999999E-2</v>
      </c>
      <c r="I2077" s="16">
        <f t="shared" si="186"/>
        <v>900.63279243151965</v>
      </c>
    </row>
    <row r="2078" spans="1:9" x14ac:dyDescent="0.15">
      <c r="A2078">
        <v>51.219484399999999</v>
      </c>
      <c r="B2078">
        <v>6.0013733800000003E-2</v>
      </c>
      <c r="C2078" s="16">
        <f t="shared" si="184"/>
        <v>1698.6797501115425</v>
      </c>
      <c r="D2078">
        <v>50.886800799999996</v>
      </c>
      <c r="E2078">
        <v>4.6118739999999998E-2</v>
      </c>
      <c r="F2078" s="16">
        <f t="shared" si="185"/>
        <v>900.73719465008207</v>
      </c>
      <c r="G2078">
        <v>49.855894500000005</v>
      </c>
      <c r="H2078">
        <v>4.8251029100000002E-2</v>
      </c>
      <c r="I2078" s="16">
        <f t="shared" si="186"/>
        <v>566.09901172067941</v>
      </c>
    </row>
    <row r="2079" spans="1:9" x14ac:dyDescent="0.15">
      <c r="A2079">
        <v>51.246593799999999</v>
      </c>
      <c r="B2079">
        <v>6.0029692900000001E-2</v>
      </c>
      <c r="C2079" s="16">
        <f t="shared" si="184"/>
        <v>560.38695772030724</v>
      </c>
      <c r="D2079">
        <v>50.915550799999998</v>
      </c>
      <c r="E2079">
        <v>4.6150658300000001E-2</v>
      </c>
      <c r="F2079" s="16">
        <f t="shared" si="185"/>
        <v>432.97246575945593</v>
      </c>
      <c r="G2079">
        <v>49.883000000000003</v>
      </c>
      <c r="H2079">
        <v>4.8298910299999998E-2</v>
      </c>
      <c r="I2079" s="16">
        <f t="shared" si="186"/>
        <v>720.59201333393014</v>
      </c>
    </row>
    <row r="2080" spans="1:9" x14ac:dyDescent="0.15">
      <c r="A2080">
        <v>51.273425799999998</v>
      </c>
      <c r="B2080">
        <v>6.0077574100000003E-2</v>
      </c>
      <c r="C2080" s="16">
        <f t="shared" si="184"/>
        <v>600.44443330587092</v>
      </c>
      <c r="D2080">
        <v>50.944574200000005</v>
      </c>
      <c r="E2080">
        <v>4.6217691200000001E-2</v>
      </c>
      <c r="F2080" s="16" t="e">
        <f t="shared" si="185"/>
        <v>#DIV/0!</v>
      </c>
      <c r="G2080">
        <v>49.905999999999999</v>
      </c>
      <c r="H2080">
        <v>4.8330828499999999E-2</v>
      </c>
      <c r="I2080" s="16">
        <f t="shared" si="186"/>
        <v>640.50190889111218</v>
      </c>
    </row>
    <row r="2081" spans="1:9" x14ac:dyDescent="0.15">
      <c r="A2081">
        <v>51.302175800000001</v>
      </c>
      <c r="B2081">
        <v>6.0125455299999998E-2</v>
      </c>
      <c r="C2081" s="16">
        <f t="shared" si="184"/>
        <v>526.16474578813848</v>
      </c>
      <c r="D2081">
        <v>50.969492199999998</v>
      </c>
      <c r="E2081">
        <v>4.6217691200000001E-2</v>
      </c>
      <c r="F2081" s="16">
        <f t="shared" si="185"/>
        <v>390.31771467238906</v>
      </c>
      <c r="G2081">
        <v>49.936667999999997</v>
      </c>
      <c r="H2081">
        <v>4.8378709700000001E-2</v>
      </c>
      <c r="I2081" s="16">
        <f t="shared" si="186"/>
        <v>1458.3153185337421</v>
      </c>
    </row>
    <row r="2082" spans="1:9" x14ac:dyDescent="0.15">
      <c r="A2082">
        <v>51.327367199999998</v>
      </c>
      <c r="B2082">
        <v>6.0173332699999998E-2</v>
      </c>
      <c r="C2082" s="16" t="e">
        <f t="shared" si="184"/>
        <v>#DIV/0!</v>
      </c>
      <c r="D2082">
        <v>50.994410199999997</v>
      </c>
      <c r="E2082">
        <v>4.62815315E-2</v>
      </c>
      <c r="F2082" s="16">
        <f t="shared" si="185"/>
        <v>1698.0354323807042</v>
      </c>
      <c r="G2082">
        <v>49.959941400000005</v>
      </c>
      <c r="H2082">
        <v>4.8394668799999999E-2</v>
      </c>
      <c r="I2082" s="16" t="e">
        <f t="shared" si="186"/>
        <v>#DIV/0!</v>
      </c>
    </row>
    <row r="2083" spans="1:9" x14ac:dyDescent="0.15">
      <c r="A2083">
        <v>51.354199200000004</v>
      </c>
      <c r="B2083">
        <v>6.0173332699999998E-2</v>
      </c>
      <c r="C2083" s="16">
        <f t="shared" si="184"/>
        <v>600.44568733804567</v>
      </c>
      <c r="D2083">
        <v>51.021515600000001</v>
      </c>
      <c r="E2083">
        <v>4.6297494299999999E-2</v>
      </c>
      <c r="F2083" s="16" t="e">
        <f t="shared" si="185"/>
        <v>#DIV/0!</v>
      </c>
      <c r="G2083">
        <v>49.9867773</v>
      </c>
      <c r="H2083">
        <v>4.8394668799999999E-2</v>
      </c>
      <c r="I2083" s="16">
        <f t="shared" si="186"/>
        <v>560.38904622270832</v>
      </c>
    </row>
    <row r="2084" spans="1:9" x14ac:dyDescent="0.15">
      <c r="A2084">
        <v>51.382949200000006</v>
      </c>
      <c r="B2084">
        <v>6.0221213799999999E-2</v>
      </c>
      <c r="C2084" s="16">
        <f t="shared" si="184"/>
        <v>326.63580566719844</v>
      </c>
      <c r="D2084">
        <v>51.050269499999999</v>
      </c>
      <c r="E2084">
        <v>4.6297494299999999E-2</v>
      </c>
      <c r="F2084" s="16">
        <f t="shared" si="185"/>
        <v>450.34249525773635</v>
      </c>
      <c r="G2084">
        <v>50.0136094</v>
      </c>
      <c r="H2084">
        <v>4.8442550000000001E-2</v>
      </c>
      <c r="I2084" s="16">
        <f t="shared" si="186"/>
        <v>326.6361992247937</v>
      </c>
    </row>
    <row r="2085" spans="1:9" x14ac:dyDescent="0.15">
      <c r="A2085">
        <v>51.410058599999999</v>
      </c>
      <c r="B2085">
        <v>6.0304209599999999E-2</v>
      </c>
      <c r="C2085" s="16">
        <f t="shared" si="184"/>
        <v>560.38812809226022</v>
      </c>
      <c r="D2085">
        <v>51.079019500000001</v>
      </c>
      <c r="E2085">
        <v>4.6361334599999998E-2</v>
      </c>
      <c r="F2085" s="16">
        <f t="shared" si="185"/>
        <v>849.21502711595383</v>
      </c>
      <c r="G2085">
        <v>50.0407188</v>
      </c>
      <c r="H2085">
        <v>4.8525545699999999E-2</v>
      </c>
      <c r="I2085" s="16">
        <f t="shared" si="186"/>
        <v>1012.2043371199073</v>
      </c>
    </row>
    <row r="2086" spans="1:9" x14ac:dyDescent="0.15">
      <c r="A2086">
        <v>51.436890599999998</v>
      </c>
      <c r="B2086">
        <v>6.03520907E-2</v>
      </c>
      <c r="C2086" s="16">
        <f t="shared" si="184"/>
        <v>780.68067534916747</v>
      </c>
      <c r="D2086">
        <v>51.106124999999999</v>
      </c>
      <c r="E2086">
        <v>4.6393252900000001E-2</v>
      </c>
      <c r="F2086" s="16">
        <f t="shared" si="185"/>
        <v>840.67101058845151</v>
      </c>
      <c r="G2086">
        <v>50.121492199999999</v>
      </c>
      <c r="H2086">
        <v>4.8605345199999997E-2</v>
      </c>
      <c r="I2086" s="16" t="e">
        <f t="shared" si="186"/>
        <v>#DIV/0!</v>
      </c>
    </row>
    <row r="2087" spans="1:9" x14ac:dyDescent="0.15">
      <c r="A2087">
        <v>51.461808599999998</v>
      </c>
      <c r="B2087">
        <v>6.0384009000000002E-2</v>
      </c>
      <c r="C2087" s="16">
        <f t="shared" si="184"/>
        <v>909.19741870841074</v>
      </c>
      <c r="D2087">
        <v>51.1329609</v>
      </c>
      <c r="E2087">
        <v>4.6425174899999998E-2</v>
      </c>
      <c r="F2087" s="16">
        <f t="shared" si="185"/>
        <v>560.38904622270832</v>
      </c>
      <c r="G2087">
        <v>50.121492199999999</v>
      </c>
      <c r="H2087">
        <v>4.8605345199999997E-2</v>
      </c>
      <c r="I2087" s="16" t="e">
        <f t="shared" si="186"/>
        <v>#DIV/0!</v>
      </c>
    </row>
    <row r="2088" spans="1:9" x14ac:dyDescent="0.15">
      <c r="A2088">
        <v>51.490832000000005</v>
      </c>
      <c r="B2088">
        <v>6.0415930999999999E-2</v>
      </c>
      <c r="C2088" s="16">
        <f t="shared" si="184"/>
        <v>900.73719464985948</v>
      </c>
      <c r="D2088">
        <v>51.159793000000001</v>
      </c>
      <c r="E2088">
        <v>4.64730561E-2</v>
      </c>
      <c r="F2088" s="16">
        <f t="shared" si="185"/>
        <v>909.19741870818814</v>
      </c>
      <c r="G2088">
        <v>50.121492199999999</v>
      </c>
      <c r="H2088">
        <v>4.8605345199999997E-2</v>
      </c>
      <c r="I2088" s="16">
        <f t="shared" si="186"/>
        <v>560.38812809240869</v>
      </c>
    </row>
    <row r="2089" spans="1:9" x14ac:dyDescent="0.15">
      <c r="A2089">
        <v>51.519582</v>
      </c>
      <c r="B2089">
        <v>6.0447849300000002E-2</v>
      </c>
      <c r="C2089" s="16">
        <f t="shared" si="184"/>
        <v>900.75496522777576</v>
      </c>
      <c r="D2089">
        <v>51.1888164</v>
      </c>
      <c r="E2089">
        <v>4.6504978099999997E-2</v>
      </c>
      <c r="F2089" s="16">
        <f t="shared" si="185"/>
        <v>780.68067534916747</v>
      </c>
      <c r="G2089">
        <v>50.148324200000005</v>
      </c>
      <c r="H2089">
        <v>4.8653226299999998E-2</v>
      </c>
      <c r="I2089" s="16">
        <f t="shared" si="186"/>
        <v>840.67150970618025</v>
      </c>
    </row>
    <row r="2090" spans="1:9" x14ac:dyDescent="0.15">
      <c r="A2090">
        <v>51.548335899999998</v>
      </c>
      <c r="B2090">
        <v>6.0479771299999999E-2</v>
      </c>
      <c r="C2090" s="16">
        <f t="shared" si="184"/>
        <v>526.0415361352691</v>
      </c>
      <c r="D2090">
        <v>51.2137344</v>
      </c>
      <c r="E2090">
        <v>4.65368964E-2</v>
      </c>
      <c r="F2090" s="16" t="e">
        <f t="shared" si="185"/>
        <v>#DIV/0!</v>
      </c>
      <c r="G2090">
        <v>50.175160200000001</v>
      </c>
      <c r="H2090">
        <v>4.8685148400000003E-2</v>
      </c>
      <c r="I2090" s="16">
        <f t="shared" si="186"/>
        <v>1441.1840266681736</v>
      </c>
    </row>
    <row r="2091" spans="1:9" x14ac:dyDescent="0.15">
      <c r="A2091">
        <v>51.573523399999999</v>
      </c>
      <c r="B2091">
        <v>6.0527652500000001E-2</v>
      </c>
      <c r="C2091" s="16">
        <f t="shared" si="184"/>
        <v>520.41302223013349</v>
      </c>
      <c r="D2091">
        <v>51.240566400000006</v>
      </c>
      <c r="E2091">
        <v>4.65368964E-2</v>
      </c>
      <c r="F2091" s="16">
        <f t="shared" si="185"/>
        <v>909.32272413988721</v>
      </c>
      <c r="G2091">
        <v>50.198160199999997</v>
      </c>
      <c r="H2091">
        <v>4.87011075E-2</v>
      </c>
      <c r="I2091" s="16">
        <f t="shared" si="186"/>
        <v>969.39373337553923</v>
      </c>
    </row>
    <row r="2092" spans="1:9" x14ac:dyDescent="0.15">
      <c r="A2092">
        <v>51.598441400000006</v>
      </c>
      <c r="B2092">
        <v>6.0575533700000003E-2</v>
      </c>
      <c r="C2092" s="16">
        <f t="shared" si="184"/>
        <v>600.4456873379844</v>
      </c>
      <c r="D2092">
        <v>51.269593800000003</v>
      </c>
      <c r="E2092">
        <v>4.6568818400000003E-2</v>
      </c>
      <c r="F2092" s="16">
        <f t="shared" si="185"/>
        <v>900.73719465027784</v>
      </c>
      <c r="G2092">
        <v>50.2291016</v>
      </c>
      <c r="H2092">
        <v>4.8733025800000003E-2</v>
      </c>
      <c r="I2092" s="16">
        <f t="shared" si="186"/>
        <v>840.54883779216857</v>
      </c>
    </row>
    <row r="2093" spans="1:9" x14ac:dyDescent="0.15">
      <c r="A2093">
        <v>51.627191400000001</v>
      </c>
      <c r="B2093">
        <v>6.0623414799999997E-2</v>
      </c>
      <c r="C2093" s="16">
        <f t="shared" si="184"/>
        <v>1698.6691062198581</v>
      </c>
      <c r="D2093">
        <v>51.298343800000005</v>
      </c>
      <c r="E2093">
        <v>4.6600736699999999E-2</v>
      </c>
      <c r="F2093" s="16">
        <f t="shared" si="185"/>
        <v>780.4648831524521</v>
      </c>
      <c r="G2093">
        <v>50.255933599999999</v>
      </c>
      <c r="H2093">
        <v>4.87649478E-2</v>
      </c>
      <c r="I2093" s="16">
        <f t="shared" si="186"/>
        <v>526.12298772802251</v>
      </c>
    </row>
    <row r="2094" spans="1:9" x14ac:dyDescent="0.15">
      <c r="A2094">
        <v>51.654300799999994</v>
      </c>
      <c r="B2094">
        <v>6.0639374000000003E-2</v>
      </c>
      <c r="C2094" s="16">
        <f t="shared" si="184"/>
        <v>840.54883779239117</v>
      </c>
      <c r="D2094">
        <v>51.3232578</v>
      </c>
      <c r="E2094">
        <v>4.6632658700000003E-2</v>
      </c>
      <c r="F2094" s="16">
        <f t="shared" si="185"/>
        <v>394.60027600127762</v>
      </c>
      <c r="G2094">
        <v>50.281125000000003</v>
      </c>
      <c r="H2094">
        <v>4.8812829000000002E-2</v>
      </c>
      <c r="I2094" s="16">
        <f t="shared" si="186"/>
        <v>840.77109611441938</v>
      </c>
    </row>
    <row r="2095" spans="1:9" x14ac:dyDescent="0.15">
      <c r="A2095">
        <v>51.6811328</v>
      </c>
      <c r="B2095">
        <v>6.0671296E-2</v>
      </c>
      <c r="C2095" s="16">
        <f t="shared" si="184"/>
        <v>390.31771467238906</v>
      </c>
      <c r="D2095">
        <v>51.348449200000005</v>
      </c>
      <c r="E2095">
        <v>4.6696499000000002E-2</v>
      </c>
      <c r="F2095" s="16">
        <f t="shared" si="185"/>
        <v>900.63279243149282</v>
      </c>
      <c r="G2095">
        <v>50.307960899999998</v>
      </c>
      <c r="H2095">
        <v>4.8844747199999997E-2</v>
      </c>
      <c r="I2095" s="16">
        <f t="shared" si="186"/>
        <v>420.27532692918055</v>
      </c>
    </row>
    <row r="2096" spans="1:9" x14ac:dyDescent="0.15">
      <c r="A2096">
        <v>51.7060508</v>
      </c>
      <c r="B2096">
        <v>6.0735136299999999E-2</v>
      </c>
      <c r="C2096" s="16">
        <f t="shared" si="184"/>
        <v>454.62505658651361</v>
      </c>
      <c r="D2096">
        <v>51.3771992</v>
      </c>
      <c r="E2096">
        <v>4.6728420999999999E-2</v>
      </c>
      <c r="F2096" s="16">
        <f t="shared" si="185"/>
        <v>840.77159497822481</v>
      </c>
      <c r="G2096">
        <v>50.334792999999998</v>
      </c>
      <c r="H2096">
        <v>4.8908591299999998E-2</v>
      </c>
      <c r="I2096" s="16">
        <f t="shared" si="186"/>
        <v>1818.6113251999948</v>
      </c>
    </row>
    <row r="2097" spans="1:9" x14ac:dyDescent="0.15">
      <c r="A2097">
        <v>51.7350742</v>
      </c>
      <c r="B2097">
        <v>6.0798976599999999E-2</v>
      </c>
      <c r="C2097" s="16">
        <f t="shared" si="184"/>
        <v>900.63279243151965</v>
      </c>
      <c r="D2097">
        <v>51.404035199999996</v>
      </c>
      <c r="E2097">
        <v>4.6760339300000002E-2</v>
      </c>
      <c r="F2097" s="16">
        <f t="shared" si="185"/>
        <v>1698.024794993669</v>
      </c>
      <c r="G2097">
        <v>50.363816400000005</v>
      </c>
      <c r="H2097">
        <v>4.8924550400000003E-2</v>
      </c>
      <c r="I2097" s="16">
        <f t="shared" si="186"/>
        <v>1561.3564589704815</v>
      </c>
    </row>
    <row r="2098" spans="1:9" x14ac:dyDescent="0.15">
      <c r="A2098">
        <v>51.763824200000002</v>
      </c>
      <c r="B2098">
        <v>6.0830898600000002E-2</v>
      </c>
      <c r="C2098" s="16">
        <f t="shared" si="184"/>
        <v>520.45432709377462</v>
      </c>
      <c r="D2098">
        <v>51.431140599999999</v>
      </c>
      <c r="E2098">
        <v>4.6776302200000001E-2</v>
      </c>
      <c r="F2098" s="16">
        <f t="shared" si="185"/>
        <v>560.51498201662787</v>
      </c>
      <c r="G2098">
        <v>50.388734400000004</v>
      </c>
      <c r="H2098">
        <v>4.8940509600000001E-2</v>
      </c>
      <c r="I2098" s="16">
        <f t="shared" si="186"/>
        <v>-1561.3501929921638</v>
      </c>
    </row>
    <row r="2099" spans="1:9" x14ac:dyDescent="0.15">
      <c r="A2099">
        <v>51.788742200000002</v>
      </c>
      <c r="B2099">
        <v>6.0878776000000002E-2</v>
      </c>
      <c r="C2099" s="16">
        <f t="shared" si="184"/>
        <v>-1698.679750110804</v>
      </c>
      <c r="D2099">
        <v>51.457976600000002</v>
      </c>
      <c r="E2099">
        <v>4.6824179600000002E-2</v>
      </c>
      <c r="F2099" s="16">
        <f t="shared" si="185"/>
        <v>840.54883779194597</v>
      </c>
      <c r="G2099">
        <v>50.413652300000003</v>
      </c>
      <c r="H2099">
        <v>4.8924550400000003E-2</v>
      </c>
      <c r="I2099" s="16">
        <f t="shared" si="186"/>
        <v>420.30034320014482</v>
      </c>
    </row>
    <row r="2100" spans="1:9" x14ac:dyDescent="0.15">
      <c r="A2100">
        <v>51.815851600000002</v>
      </c>
      <c r="B2100">
        <v>6.0862816899999998E-2</v>
      </c>
      <c r="C2100" s="16">
        <f t="shared" si="184"/>
        <v>420.29877679133608</v>
      </c>
      <c r="D2100">
        <v>51.484808599999994</v>
      </c>
      <c r="E2100">
        <v>4.6856101599999998E-2</v>
      </c>
      <c r="F2100" s="16">
        <f t="shared" si="185"/>
        <v>1818.6113251999948</v>
      </c>
      <c r="G2100">
        <v>50.440484400000003</v>
      </c>
      <c r="H2100">
        <v>4.8988390700000002E-2</v>
      </c>
      <c r="I2100" s="16">
        <f t="shared" si="186"/>
        <v>526.12298772795032</v>
      </c>
    </row>
    <row r="2101" spans="1:9" x14ac:dyDescent="0.15">
      <c r="A2101">
        <v>51.842683599999994</v>
      </c>
      <c r="B2101">
        <v>6.0926657199999998E-2</v>
      </c>
      <c r="C2101" s="16">
        <f t="shared" si="184"/>
        <v>450.31639621580877</v>
      </c>
      <c r="D2101">
        <v>51.513832000000001</v>
      </c>
      <c r="E2101">
        <v>4.6872060700000003E-2</v>
      </c>
      <c r="F2101" s="16">
        <f t="shared" si="185"/>
        <v>600.52588489847585</v>
      </c>
      <c r="G2101">
        <v>50.4656758</v>
      </c>
      <c r="H2101">
        <v>4.9036271899999997E-2</v>
      </c>
      <c r="I2101" s="16">
        <f t="shared" si="186"/>
        <v>600.44568733789731</v>
      </c>
    </row>
    <row r="2102" spans="1:9" x14ac:dyDescent="0.15">
      <c r="A2102">
        <v>51.871433599999996</v>
      </c>
      <c r="B2102">
        <v>6.0990501199999998E-2</v>
      </c>
      <c r="C2102" s="16">
        <f t="shared" si="184"/>
        <v>493.27197963587338</v>
      </c>
      <c r="D2102">
        <v>51.542585899999999</v>
      </c>
      <c r="E2102">
        <v>4.6919941899999998E-2</v>
      </c>
      <c r="F2102" s="16">
        <f t="shared" si="185"/>
        <v>771.91538562312303</v>
      </c>
      <c r="G2102">
        <v>50.494425799999995</v>
      </c>
      <c r="H2102">
        <v>4.9084152999999998E-2</v>
      </c>
      <c r="I2102" s="16" t="e">
        <f t="shared" si="186"/>
        <v>#DIV/0!</v>
      </c>
    </row>
    <row r="2103" spans="1:9" x14ac:dyDescent="0.15">
      <c r="A2103">
        <v>51.896625</v>
      </c>
      <c r="B2103">
        <v>6.1041571199999999E-2</v>
      </c>
      <c r="C2103" s="16">
        <f t="shared" si="184"/>
        <v>560.38695772030724</v>
      </c>
      <c r="D2103">
        <v>51.569691400000004</v>
      </c>
      <c r="E2103">
        <v>4.6955056500000002E-2</v>
      </c>
      <c r="F2103" s="16">
        <f t="shared" si="185"/>
        <v>1681.5421922288388</v>
      </c>
      <c r="G2103">
        <v>50.521261700000004</v>
      </c>
      <c r="H2103">
        <v>4.9084152999999998E-2</v>
      </c>
      <c r="I2103" s="16">
        <f t="shared" si="186"/>
        <v>566.09901172059733</v>
      </c>
    </row>
    <row r="2104" spans="1:9" x14ac:dyDescent="0.15">
      <c r="A2104">
        <v>51.923456999999999</v>
      </c>
      <c r="B2104">
        <v>6.1089452400000001E-2</v>
      </c>
      <c r="C2104" s="16">
        <f t="shared" si="184"/>
        <v>960.71674707103955</v>
      </c>
      <c r="D2104">
        <v>51.596527299999998</v>
      </c>
      <c r="E2104">
        <v>4.6971015599999999E-2</v>
      </c>
      <c r="F2104" s="16">
        <f t="shared" si="185"/>
        <v>560.38904622270832</v>
      </c>
      <c r="G2104">
        <v>50.548367200000001</v>
      </c>
      <c r="H2104">
        <v>4.9132034200000001E-2</v>
      </c>
      <c r="I2104" s="16">
        <f t="shared" si="186"/>
        <v>840.76846197943314</v>
      </c>
    </row>
    <row r="2105" spans="1:9" x14ac:dyDescent="0.15">
      <c r="A2105">
        <v>51.954124999999998</v>
      </c>
      <c r="B2105">
        <v>6.1121374399999998E-2</v>
      </c>
      <c r="C2105" s="16">
        <f t="shared" si="184"/>
        <v>394.60027600127762</v>
      </c>
      <c r="D2105">
        <v>51.623359399999998</v>
      </c>
      <c r="E2105">
        <v>4.7018896800000001E-2</v>
      </c>
      <c r="F2105" s="16">
        <f t="shared" si="185"/>
        <v>526.1240865392939</v>
      </c>
      <c r="G2105">
        <v>50.575203099999996</v>
      </c>
      <c r="H2105">
        <v>4.9163952499999997E-2</v>
      </c>
      <c r="I2105" s="16">
        <f t="shared" si="186"/>
        <v>1698.0416969447081</v>
      </c>
    </row>
    <row r="2106" spans="1:9" x14ac:dyDescent="0.15">
      <c r="A2106">
        <v>51.979316400000002</v>
      </c>
      <c r="B2106">
        <v>6.1185214699999997E-2</v>
      </c>
      <c r="C2106" s="16">
        <f t="shared" si="184"/>
        <v>1801.480033334879</v>
      </c>
      <c r="D2106">
        <v>51.648550799999995</v>
      </c>
      <c r="E2106">
        <v>4.7066777900000002E-2</v>
      </c>
      <c r="F2106" s="16">
        <f t="shared" si="185"/>
        <v>840.64627502120743</v>
      </c>
      <c r="G2106">
        <v>50.602308599999994</v>
      </c>
      <c r="H2106">
        <v>4.9179915300000002E-2</v>
      </c>
      <c r="I2106" s="16">
        <f t="shared" si="186"/>
        <v>420.29877679155868</v>
      </c>
    </row>
    <row r="2107" spans="1:9" x14ac:dyDescent="0.15">
      <c r="A2107">
        <v>52.008066400000004</v>
      </c>
      <c r="B2107">
        <v>6.1201173800000001E-2</v>
      </c>
      <c r="C2107" s="16">
        <f t="shared" si="184"/>
        <v>1681.1418977751928</v>
      </c>
      <c r="D2107">
        <v>51.675382800000001</v>
      </c>
      <c r="E2107">
        <v>4.7098696199999998E-2</v>
      </c>
      <c r="F2107" s="16">
        <f t="shared" si="185"/>
        <v>640.50190889111218</v>
      </c>
      <c r="G2107">
        <v>50.629140599999999</v>
      </c>
      <c r="H2107">
        <v>4.9243755600000001E-2</v>
      </c>
      <c r="I2107" s="16">
        <f t="shared" si="186"/>
        <v>1681.5379217006673</v>
      </c>
    </row>
    <row r="2108" spans="1:9" x14ac:dyDescent="0.15">
      <c r="A2108">
        <v>52.034902299999999</v>
      </c>
      <c r="B2108">
        <v>6.1217136700000001E-2</v>
      </c>
      <c r="C2108" s="16">
        <f t="shared" si="184"/>
        <v>566.14394265347516</v>
      </c>
      <c r="D2108">
        <v>51.7060508</v>
      </c>
      <c r="E2108">
        <v>4.71465774E-2</v>
      </c>
      <c r="F2108" s="16">
        <f t="shared" si="185"/>
        <v>1457.9681636796311</v>
      </c>
      <c r="G2108">
        <v>50.655976600000002</v>
      </c>
      <c r="H2108">
        <v>4.92597148E-2</v>
      </c>
      <c r="I2108" s="16">
        <f t="shared" si="186"/>
        <v>530.71150122266067</v>
      </c>
    </row>
    <row r="2109" spans="1:9" x14ac:dyDescent="0.15">
      <c r="A2109">
        <v>52.062007799999996</v>
      </c>
      <c r="B2109">
        <v>6.1265014100000001E-2</v>
      </c>
      <c r="C2109" s="16">
        <f t="shared" si="184"/>
        <v>560.47049781546173</v>
      </c>
      <c r="D2109">
        <v>51.729324200000001</v>
      </c>
      <c r="E2109">
        <v>4.71625403E-2</v>
      </c>
      <c r="F2109" s="16">
        <f t="shared" si="185"/>
        <v>1681.5484582464194</v>
      </c>
      <c r="G2109">
        <v>50.683081999999999</v>
      </c>
      <c r="H2109">
        <v>4.9310788500000001E-2</v>
      </c>
      <c r="I2109" s="16">
        <f t="shared" si="186"/>
        <v>840.67414322406523</v>
      </c>
    </row>
    <row r="2110" spans="1:9" x14ac:dyDescent="0.15">
      <c r="A2110">
        <v>52.088843799999999</v>
      </c>
      <c r="B2110">
        <v>6.1312895300000003E-2</v>
      </c>
      <c r="C2110" s="16">
        <f t="shared" si="184"/>
        <v>520.33056884669861</v>
      </c>
      <c r="D2110">
        <v>51.756160199999997</v>
      </c>
      <c r="E2110">
        <v>4.7178499399999997E-2</v>
      </c>
      <c r="F2110" s="16">
        <f t="shared" si="185"/>
        <v>520.32948213512736</v>
      </c>
      <c r="G2110">
        <v>50.709917999999995</v>
      </c>
      <c r="H2110">
        <v>4.9342710499999998E-2</v>
      </c>
      <c r="I2110" s="16">
        <f t="shared" si="186"/>
        <v>1561.35019299193</v>
      </c>
    </row>
    <row r="2111" spans="1:9" x14ac:dyDescent="0.15">
      <c r="A2111">
        <v>52.113757800000002</v>
      </c>
      <c r="B2111">
        <v>6.1360776399999997E-2</v>
      </c>
      <c r="C2111" s="16">
        <f t="shared" si="184"/>
        <v>909.32272413988721</v>
      </c>
      <c r="D2111">
        <v>51.781074200000006</v>
      </c>
      <c r="E2111">
        <v>4.7226380599999999E-2</v>
      </c>
      <c r="F2111" s="16">
        <f t="shared" si="185"/>
        <v>454.68771293363301</v>
      </c>
      <c r="G2111">
        <v>50.7348359</v>
      </c>
      <c r="H2111">
        <v>4.9358669700000003E-2</v>
      </c>
      <c r="I2111" s="16">
        <f t="shared" si="186"/>
        <v>1681.3040835638972</v>
      </c>
    </row>
    <row r="2112" spans="1:9" x14ac:dyDescent="0.15">
      <c r="A2112">
        <v>52.142785199999999</v>
      </c>
      <c r="B2112">
        <v>6.1392698400000001E-2</v>
      </c>
      <c r="C2112" s="16">
        <f t="shared" si="184"/>
        <v>450.34249525773635</v>
      </c>
      <c r="D2112">
        <v>51.810101600000003</v>
      </c>
      <c r="E2112">
        <v>4.7290220899999999E-2</v>
      </c>
      <c r="F2112" s="16" t="e">
        <f t="shared" si="185"/>
        <v>#DIV/0!</v>
      </c>
      <c r="G2112">
        <v>50.761668</v>
      </c>
      <c r="H2112">
        <v>4.9374628800000001E-2</v>
      </c>
      <c r="I2112" s="16">
        <f t="shared" si="186"/>
        <v>849.23563686492423</v>
      </c>
    </row>
    <row r="2113" spans="1:9" x14ac:dyDescent="0.15">
      <c r="A2113">
        <v>52.171535200000001</v>
      </c>
      <c r="B2113">
        <v>6.14565387E-2</v>
      </c>
      <c r="C2113" s="16">
        <f t="shared" si="184"/>
        <v>900.63279243149282</v>
      </c>
      <c r="D2113">
        <v>51.838851600000005</v>
      </c>
      <c r="E2113">
        <v>4.7290220899999999E-2</v>
      </c>
      <c r="F2113" s="16">
        <f t="shared" si="185"/>
        <v>840.54883779176328</v>
      </c>
      <c r="G2113">
        <v>50.7887773</v>
      </c>
      <c r="H2113">
        <v>4.9406550799999997E-2</v>
      </c>
      <c r="I2113" s="16">
        <f t="shared" si="186"/>
        <v>1441.1749962401143</v>
      </c>
    </row>
    <row r="2114" spans="1:9" x14ac:dyDescent="0.15">
      <c r="A2114">
        <v>52.200285199999996</v>
      </c>
      <c r="B2114">
        <v>6.1488460699999997E-2</v>
      </c>
      <c r="C2114" s="16">
        <f t="shared" si="184"/>
        <v>789.24629444556729</v>
      </c>
      <c r="D2114">
        <v>51.865683599999997</v>
      </c>
      <c r="E2114">
        <v>4.7322142900000003E-2</v>
      </c>
      <c r="F2114" s="16">
        <f t="shared" si="185"/>
        <v>789.24629444573884</v>
      </c>
      <c r="G2114">
        <v>50.811777300000003</v>
      </c>
      <c r="H2114">
        <v>4.9422510000000003E-2</v>
      </c>
      <c r="I2114" s="16">
        <f t="shared" si="186"/>
        <v>420.30034320014482</v>
      </c>
    </row>
    <row r="2115" spans="1:9" x14ac:dyDescent="0.15">
      <c r="A2115">
        <v>52.2254766</v>
      </c>
      <c r="B2115">
        <v>6.1520379E-2</v>
      </c>
      <c r="C2115" s="16">
        <f t="shared" si="184"/>
        <v>840.54883779216857</v>
      </c>
      <c r="D2115">
        <v>51.890875000000001</v>
      </c>
      <c r="E2115">
        <v>4.7354061199999999E-2</v>
      </c>
      <c r="F2115" s="16">
        <f t="shared" si="185"/>
        <v>1681.2978175455858</v>
      </c>
      <c r="G2115">
        <v>50.838609400000003</v>
      </c>
      <c r="H2115">
        <v>4.9486350300000002E-2</v>
      </c>
      <c r="I2115" s="16">
        <f t="shared" si="186"/>
        <v>606.15566476123627</v>
      </c>
    </row>
    <row r="2116" spans="1:9" x14ac:dyDescent="0.15">
      <c r="A2116">
        <v>52.252308599999999</v>
      </c>
      <c r="B2116">
        <v>6.1552300999999997E-2</v>
      </c>
      <c r="C2116" s="16">
        <f t="shared" ref="C2116:C2179" si="187">(A2117-A2116)/(B2117-B2116)</f>
        <v>420.29877679140168</v>
      </c>
      <c r="D2116">
        <v>51.917707</v>
      </c>
      <c r="E2116">
        <v>4.7370020300000003E-2</v>
      </c>
      <c r="F2116" s="16">
        <f t="shared" ref="F2116:F2179" si="188">(D2117-D2116)/(E2117-E2116)</f>
        <v>420.33707161198697</v>
      </c>
      <c r="G2116">
        <v>50.867632800000003</v>
      </c>
      <c r="H2116">
        <v>4.9534231400000003E-2</v>
      </c>
      <c r="I2116" s="16">
        <f t="shared" ref="I2116:I2179" si="189">(G2117-G2116)/(H2117-H2116)</f>
        <v>1681.5379217006673</v>
      </c>
    </row>
    <row r="2117" spans="1:9" x14ac:dyDescent="0.15">
      <c r="A2117">
        <v>52.279140599999998</v>
      </c>
      <c r="B2117">
        <v>6.1616141300000003E-2</v>
      </c>
      <c r="C2117" s="16">
        <f t="shared" si="187"/>
        <v>454.68771293363301</v>
      </c>
      <c r="D2117">
        <v>51.944542999999996</v>
      </c>
      <c r="E2117">
        <v>4.7433864300000003E-2</v>
      </c>
      <c r="F2117" s="16">
        <f t="shared" si="188"/>
        <v>424.58133812033589</v>
      </c>
      <c r="G2117">
        <v>50.894468800000006</v>
      </c>
      <c r="H2117">
        <v>4.9550190600000002E-2</v>
      </c>
      <c r="I2117" s="16">
        <f t="shared" si="189"/>
        <v>1560.9980705140283</v>
      </c>
    </row>
    <row r="2118" spans="1:9" x14ac:dyDescent="0.15">
      <c r="A2118">
        <v>52.308167999999995</v>
      </c>
      <c r="B2118">
        <v>6.1679981600000003E-2</v>
      </c>
      <c r="C2118" s="16">
        <f t="shared" si="187"/>
        <v>900.6299710859879</v>
      </c>
      <c r="D2118">
        <v>51.971648399999999</v>
      </c>
      <c r="E2118">
        <v>4.7497704600000003E-2</v>
      </c>
      <c r="F2118" s="16">
        <f t="shared" si="188"/>
        <v>840.77159497863022</v>
      </c>
      <c r="G2118">
        <v>50.919386700000004</v>
      </c>
      <c r="H2118">
        <v>4.95661534E-2</v>
      </c>
      <c r="I2118" s="16">
        <f t="shared" si="189"/>
        <v>566.09901172059733</v>
      </c>
    </row>
    <row r="2119" spans="1:9" x14ac:dyDescent="0.15">
      <c r="A2119">
        <v>52.336917999999997</v>
      </c>
      <c r="B2119">
        <v>6.1711903700000001E-2</v>
      </c>
      <c r="C2119" s="16" t="e">
        <f t="shared" si="187"/>
        <v>#DIV/0!</v>
      </c>
      <c r="D2119">
        <v>51.998484400000002</v>
      </c>
      <c r="E2119">
        <v>4.7529622899999999E-2</v>
      </c>
      <c r="F2119" s="16" t="e">
        <f t="shared" si="188"/>
        <v>#DIV/0!</v>
      </c>
      <c r="G2119">
        <v>50.946492200000002</v>
      </c>
      <c r="H2119">
        <v>4.9614034600000002E-2</v>
      </c>
      <c r="I2119" s="16">
        <f t="shared" si="189"/>
        <v>840.64627502098483</v>
      </c>
    </row>
    <row r="2120" spans="1:9" x14ac:dyDescent="0.15">
      <c r="A2120">
        <v>52.363750000000003</v>
      </c>
      <c r="B2120">
        <v>6.1711903700000001E-2</v>
      </c>
      <c r="C2120" s="16">
        <f t="shared" si="187"/>
        <v>526.1240865392939</v>
      </c>
      <c r="D2120">
        <v>52.027234400000005</v>
      </c>
      <c r="E2120">
        <v>4.7529622899999999E-2</v>
      </c>
      <c r="F2120" s="16">
        <f t="shared" si="188"/>
        <v>526.12298772772567</v>
      </c>
      <c r="G2120">
        <v>50.9733242</v>
      </c>
      <c r="H2120">
        <v>4.9645952899999998E-2</v>
      </c>
      <c r="I2120" s="16">
        <f t="shared" si="189"/>
        <v>1681.1586939626741</v>
      </c>
    </row>
    <row r="2121" spans="1:9" x14ac:dyDescent="0.15">
      <c r="A2121">
        <v>52.3889414</v>
      </c>
      <c r="B2121">
        <v>6.1759784800000002E-2</v>
      </c>
      <c r="C2121" s="16">
        <f t="shared" si="187"/>
        <v>400.33923640483863</v>
      </c>
      <c r="D2121">
        <v>52.052425799999995</v>
      </c>
      <c r="E2121">
        <v>4.7577504100000001E-2</v>
      </c>
      <c r="F2121" s="16">
        <f t="shared" si="188"/>
        <v>840.54883779239117</v>
      </c>
      <c r="G2121">
        <v>51.000160199999996</v>
      </c>
      <c r="H2121">
        <v>4.9661915700000003E-2</v>
      </c>
      <c r="I2121" s="16">
        <f t="shared" si="189"/>
        <v>526.16364680710308</v>
      </c>
    </row>
    <row r="2122" spans="1:9" x14ac:dyDescent="0.15">
      <c r="A2122">
        <v>52.415777300000002</v>
      </c>
      <c r="B2122">
        <v>6.1826817700000002E-2</v>
      </c>
      <c r="C2122" s="16">
        <f t="shared" si="187"/>
        <v>840.64940801995942</v>
      </c>
      <c r="D2122">
        <v>52.079257800000001</v>
      </c>
      <c r="E2122">
        <v>4.7609426099999998E-2</v>
      </c>
      <c r="F2122" s="16" t="e">
        <f t="shared" si="188"/>
        <v>#DIV/0!</v>
      </c>
      <c r="G2122">
        <v>51.0253516</v>
      </c>
      <c r="H2122">
        <v>4.9709793199999998E-2</v>
      </c>
      <c r="I2122" s="16">
        <f t="shared" si="189"/>
        <v>336.22754003287218</v>
      </c>
    </row>
    <row r="2123" spans="1:9" x14ac:dyDescent="0.15">
      <c r="A2123">
        <v>52.442609400000002</v>
      </c>
      <c r="B2123">
        <v>6.1858735999999998E-2</v>
      </c>
      <c r="C2123" s="16">
        <f t="shared" si="187"/>
        <v>789.15481486104227</v>
      </c>
      <c r="D2123">
        <v>52.106093800000004</v>
      </c>
      <c r="E2123">
        <v>4.7609426099999998E-2</v>
      </c>
      <c r="F2123" s="16">
        <f t="shared" si="188"/>
        <v>363.70448900616333</v>
      </c>
      <c r="G2123">
        <v>51.052183599999999</v>
      </c>
      <c r="H2123">
        <v>4.9789596300000002E-2</v>
      </c>
      <c r="I2123" s="16">
        <f t="shared" si="189"/>
        <v>1681.5316557223496</v>
      </c>
    </row>
    <row r="2124" spans="1:9" x14ac:dyDescent="0.15">
      <c r="A2124">
        <v>52.467800799999999</v>
      </c>
      <c r="B2124">
        <v>6.1890658000000001E-2</v>
      </c>
      <c r="C2124" s="16">
        <f t="shared" si="187"/>
        <v>840.64627502098483</v>
      </c>
      <c r="D2124">
        <v>52.135117200000003</v>
      </c>
      <c r="E2124">
        <v>4.7689225500000001E-2</v>
      </c>
      <c r="F2124" s="16">
        <f t="shared" si="188"/>
        <v>764.12660260977589</v>
      </c>
      <c r="G2124">
        <v>51.079019500000001</v>
      </c>
      <c r="H2124">
        <v>4.9805555500000001E-2</v>
      </c>
      <c r="I2124" s="16">
        <f t="shared" si="189"/>
        <v>849.11659670447773</v>
      </c>
    </row>
    <row r="2125" spans="1:9" x14ac:dyDescent="0.15">
      <c r="A2125">
        <v>52.494632799999998</v>
      </c>
      <c r="B2125">
        <v>6.1922576299999997E-2</v>
      </c>
      <c r="C2125" s="16">
        <f t="shared" si="187"/>
        <v>420.33707161209827</v>
      </c>
      <c r="D2125">
        <v>52.161949200000002</v>
      </c>
      <c r="E2125">
        <v>4.7724340099999998E-2</v>
      </c>
      <c r="F2125" s="16">
        <f t="shared" si="188"/>
        <v>-1401.2333108809896</v>
      </c>
      <c r="G2125">
        <v>51.106124999999999</v>
      </c>
      <c r="H2125">
        <v>4.9837477499999998E-2</v>
      </c>
      <c r="I2125" s="16">
        <f t="shared" si="189"/>
        <v>600.44443330578395</v>
      </c>
    </row>
    <row r="2126" spans="1:9" x14ac:dyDescent="0.15">
      <c r="A2126">
        <v>52.521468800000001</v>
      </c>
      <c r="B2126">
        <v>6.1986420299999997E-2</v>
      </c>
      <c r="C2126" s="16">
        <f t="shared" si="187"/>
        <v>909.30281374625929</v>
      </c>
      <c r="D2126">
        <v>52.188785199999998</v>
      </c>
      <c r="E2126">
        <v>4.7705188400000001E-2</v>
      </c>
      <c r="F2126" s="16">
        <f t="shared" si="188"/>
        <v>455.71568435481981</v>
      </c>
      <c r="G2126">
        <v>51.134875000000001</v>
      </c>
      <c r="H2126">
        <v>4.98853587E-2</v>
      </c>
      <c r="I2126" s="16">
        <f t="shared" si="189"/>
        <v>1441.1840266681736</v>
      </c>
    </row>
    <row r="2127" spans="1:9" x14ac:dyDescent="0.15">
      <c r="A2127">
        <v>52.550492200000001</v>
      </c>
      <c r="B2127">
        <v>6.20183386E-2</v>
      </c>
      <c r="C2127" s="16">
        <f t="shared" si="187"/>
        <v>420.29877679144738</v>
      </c>
      <c r="D2127">
        <v>52.212058599999999</v>
      </c>
      <c r="E2127">
        <v>4.7756258400000001E-2</v>
      </c>
      <c r="F2127" s="16">
        <f t="shared" si="188"/>
        <v>840.54883779216857</v>
      </c>
      <c r="G2127">
        <v>51.157874999999997</v>
      </c>
      <c r="H2127">
        <v>4.9901317799999997E-2</v>
      </c>
      <c r="I2127" s="16" t="e">
        <f t="shared" si="189"/>
        <v>#DIV/0!</v>
      </c>
    </row>
    <row r="2128" spans="1:9" x14ac:dyDescent="0.15">
      <c r="A2128">
        <v>52.5773242</v>
      </c>
      <c r="B2128">
        <v>6.20821789E-2</v>
      </c>
      <c r="C2128" s="16">
        <f t="shared" si="187"/>
        <v>840.67414322406523</v>
      </c>
      <c r="D2128">
        <v>52.238890599999998</v>
      </c>
      <c r="E2128">
        <v>4.7788180399999998E-2</v>
      </c>
      <c r="F2128" s="16">
        <f t="shared" si="188"/>
        <v>840.67414322410514</v>
      </c>
      <c r="G2128">
        <v>51.184984400000005</v>
      </c>
      <c r="H2128">
        <v>4.9901317799999997E-2</v>
      </c>
      <c r="I2128" s="16">
        <f t="shared" si="189"/>
        <v>450.34249525762505</v>
      </c>
    </row>
    <row r="2129" spans="1:9" x14ac:dyDescent="0.15">
      <c r="A2129">
        <v>52.604160199999995</v>
      </c>
      <c r="B2129">
        <v>6.2114100899999997E-2</v>
      </c>
      <c r="C2129" s="16">
        <f t="shared" si="187"/>
        <v>1698.4291094107016</v>
      </c>
      <c r="D2129">
        <v>52.265726600000001</v>
      </c>
      <c r="E2129">
        <v>4.7820102400000002E-2</v>
      </c>
      <c r="F2129" s="16">
        <f t="shared" si="188"/>
        <v>1818.5999298211891</v>
      </c>
      <c r="G2129">
        <v>51.2137344</v>
      </c>
      <c r="H2129">
        <v>4.9965158099999997E-2</v>
      </c>
      <c r="I2129" s="16">
        <f t="shared" si="189"/>
        <v>840.54883779220847</v>
      </c>
    </row>
    <row r="2130" spans="1:9" x14ac:dyDescent="0.15">
      <c r="A2130">
        <v>52.631265599999999</v>
      </c>
      <c r="B2130">
        <v>6.2130060000000001E-2</v>
      </c>
      <c r="C2130" s="16">
        <f t="shared" si="187"/>
        <v>420.36143313867802</v>
      </c>
      <c r="D2130">
        <v>52.294750000000001</v>
      </c>
      <c r="E2130">
        <v>4.78360616E-2</v>
      </c>
      <c r="F2130" s="16">
        <f t="shared" si="188"/>
        <v>450.34249525773635</v>
      </c>
      <c r="G2130">
        <v>51.240566400000006</v>
      </c>
      <c r="H2130">
        <v>4.9997080100000001E-2</v>
      </c>
      <c r="I2130" s="16" t="e">
        <f t="shared" si="189"/>
        <v>#DIV/0!</v>
      </c>
    </row>
    <row r="2131" spans="1:9" x14ac:dyDescent="0.15">
      <c r="A2131">
        <v>52.658101600000002</v>
      </c>
      <c r="B2131">
        <v>6.21939003E-2</v>
      </c>
      <c r="C2131" s="16">
        <f t="shared" si="187"/>
        <v>336.22711871193235</v>
      </c>
      <c r="D2131">
        <v>52.323500000000003</v>
      </c>
      <c r="E2131">
        <v>4.78999019E-2</v>
      </c>
      <c r="F2131" s="16">
        <f t="shared" si="188"/>
        <v>420.35986672986928</v>
      </c>
      <c r="G2131">
        <v>51.263843800000004</v>
      </c>
      <c r="H2131">
        <v>4.9997080100000001E-2</v>
      </c>
      <c r="I2131" s="16">
        <f t="shared" si="189"/>
        <v>560.38695772015888</v>
      </c>
    </row>
    <row r="2132" spans="1:9" x14ac:dyDescent="0.15">
      <c r="A2132">
        <v>52.684933599999994</v>
      </c>
      <c r="B2132">
        <v>6.2273703499999999E-2</v>
      </c>
      <c r="C2132" s="16">
        <f t="shared" si="187"/>
        <v>1818.5999298216343</v>
      </c>
      <c r="D2132">
        <v>52.350335899999997</v>
      </c>
      <c r="E2132">
        <v>4.7963742199999999E-2</v>
      </c>
      <c r="F2132" s="16">
        <f t="shared" si="188"/>
        <v>1577.8873380612567</v>
      </c>
      <c r="G2132">
        <v>51.290675799999995</v>
      </c>
      <c r="H2132">
        <v>5.0044961300000003E-2</v>
      </c>
      <c r="I2132" s="16">
        <f t="shared" si="189"/>
        <v>400.28165316093919</v>
      </c>
    </row>
    <row r="2133" spans="1:9" x14ac:dyDescent="0.15">
      <c r="A2133">
        <v>52.713957000000001</v>
      </c>
      <c r="B2133">
        <v>6.2289662699999998E-2</v>
      </c>
      <c r="C2133" s="16">
        <f t="shared" si="187"/>
        <v>900.63279243151965</v>
      </c>
      <c r="D2133">
        <v>52.375523399999999</v>
      </c>
      <c r="E2133">
        <v>4.7979704999999997E-2</v>
      </c>
      <c r="F2133" s="16">
        <f t="shared" si="188"/>
        <v>560.51381128927267</v>
      </c>
      <c r="G2133">
        <v>51.317507800000001</v>
      </c>
      <c r="H2133">
        <v>5.0111994100000001E-2</v>
      </c>
      <c r="I2133" s="16">
        <f t="shared" si="189"/>
        <v>1818.8505689507826</v>
      </c>
    </row>
    <row r="2134" spans="1:9" x14ac:dyDescent="0.15">
      <c r="A2134">
        <v>52.742707000000003</v>
      </c>
      <c r="B2134">
        <v>6.2321584700000002E-2</v>
      </c>
      <c r="C2134" s="16">
        <f t="shared" si="187"/>
        <v>390.31771467238906</v>
      </c>
      <c r="D2134">
        <v>52.402359400000002</v>
      </c>
      <c r="E2134">
        <v>4.8027582499999999E-2</v>
      </c>
      <c r="F2134" s="16">
        <f t="shared" si="188"/>
        <v>840.54883779198587</v>
      </c>
      <c r="G2134">
        <v>51.346535199999998</v>
      </c>
      <c r="H2134">
        <v>5.01279533E-2</v>
      </c>
      <c r="I2134" s="16">
        <f t="shared" si="189"/>
        <v>780.46488315284432</v>
      </c>
    </row>
    <row r="2135" spans="1:9" x14ac:dyDescent="0.15">
      <c r="A2135">
        <v>52.767625000000002</v>
      </c>
      <c r="B2135">
        <v>6.2385425000000001E-2</v>
      </c>
      <c r="C2135" s="16">
        <f t="shared" si="187"/>
        <v>1698.6797501115425</v>
      </c>
      <c r="D2135">
        <v>52.429191400000001</v>
      </c>
      <c r="E2135">
        <v>4.8059504500000003E-2</v>
      </c>
      <c r="F2135" s="16">
        <f t="shared" si="188"/>
        <v>1698.6797501110973</v>
      </c>
      <c r="G2135">
        <v>51.371449200000001</v>
      </c>
      <c r="H2135">
        <v>5.0159875299999997E-2</v>
      </c>
      <c r="I2135" s="16">
        <f t="shared" si="189"/>
        <v>560.51498201647939</v>
      </c>
    </row>
    <row r="2136" spans="1:9" x14ac:dyDescent="0.15">
      <c r="A2136">
        <v>52.794734400000003</v>
      </c>
      <c r="B2136">
        <v>6.2401384099999999E-2</v>
      </c>
      <c r="C2136" s="16">
        <f t="shared" si="187"/>
        <v>560.38695772030724</v>
      </c>
      <c r="D2136">
        <v>52.456300799999994</v>
      </c>
      <c r="E2136">
        <v>4.80754636E-2</v>
      </c>
      <c r="F2136" s="16">
        <f t="shared" si="188"/>
        <v>840.54883779239117</v>
      </c>
      <c r="G2136">
        <v>51.398285199999997</v>
      </c>
      <c r="H2136">
        <v>5.0207752699999997E-2</v>
      </c>
      <c r="I2136" s="16">
        <f t="shared" si="189"/>
        <v>729.0708602217311</v>
      </c>
    </row>
    <row r="2137" spans="1:9" x14ac:dyDescent="0.15">
      <c r="A2137">
        <v>52.821566400000002</v>
      </c>
      <c r="B2137">
        <v>6.2449265300000001E-2</v>
      </c>
      <c r="C2137" s="16">
        <f t="shared" si="187"/>
        <v>450.34249525847059</v>
      </c>
      <c r="D2137">
        <v>52.4831328</v>
      </c>
      <c r="E2137">
        <v>4.8107385599999997E-2</v>
      </c>
      <c r="F2137" s="16">
        <f t="shared" si="188"/>
        <v>900.63279243151965</v>
      </c>
      <c r="G2137">
        <v>51.421558599999997</v>
      </c>
      <c r="H2137">
        <v>5.02396747E-2</v>
      </c>
      <c r="I2137" s="16">
        <f t="shared" si="189"/>
        <v>900.6299710859879</v>
      </c>
    </row>
    <row r="2138" spans="1:9" x14ac:dyDescent="0.15">
      <c r="A2138">
        <v>52.850316400000004</v>
      </c>
      <c r="B2138">
        <v>6.2513105599999896E-2</v>
      </c>
      <c r="C2138" s="16">
        <f t="shared" si="187"/>
        <v>486.02795453163833</v>
      </c>
      <c r="D2138">
        <v>52.511882800000002</v>
      </c>
      <c r="E2138">
        <v>4.81393076E-2</v>
      </c>
      <c r="F2138" s="16">
        <f t="shared" si="188"/>
        <v>526.16364680687843</v>
      </c>
      <c r="G2138">
        <v>51.4503086</v>
      </c>
      <c r="H2138">
        <v>5.0271596799999999E-2</v>
      </c>
      <c r="I2138" s="16">
        <f t="shared" si="189"/>
        <v>840.77109611445928</v>
      </c>
    </row>
    <row r="2139" spans="1:9" x14ac:dyDescent="0.15">
      <c r="A2139">
        <v>52.873589800000005</v>
      </c>
      <c r="B2139">
        <v>6.2560990499999997E-2</v>
      </c>
      <c r="C2139" s="16">
        <f t="shared" si="187"/>
        <v>1561.366242456395</v>
      </c>
      <c r="D2139">
        <v>52.537074199999999</v>
      </c>
      <c r="E2139">
        <v>4.8187185100000002E-2</v>
      </c>
      <c r="F2139" s="16">
        <f t="shared" si="188"/>
        <v>1681.1586939634049</v>
      </c>
      <c r="G2139">
        <v>51.477144500000001</v>
      </c>
      <c r="H2139">
        <v>5.0303515E-2</v>
      </c>
      <c r="I2139" s="16">
        <f t="shared" si="189"/>
        <v>849.11393673972589</v>
      </c>
    </row>
    <row r="2140" spans="1:9" x14ac:dyDescent="0.15">
      <c r="A2140">
        <v>52.898507799999997</v>
      </c>
      <c r="B2140">
        <v>6.2576949600000001E-2</v>
      </c>
      <c r="C2140" s="16">
        <f t="shared" si="187"/>
        <v>562.91202712945505</v>
      </c>
      <c r="D2140">
        <v>52.563910199999995</v>
      </c>
      <c r="E2140">
        <v>4.82031479E-2</v>
      </c>
      <c r="F2140" s="16">
        <f t="shared" si="188"/>
        <v>600.44443330578395</v>
      </c>
      <c r="G2140">
        <v>51.504249999999999</v>
      </c>
      <c r="H2140">
        <v>5.0335437099999998E-2</v>
      </c>
      <c r="I2140" s="16">
        <f t="shared" si="189"/>
        <v>1681.5421922285529</v>
      </c>
    </row>
    <row r="2141" spans="1:9" x14ac:dyDescent="0.15">
      <c r="A2141">
        <v>52.9272578</v>
      </c>
      <c r="B2141">
        <v>6.2628023300000002E-2</v>
      </c>
      <c r="C2141" s="16">
        <f t="shared" si="187"/>
        <v>606.28478930595645</v>
      </c>
      <c r="D2141">
        <v>52.592660199999997</v>
      </c>
      <c r="E2141">
        <v>4.8251029100000002E-2</v>
      </c>
      <c r="F2141" s="16">
        <f t="shared" si="188"/>
        <v>1578.4975343226424</v>
      </c>
      <c r="G2141">
        <v>51.531085900000001</v>
      </c>
      <c r="H2141">
        <v>5.0351396200000002E-2</v>
      </c>
      <c r="I2141" s="16">
        <f t="shared" si="189"/>
        <v>560.3890462227896</v>
      </c>
    </row>
    <row r="2142" spans="1:9" x14ac:dyDescent="0.15">
      <c r="A2142">
        <v>52.956285199999996</v>
      </c>
      <c r="B2142">
        <v>6.2675900800000003E-2</v>
      </c>
      <c r="C2142" s="16">
        <f t="shared" si="187"/>
        <v>390.23244157653346</v>
      </c>
      <c r="D2142">
        <v>52.617851600000002</v>
      </c>
      <c r="E2142">
        <v>4.8266988199999999E-2</v>
      </c>
      <c r="F2142" s="16">
        <f t="shared" si="188"/>
        <v>900.6299710859879</v>
      </c>
      <c r="G2142">
        <v>51.557918000000001</v>
      </c>
      <c r="H2142">
        <v>5.0399277399999998E-2</v>
      </c>
      <c r="I2142" s="16">
        <f t="shared" si="189"/>
        <v>849.11346406845678</v>
      </c>
    </row>
    <row r="2143" spans="1:9" x14ac:dyDescent="0.15">
      <c r="A2143">
        <v>52.981199200000006</v>
      </c>
      <c r="B2143">
        <v>6.2739744799999997E-2</v>
      </c>
      <c r="C2143" s="16">
        <f t="shared" si="187"/>
        <v>900.73719464985948</v>
      </c>
      <c r="D2143">
        <v>52.646601600000004</v>
      </c>
      <c r="E2143">
        <v>4.8298910299999998E-2</v>
      </c>
      <c r="F2143" s="16">
        <f t="shared" si="188"/>
        <v>520.37078036809385</v>
      </c>
      <c r="G2143">
        <v>51.585023399999997</v>
      </c>
      <c r="H2143">
        <v>5.0431199400000001E-2</v>
      </c>
      <c r="I2143" s="16">
        <f t="shared" si="189"/>
        <v>520.41410911625178</v>
      </c>
    </row>
    <row r="2144" spans="1:9" x14ac:dyDescent="0.15">
      <c r="A2144">
        <v>53.009949200000001</v>
      </c>
      <c r="B2144">
        <v>6.27716631E-2</v>
      </c>
      <c r="C2144" s="16">
        <f t="shared" si="187"/>
        <v>909.42813370390456</v>
      </c>
      <c r="D2144">
        <v>52.671515599999999</v>
      </c>
      <c r="E2144">
        <v>4.8346787699999998E-2</v>
      </c>
      <c r="F2144" s="16">
        <f t="shared" si="188"/>
        <v>849.23876950057604</v>
      </c>
      <c r="G2144">
        <v>51.609941400000004</v>
      </c>
      <c r="H2144">
        <v>5.0479080500000002E-2</v>
      </c>
      <c r="I2144" s="16">
        <f t="shared" si="189"/>
        <v>1561.3564589704815</v>
      </c>
    </row>
    <row r="2145" spans="1:9" x14ac:dyDescent="0.15">
      <c r="A2145">
        <v>53.038976600000005</v>
      </c>
      <c r="B2145">
        <v>6.2803581400000003E-2</v>
      </c>
      <c r="C2145" s="16">
        <f t="shared" si="187"/>
        <v>336.22754003281239</v>
      </c>
      <c r="D2145">
        <v>52.698625</v>
      </c>
      <c r="E2145">
        <v>4.8378709700000001E-2</v>
      </c>
      <c r="F2145" s="16">
        <f t="shared" si="188"/>
        <v>1801.4800333356623</v>
      </c>
      <c r="G2145">
        <v>51.634859400000003</v>
      </c>
      <c r="H2145">
        <v>5.0495039700000001E-2</v>
      </c>
      <c r="I2145" s="16">
        <f t="shared" si="189"/>
        <v>849.33721407480925</v>
      </c>
    </row>
    <row r="2146" spans="1:9" x14ac:dyDescent="0.15">
      <c r="A2146">
        <v>53.065808599999997</v>
      </c>
      <c r="B2146">
        <v>6.28833845E-2</v>
      </c>
      <c r="C2146" s="16">
        <f t="shared" si="187"/>
        <v>1938.7813925513751</v>
      </c>
      <c r="D2146">
        <v>52.727375000000002</v>
      </c>
      <c r="E2146">
        <v>4.8394668799999999E-2</v>
      </c>
      <c r="F2146" s="16">
        <f t="shared" si="188"/>
        <v>780.58774328737638</v>
      </c>
      <c r="G2146">
        <v>51.661968800000004</v>
      </c>
      <c r="H2146">
        <v>5.0526957999999997E-2</v>
      </c>
      <c r="I2146" s="16">
        <f t="shared" si="189"/>
        <v>520.33056884647476</v>
      </c>
    </row>
    <row r="2147" spans="1:9" x14ac:dyDescent="0.15">
      <c r="A2147">
        <v>53.09675</v>
      </c>
      <c r="B2147">
        <v>6.2899343699999999E-2</v>
      </c>
      <c r="C2147" s="16">
        <f t="shared" si="187"/>
        <v>1441.1840266679922</v>
      </c>
      <c r="D2147">
        <v>52.752292999999995</v>
      </c>
      <c r="E2147">
        <v>4.8426590899999997E-2</v>
      </c>
      <c r="F2147" s="16">
        <f t="shared" si="188"/>
        <v>424.58133812028979</v>
      </c>
      <c r="G2147">
        <v>51.686882799999999</v>
      </c>
      <c r="H2147">
        <v>5.0574839099999998E-2</v>
      </c>
      <c r="I2147" s="16">
        <f t="shared" si="189"/>
        <v>640.50190889111218</v>
      </c>
    </row>
    <row r="2148" spans="1:9" x14ac:dyDescent="0.15">
      <c r="A2148">
        <v>53.119750000000003</v>
      </c>
      <c r="B2148">
        <v>6.2915302800000003E-2</v>
      </c>
      <c r="C2148" s="16">
        <f t="shared" si="187"/>
        <v>900.52559372031908</v>
      </c>
      <c r="D2148">
        <v>52.779398399999998</v>
      </c>
      <c r="E2148">
        <v>4.8490431200000003E-2</v>
      </c>
      <c r="F2148" s="16">
        <f t="shared" si="188"/>
        <v>1401.2333108813607</v>
      </c>
      <c r="G2148">
        <v>51.717550799999998</v>
      </c>
      <c r="H2148">
        <v>5.06227203E-2</v>
      </c>
      <c r="I2148" s="16">
        <f t="shared" si="189"/>
        <v>789.15481486143642</v>
      </c>
    </row>
    <row r="2149" spans="1:9" x14ac:dyDescent="0.15">
      <c r="A2149">
        <v>53.148499999999999</v>
      </c>
      <c r="B2149">
        <v>6.2947228600000002E-2</v>
      </c>
      <c r="C2149" s="16">
        <f t="shared" si="187"/>
        <v>566.2254007110738</v>
      </c>
      <c r="D2149">
        <v>52.806234400000001</v>
      </c>
      <c r="E2149">
        <v>4.8509582900000001E-2</v>
      </c>
      <c r="F2149" s="16">
        <f t="shared" si="188"/>
        <v>840.54883779216857</v>
      </c>
      <c r="G2149">
        <v>51.742742200000002</v>
      </c>
      <c r="H2149">
        <v>5.0654642299999997E-2</v>
      </c>
      <c r="I2149" s="16" t="e">
        <f t="shared" si="189"/>
        <v>#DIV/0!</v>
      </c>
    </row>
    <row r="2150" spans="1:9" x14ac:dyDescent="0.15">
      <c r="A2150">
        <v>53.175609399999999</v>
      </c>
      <c r="B2150">
        <v>6.2995105999999995E-2</v>
      </c>
      <c r="C2150" s="16">
        <f t="shared" si="187"/>
        <v>1561.1156017567378</v>
      </c>
      <c r="D2150">
        <v>52.8330664</v>
      </c>
      <c r="E2150">
        <v>4.8541504899999997E-2</v>
      </c>
      <c r="F2150" s="16">
        <f t="shared" si="188"/>
        <v>849.33721407462463</v>
      </c>
      <c r="G2150">
        <v>51.767660200000002</v>
      </c>
      <c r="H2150">
        <v>5.0654642299999997E-2</v>
      </c>
      <c r="I2150" s="16">
        <f t="shared" si="189"/>
        <v>900.73719464985948</v>
      </c>
    </row>
    <row r="2151" spans="1:9" x14ac:dyDescent="0.15">
      <c r="A2151">
        <v>53.200523400000002</v>
      </c>
      <c r="B2151">
        <v>6.3011065099999999E-2</v>
      </c>
      <c r="C2151" s="16">
        <f t="shared" si="187"/>
        <v>336.27724201536989</v>
      </c>
      <c r="D2151">
        <v>52.8601758</v>
      </c>
      <c r="E2151">
        <v>4.85734232E-2</v>
      </c>
      <c r="F2151" s="16">
        <f t="shared" si="188"/>
        <v>840.54883779216857</v>
      </c>
      <c r="G2151">
        <v>51.796410199999997</v>
      </c>
      <c r="H2151">
        <v>5.06865606E-2</v>
      </c>
      <c r="I2151" s="16">
        <f t="shared" si="189"/>
        <v>789.15481486126487</v>
      </c>
    </row>
    <row r="2152" spans="1:9" x14ac:dyDescent="0.15">
      <c r="A2152">
        <v>53.227359400000005</v>
      </c>
      <c r="B2152">
        <v>6.3090868300000005E-2</v>
      </c>
      <c r="C2152" s="16">
        <f t="shared" si="187"/>
        <v>606.20250890810348</v>
      </c>
      <c r="D2152">
        <v>52.887007799999999</v>
      </c>
      <c r="E2152">
        <v>4.8605345199999997E-2</v>
      </c>
      <c r="F2152" s="16">
        <f t="shared" si="188"/>
        <v>780.59018858457137</v>
      </c>
      <c r="G2152">
        <v>51.821601600000001</v>
      </c>
      <c r="H2152">
        <v>5.0718482600000003E-2</v>
      </c>
      <c r="I2152" s="16">
        <f t="shared" si="189"/>
        <v>780.46488315262172</v>
      </c>
    </row>
    <row r="2153" spans="1:9" x14ac:dyDescent="0.15">
      <c r="A2153">
        <v>53.256382799999997</v>
      </c>
      <c r="B2153">
        <v>6.3138745699999999E-2</v>
      </c>
      <c r="C2153" s="16">
        <f t="shared" si="187"/>
        <v>360.25255270263995</v>
      </c>
      <c r="D2153">
        <v>52.911925799999999</v>
      </c>
      <c r="E2153">
        <v>4.8637267200000001E-2</v>
      </c>
      <c r="F2153" s="16">
        <f t="shared" si="188"/>
        <v>646.21187438914956</v>
      </c>
      <c r="G2153">
        <v>51.846515599999996</v>
      </c>
      <c r="H2153">
        <v>5.07504046E-2</v>
      </c>
      <c r="I2153" s="16">
        <f t="shared" si="189"/>
        <v>420.36143313867802</v>
      </c>
    </row>
    <row r="2154" spans="1:9" x14ac:dyDescent="0.15">
      <c r="A2154">
        <v>53.2793828</v>
      </c>
      <c r="B2154">
        <v>6.32025898E-2</v>
      </c>
      <c r="C2154" s="16">
        <f t="shared" si="187"/>
        <v>1681.5484582461334</v>
      </c>
      <c r="D2154">
        <v>52.942867200000002</v>
      </c>
      <c r="E2154">
        <v>4.8685148400000003E-2</v>
      </c>
      <c r="F2154" s="16">
        <f t="shared" si="188"/>
        <v>336.24312964759025</v>
      </c>
      <c r="G2154">
        <v>51.873351599999999</v>
      </c>
      <c r="H2154">
        <v>5.08142449E-2</v>
      </c>
      <c r="I2154" s="16">
        <f t="shared" si="189"/>
        <v>771.99388224173072</v>
      </c>
    </row>
    <row r="2155" spans="1:9" x14ac:dyDescent="0.15">
      <c r="A2155">
        <v>53.306218800000003</v>
      </c>
      <c r="B2155">
        <v>6.3218548900000004E-2</v>
      </c>
      <c r="C2155" s="16">
        <f t="shared" si="187"/>
        <v>484.57803395769656</v>
      </c>
      <c r="D2155">
        <v>52.969699200000001</v>
      </c>
      <c r="E2155">
        <v>4.87649478E-2</v>
      </c>
      <c r="F2155" s="16" t="e">
        <f t="shared" si="188"/>
        <v>#DIV/0!</v>
      </c>
      <c r="G2155">
        <v>51.900457000000003</v>
      </c>
      <c r="H2155">
        <v>5.0849355800000003E-2</v>
      </c>
      <c r="I2155" s="16">
        <f t="shared" si="189"/>
        <v>780.59018858474099</v>
      </c>
    </row>
    <row r="2156" spans="1:9" x14ac:dyDescent="0.15">
      <c r="A2156">
        <v>53.337156199999995</v>
      </c>
      <c r="B2156">
        <v>6.3282392899999998E-2</v>
      </c>
      <c r="C2156" s="16">
        <f t="shared" si="187"/>
        <v>1681.5379217006673</v>
      </c>
      <c r="D2156">
        <v>52.9946172</v>
      </c>
      <c r="E2156">
        <v>4.87649478E-2</v>
      </c>
      <c r="F2156" s="16">
        <f t="shared" si="188"/>
        <v>1818.6113252003402</v>
      </c>
      <c r="G2156">
        <v>51.925375000000003</v>
      </c>
      <c r="H2156">
        <v>5.0881277799999999E-2</v>
      </c>
      <c r="I2156" s="16">
        <f t="shared" si="189"/>
        <v>900.73719464985948</v>
      </c>
    </row>
    <row r="2157" spans="1:9" x14ac:dyDescent="0.15">
      <c r="A2157">
        <v>53.363992199999998</v>
      </c>
      <c r="B2157">
        <v>6.3298352099999997E-2</v>
      </c>
      <c r="C2157" s="16">
        <f t="shared" si="187"/>
        <v>560.43143529101417</v>
      </c>
      <c r="D2157">
        <v>53.0236406</v>
      </c>
      <c r="E2157">
        <v>4.8780906899999997E-2</v>
      </c>
      <c r="F2157" s="16">
        <f t="shared" si="188"/>
        <v>520.41302222998502</v>
      </c>
      <c r="G2157">
        <v>51.954124999999998</v>
      </c>
      <c r="H2157">
        <v>5.0913196100000002E-2</v>
      </c>
      <c r="I2157" s="16" t="e">
        <f t="shared" si="189"/>
        <v>#DIV/0!</v>
      </c>
    </row>
    <row r="2158" spans="1:9" x14ac:dyDescent="0.15">
      <c r="A2158">
        <v>53.390824200000004</v>
      </c>
      <c r="B2158">
        <v>6.3346229500000004E-2</v>
      </c>
      <c r="C2158" s="16">
        <f t="shared" si="187"/>
        <v>404.41932245201252</v>
      </c>
      <c r="D2158">
        <v>53.0485586</v>
      </c>
      <c r="E2158">
        <v>4.8828788099999999E-2</v>
      </c>
      <c r="F2158" s="16">
        <f t="shared" si="188"/>
        <v>720.50623394503759</v>
      </c>
      <c r="G2158">
        <v>51.979316400000002</v>
      </c>
      <c r="H2158">
        <v>5.0913196100000002E-2</v>
      </c>
      <c r="I2158" s="16">
        <f t="shared" si="189"/>
        <v>840.67101058845151</v>
      </c>
    </row>
    <row r="2159" spans="1:9" x14ac:dyDescent="0.15">
      <c r="A2159">
        <v>53.417933599999998</v>
      </c>
      <c r="B2159">
        <v>6.3413262400000003E-2</v>
      </c>
      <c r="C2159" s="16">
        <f t="shared" si="187"/>
        <v>560.34482758624335</v>
      </c>
      <c r="D2159">
        <v>53.071558599999996</v>
      </c>
      <c r="E2159">
        <v>4.8860710100000003E-2</v>
      </c>
      <c r="F2159" s="16">
        <f t="shared" si="188"/>
        <v>1029.4846530048203</v>
      </c>
      <c r="G2159">
        <v>52.006152300000004</v>
      </c>
      <c r="H2159">
        <v>5.0945118099999999E-2</v>
      </c>
      <c r="I2159" s="16">
        <f t="shared" si="189"/>
        <v>560.39021659902323</v>
      </c>
    </row>
    <row r="2160" spans="1:9" x14ac:dyDescent="0.15">
      <c r="A2160">
        <v>53.444765599999997</v>
      </c>
      <c r="B2160">
        <v>6.3461147199999998E-2</v>
      </c>
      <c r="C2160" s="16">
        <f t="shared" si="187"/>
        <v>780.68067534916747</v>
      </c>
      <c r="D2160">
        <v>53.104417999999995</v>
      </c>
      <c r="E2160">
        <v>4.8892628399999999E-2</v>
      </c>
      <c r="F2160" s="16">
        <f t="shared" si="188"/>
        <v>1801.0511874410834</v>
      </c>
      <c r="G2160">
        <v>52.032984400000004</v>
      </c>
      <c r="H2160">
        <v>5.09929992E-2</v>
      </c>
      <c r="I2160" s="16">
        <f t="shared" si="189"/>
        <v>526.12298772787403</v>
      </c>
    </row>
    <row r="2161" spans="1:9" x14ac:dyDescent="0.15">
      <c r="A2161">
        <v>53.469683599999996</v>
      </c>
      <c r="B2161">
        <v>6.3493065500000001E-2</v>
      </c>
      <c r="C2161" s="16">
        <f t="shared" si="187"/>
        <v>1818.5999298216343</v>
      </c>
      <c r="D2161">
        <v>53.133167999999998</v>
      </c>
      <c r="E2161">
        <v>4.8908591299999998E-2</v>
      </c>
      <c r="F2161" s="16">
        <f t="shared" si="188"/>
        <v>780.5553553917448</v>
      </c>
      <c r="G2161">
        <v>52.058175800000001</v>
      </c>
      <c r="H2161">
        <v>5.1040880400000002E-2</v>
      </c>
      <c r="I2161" s="16">
        <f t="shared" si="189"/>
        <v>560.38812809226022</v>
      </c>
    </row>
    <row r="2162" spans="1:9" x14ac:dyDescent="0.15">
      <c r="A2162">
        <v>53.498707000000003</v>
      </c>
      <c r="B2162">
        <v>6.35090247E-2</v>
      </c>
      <c r="C2162" s="16">
        <f t="shared" si="187"/>
        <v>420.33707161267222</v>
      </c>
      <c r="D2162">
        <v>53.158082</v>
      </c>
      <c r="E2162">
        <v>4.8940509600000001E-2</v>
      </c>
      <c r="F2162" s="16">
        <f t="shared" si="188"/>
        <v>339.70359547437744</v>
      </c>
      <c r="G2162">
        <v>52.0850078</v>
      </c>
      <c r="H2162">
        <v>5.1088761500000003E-2</v>
      </c>
      <c r="I2162" s="16">
        <f t="shared" si="189"/>
        <v>780.68067534933721</v>
      </c>
    </row>
    <row r="2163" spans="1:9" x14ac:dyDescent="0.15">
      <c r="A2163">
        <v>53.525542999999999</v>
      </c>
      <c r="B2163">
        <v>6.3572868699999896E-2</v>
      </c>
      <c r="C2163" s="16">
        <f t="shared" si="187"/>
        <v>840.64627501824361</v>
      </c>
      <c r="D2163">
        <v>53.185191400000001</v>
      </c>
      <c r="E2163">
        <v>4.9020312699999999E-2</v>
      </c>
      <c r="F2163" s="16">
        <f t="shared" si="188"/>
        <v>1561.3564589704815</v>
      </c>
      <c r="G2163">
        <v>52.109925799999999</v>
      </c>
      <c r="H2163">
        <v>5.1120679799999999E-2</v>
      </c>
      <c r="I2163" s="16">
        <f t="shared" si="189"/>
        <v>849.23876950057604</v>
      </c>
    </row>
    <row r="2164" spans="1:9" x14ac:dyDescent="0.15">
      <c r="A2164">
        <v>53.552374999999998</v>
      </c>
      <c r="B2164">
        <v>6.3604786999999996E-2</v>
      </c>
      <c r="C2164" s="16">
        <f t="shared" si="187"/>
        <v>339.7031697976833</v>
      </c>
      <c r="D2164">
        <v>53.2101094</v>
      </c>
      <c r="E2164">
        <v>4.9036271899999997E-2</v>
      </c>
      <c r="F2164" s="16">
        <f t="shared" si="188"/>
        <v>900.63279243151965</v>
      </c>
      <c r="G2164">
        <v>52.1370352</v>
      </c>
      <c r="H2164">
        <v>5.1152601800000003E-2</v>
      </c>
      <c r="I2164" s="16">
        <f t="shared" si="189"/>
        <v>1681.2872825706288</v>
      </c>
    </row>
    <row r="2165" spans="1:9" x14ac:dyDescent="0.15">
      <c r="A2165">
        <v>53.579484399999998</v>
      </c>
      <c r="B2165">
        <v>6.3684590200000002E-2</v>
      </c>
      <c r="C2165" s="16">
        <f t="shared" si="187"/>
        <v>600.4920902138872</v>
      </c>
      <c r="D2165">
        <v>53.238859400000003</v>
      </c>
      <c r="E2165">
        <v>4.9068193900000001E-2</v>
      </c>
      <c r="F2165" s="16">
        <f t="shared" si="188"/>
        <v>849.21189411716387</v>
      </c>
      <c r="G2165">
        <v>52.163867199999999</v>
      </c>
      <c r="H2165">
        <v>5.1168561000000001E-2</v>
      </c>
      <c r="I2165" s="16">
        <f t="shared" si="189"/>
        <v>840.54883779239117</v>
      </c>
    </row>
    <row r="2166" spans="1:9" x14ac:dyDescent="0.15">
      <c r="A2166">
        <v>53.608234400000001</v>
      </c>
      <c r="B2166">
        <v>6.3732467599999995E-2</v>
      </c>
      <c r="C2166" s="16" t="e">
        <f t="shared" si="187"/>
        <v>#DIV/0!</v>
      </c>
      <c r="D2166">
        <v>53.265964799999999</v>
      </c>
      <c r="E2166">
        <v>4.9100112199999997E-2</v>
      </c>
      <c r="F2166" s="16">
        <f t="shared" si="188"/>
        <v>520.4141091161033</v>
      </c>
      <c r="G2166">
        <v>52.190699200000005</v>
      </c>
      <c r="H2166">
        <v>5.1200482999999998E-2</v>
      </c>
      <c r="I2166" s="16">
        <f t="shared" si="189"/>
        <v>909.42813370368197</v>
      </c>
    </row>
    <row r="2167" spans="1:9" x14ac:dyDescent="0.15">
      <c r="A2167">
        <v>53.635066400000007</v>
      </c>
      <c r="B2167">
        <v>6.3732467599999995E-2</v>
      </c>
      <c r="C2167" s="16">
        <f t="shared" si="187"/>
        <v>394.57740743040983</v>
      </c>
      <c r="D2167">
        <v>53.290882799999999</v>
      </c>
      <c r="E2167">
        <v>4.9147993299999998E-2</v>
      </c>
      <c r="F2167" s="16" t="e">
        <f t="shared" si="188"/>
        <v>#DIV/0!</v>
      </c>
      <c r="G2167">
        <v>52.219726600000001</v>
      </c>
      <c r="H2167">
        <v>5.1232401300000001E-2</v>
      </c>
      <c r="I2167" s="16">
        <f t="shared" si="189"/>
        <v>480.35654987046627</v>
      </c>
    </row>
    <row r="2168" spans="1:9" x14ac:dyDescent="0.15">
      <c r="A2168">
        <v>53.660257799999997</v>
      </c>
      <c r="B2168">
        <v>6.3796311600000002E-2</v>
      </c>
      <c r="C2168" s="16">
        <f t="shared" si="187"/>
        <v>840.64627502102473</v>
      </c>
      <c r="D2168">
        <v>53.319632800000001</v>
      </c>
      <c r="E2168">
        <v>4.9147993299999998E-2</v>
      </c>
      <c r="F2168" s="16">
        <f t="shared" si="188"/>
        <v>606.15439880367296</v>
      </c>
      <c r="G2168">
        <v>52.242726600000005</v>
      </c>
      <c r="H2168">
        <v>5.1280282400000002E-2</v>
      </c>
      <c r="I2168" s="16">
        <f t="shared" si="189"/>
        <v>420.29877679133608</v>
      </c>
    </row>
    <row r="2169" spans="1:9" x14ac:dyDescent="0.15">
      <c r="A2169">
        <v>53.687089800000003</v>
      </c>
      <c r="B2169">
        <v>6.3828229900000005E-2</v>
      </c>
      <c r="C2169" s="16">
        <f t="shared" si="187"/>
        <v>420.33707161203262</v>
      </c>
      <c r="D2169">
        <v>53.348656200000001</v>
      </c>
      <c r="E2169">
        <v>4.91958745E-2</v>
      </c>
      <c r="F2169" s="16">
        <f t="shared" si="188"/>
        <v>336.27724201539911</v>
      </c>
      <c r="G2169">
        <v>52.269558599999996</v>
      </c>
      <c r="H2169">
        <v>5.1344122700000001E-2</v>
      </c>
      <c r="I2169" s="16">
        <f t="shared" si="189"/>
        <v>-1578.497534321956</v>
      </c>
    </row>
    <row r="2170" spans="1:9" x14ac:dyDescent="0.15">
      <c r="A2170">
        <v>53.713925799999998</v>
      </c>
      <c r="B2170">
        <v>6.3892073899999999E-2</v>
      </c>
      <c r="C2170" s="16">
        <f t="shared" si="187"/>
        <v>909.30281374648189</v>
      </c>
      <c r="D2170">
        <v>53.375492200000004</v>
      </c>
      <c r="E2170">
        <v>4.9275677699999999E-2</v>
      </c>
      <c r="F2170" s="16">
        <f t="shared" si="188"/>
        <v>1401.0244521375357</v>
      </c>
      <c r="G2170">
        <v>52.294750000000001</v>
      </c>
      <c r="H2170">
        <v>5.1328163599999997E-2</v>
      </c>
      <c r="I2170" s="16">
        <f t="shared" si="189"/>
        <v>560.38695772030724</v>
      </c>
    </row>
    <row r="2171" spans="1:9" x14ac:dyDescent="0.15">
      <c r="A2171">
        <v>53.742949200000005</v>
      </c>
      <c r="B2171">
        <v>6.3923992200000002E-2</v>
      </c>
      <c r="C2171" s="16">
        <f t="shared" si="187"/>
        <v>560.34365739492</v>
      </c>
      <c r="D2171">
        <v>53.402324200000002</v>
      </c>
      <c r="E2171">
        <v>4.9294829399999997E-2</v>
      </c>
      <c r="F2171" s="16">
        <f t="shared" si="188"/>
        <v>789.24629444534469</v>
      </c>
      <c r="G2171">
        <v>52.321581999999999</v>
      </c>
      <c r="H2171">
        <v>5.1376044799999999E-2</v>
      </c>
      <c r="I2171" s="16">
        <f t="shared" si="189"/>
        <v>840.67414322388254</v>
      </c>
    </row>
    <row r="2172" spans="1:9" x14ac:dyDescent="0.15">
      <c r="A2172">
        <v>53.769781199999997</v>
      </c>
      <c r="B2172">
        <v>6.3971877100000005E-2</v>
      </c>
      <c r="C2172" s="16">
        <f t="shared" si="187"/>
        <v>560.51498201670904</v>
      </c>
      <c r="D2172">
        <v>53.4275156</v>
      </c>
      <c r="E2172">
        <v>4.93267477E-2</v>
      </c>
      <c r="F2172" s="16">
        <f t="shared" si="188"/>
        <v>900.63279243151965</v>
      </c>
      <c r="G2172">
        <v>52.348417999999995</v>
      </c>
      <c r="H2172">
        <v>5.1407966800000003E-2</v>
      </c>
      <c r="I2172" s="16">
        <f t="shared" si="189"/>
        <v>394.60027600127762</v>
      </c>
    </row>
    <row r="2173" spans="1:9" x14ac:dyDescent="0.15">
      <c r="A2173">
        <v>53.7966172</v>
      </c>
      <c r="B2173">
        <v>6.4019754499999998E-2</v>
      </c>
      <c r="C2173" s="16">
        <f t="shared" si="187"/>
        <v>1698.4247330693211</v>
      </c>
      <c r="D2173">
        <v>53.456265600000002</v>
      </c>
      <c r="E2173">
        <v>4.9358669700000003E-2</v>
      </c>
      <c r="F2173" s="16">
        <f t="shared" si="188"/>
        <v>840.77159497863022</v>
      </c>
      <c r="G2173">
        <v>52.373609399999999</v>
      </c>
      <c r="H2173">
        <v>5.1471807100000003E-2</v>
      </c>
      <c r="I2173" s="16">
        <f t="shared" si="189"/>
        <v>840.64890877338098</v>
      </c>
    </row>
    <row r="2174" spans="1:9" x14ac:dyDescent="0.15">
      <c r="A2174">
        <v>53.823722699999998</v>
      </c>
      <c r="B2174">
        <v>6.4035713699999997E-2</v>
      </c>
      <c r="C2174" s="16">
        <f t="shared" si="187"/>
        <v>390.29352797436752</v>
      </c>
      <c r="D2174">
        <v>53.483101600000005</v>
      </c>
      <c r="E2174">
        <v>4.9390587999999999E-2</v>
      </c>
      <c r="F2174" s="16">
        <f t="shared" si="188"/>
        <v>789.15481486081967</v>
      </c>
      <c r="G2174">
        <v>52.400441400000005</v>
      </c>
      <c r="H2174">
        <v>5.1503725299999997E-2</v>
      </c>
      <c r="I2174" s="16">
        <f t="shared" si="189"/>
        <v>1681.1418977751928</v>
      </c>
    </row>
    <row r="2175" spans="1:9" x14ac:dyDescent="0.15">
      <c r="A2175">
        <v>53.848640599999996</v>
      </c>
      <c r="B2175">
        <v>6.4099557700000004E-2</v>
      </c>
      <c r="C2175" s="16">
        <f t="shared" si="187"/>
        <v>840.77159497844741</v>
      </c>
      <c r="D2175">
        <v>53.508292999999995</v>
      </c>
      <c r="E2175">
        <v>4.9422510000000003E-2</v>
      </c>
      <c r="F2175" s="16">
        <f t="shared" si="188"/>
        <v>840.54883779239117</v>
      </c>
      <c r="G2175">
        <v>52.4272773</v>
      </c>
      <c r="H2175">
        <v>5.1519688199999997E-2</v>
      </c>
      <c r="I2175" s="16">
        <f t="shared" si="189"/>
        <v>1698.4247330685826</v>
      </c>
    </row>
    <row r="2176" spans="1:9" x14ac:dyDescent="0.15">
      <c r="A2176">
        <v>53.875476599999999</v>
      </c>
      <c r="B2176">
        <v>6.4131476000000007E-2</v>
      </c>
      <c r="C2176" s="16">
        <f t="shared" si="187"/>
        <v>493.15988463838443</v>
      </c>
      <c r="D2176">
        <v>53.535125000000001</v>
      </c>
      <c r="E2176">
        <v>4.9454432E-2</v>
      </c>
      <c r="F2176" s="16">
        <f t="shared" si="188"/>
        <v>780.68067534916747</v>
      </c>
      <c r="G2176">
        <v>52.454382799999998</v>
      </c>
      <c r="H2176">
        <v>5.1535647400000002E-2</v>
      </c>
      <c r="I2176" s="16">
        <f t="shared" si="189"/>
        <v>780.59018858474099</v>
      </c>
    </row>
    <row r="2177" spans="1:9" x14ac:dyDescent="0.15">
      <c r="A2177">
        <v>53.9006641</v>
      </c>
      <c r="B2177">
        <v>6.4182549699999897E-2</v>
      </c>
      <c r="C2177" s="16">
        <f t="shared" si="187"/>
        <v>450.37748261310469</v>
      </c>
      <c r="D2177">
        <v>53.560043</v>
      </c>
      <c r="E2177">
        <v>4.9486350300000002E-2</v>
      </c>
      <c r="F2177" s="16">
        <f t="shared" si="188"/>
        <v>566.09810551545081</v>
      </c>
      <c r="G2177">
        <v>52.479300799999997</v>
      </c>
      <c r="H2177">
        <v>5.1567569399999999E-2</v>
      </c>
      <c r="I2177" s="16">
        <f t="shared" si="189"/>
        <v>840.64627502080214</v>
      </c>
    </row>
    <row r="2178" spans="1:9" x14ac:dyDescent="0.15">
      <c r="A2178">
        <v>53.929417999999998</v>
      </c>
      <c r="B2178">
        <v>6.4246393700000001E-2</v>
      </c>
      <c r="C2178" s="16">
        <f t="shared" si="187"/>
        <v>480.35139716169374</v>
      </c>
      <c r="D2178">
        <v>53.587148399999997</v>
      </c>
      <c r="E2178">
        <v>4.9534231400000003E-2</v>
      </c>
      <c r="F2178" s="16">
        <f t="shared" si="188"/>
        <v>1801.4687453008146</v>
      </c>
      <c r="G2178">
        <v>52.506132799999996</v>
      </c>
      <c r="H2178">
        <v>5.1599487700000002E-2</v>
      </c>
      <c r="I2178" s="16">
        <f t="shared" si="189"/>
        <v>404.41992576780711</v>
      </c>
    </row>
    <row r="2179" spans="1:9" x14ac:dyDescent="0.15">
      <c r="A2179">
        <v>53.960082</v>
      </c>
      <c r="B2179">
        <v>6.4310230299999896E-2</v>
      </c>
      <c r="C2179" s="16">
        <f t="shared" si="187"/>
        <v>1578.487643479875</v>
      </c>
      <c r="D2179">
        <v>53.615898399999999</v>
      </c>
      <c r="E2179">
        <v>4.9550190600000002E-2</v>
      </c>
      <c r="F2179" s="16">
        <f t="shared" si="188"/>
        <v>450.31639621580877</v>
      </c>
      <c r="G2179">
        <v>52.533242200000004</v>
      </c>
      <c r="H2179">
        <v>5.16665205E-2</v>
      </c>
      <c r="I2179" s="16">
        <f t="shared" si="189"/>
        <v>1680.8975812665485</v>
      </c>
    </row>
    <row r="2180" spans="1:9" x14ac:dyDescent="0.15">
      <c r="A2180">
        <v>53.985273399999997</v>
      </c>
      <c r="B2180">
        <v>6.4326189500000006E-2</v>
      </c>
      <c r="C2180" s="16">
        <f t="shared" ref="C2180:C2243" si="190">(A2181-A2180)/(B2181-B2180)</f>
        <v>520.37389735384386</v>
      </c>
      <c r="D2180">
        <v>53.644648400000001</v>
      </c>
      <c r="E2180">
        <v>4.9614034600000002E-2</v>
      </c>
      <c r="F2180" s="16" t="e">
        <f t="shared" ref="F2180:F2243" si="191">(D2181-D2180)/(E2181-E2180)</f>
        <v>#DIV/0!</v>
      </c>
      <c r="G2180">
        <v>52.560074200000003</v>
      </c>
      <c r="H2180">
        <v>5.16824834E-2</v>
      </c>
      <c r="I2180" s="16">
        <f t="shared" ref="I2180:I2243" si="192">(G2181-G2180)/(H2181-H2180)</f>
        <v>780.68067534916747</v>
      </c>
    </row>
    <row r="2181" spans="1:9" x14ac:dyDescent="0.15">
      <c r="A2181">
        <v>54.010191400000004</v>
      </c>
      <c r="B2181">
        <v>6.43740743E-2</v>
      </c>
      <c r="C2181" s="16">
        <f t="shared" si="190"/>
        <v>840.64627502057954</v>
      </c>
      <c r="D2181">
        <v>53.669839799999998</v>
      </c>
      <c r="E2181">
        <v>4.9614034600000002E-2</v>
      </c>
      <c r="F2181" s="16">
        <f t="shared" si="191"/>
        <v>840.77159497840762</v>
      </c>
      <c r="G2181">
        <v>52.584992200000002</v>
      </c>
      <c r="H2181">
        <v>5.1714401700000003E-2</v>
      </c>
      <c r="I2181" s="16">
        <f t="shared" si="192"/>
        <v>420.29877679144738</v>
      </c>
    </row>
    <row r="2182" spans="1:9" x14ac:dyDescent="0.15">
      <c r="A2182">
        <v>54.037023399999995</v>
      </c>
      <c r="B2182">
        <v>6.4405992600000003E-2</v>
      </c>
      <c r="C2182" s="16">
        <f t="shared" si="190"/>
        <v>424.61871966242404</v>
      </c>
      <c r="D2182">
        <v>53.696675799999994</v>
      </c>
      <c r="E2182">
        <v>4.9645952899999998E-2</v>
      </c>
      <c r="F2182" s="16">
        <f t="shared" si="191"/>
        <v>360.27399620621134</v>
      </c>
      <c r="G2182">
        <v>52.611824200000001</v>
      </c>
      <c r="H2182">
        <v>5.1778242000000002E-2</v>
      </c>
      <c r="I2182" s="16">
        <f t="shared" si="192"/>
        <v>789.15481486121382</v>
      </c>
    </row>
    <row r="2183" spans="1:9" x14ac:dyDescent="0.15">
      <c r="A2183">
        <v>54.064132799999996</v>
      </c>
      <c r="B2183">
        <v>6.4469836700000005E-2</v>
      </c>
      <c r="C2183" s="16">
        <f t="shared" si="190"/>
        <v>560.43143529117663</v>
      </c>
      <c r="D2183">
        <v>53.719675799999997</v>
      </c>
      <c r="E2183">
        <v>4.9709793199999998E-2</v>
      </c>
      <c r="F2183" s="16">
        <f t="shared" si="191"/>
        <v>909.19741870821315</v>
      </c>
      <c r="G2183">
        <v>52.637015599999998</v>
      </c>
      <c r="H2183">
        <v>5.1810163999999999E-2</v>
      </c>
      <c r="I2183" s="16">
        <f t="shared" si="192"/>
        <v>840.77159497844741</v>
      </c>
    </row>
    <row r="2184" spans="1:9" x14ac:dyDescent="0.15">
      <c r="A2184">
        <v>54.090964800000002</v>
      </c>
      <c r="B2184">
        <v>6.4517714099999998E-2</v>
      </c>
      <c r="C2184" s="16">
        <f t="shared" si="190"/>
        <v>840.77159497822481</v>
      </c>
      <c r="D2184">
        <v>53.748699200000004</v>
      </c>
      <c r="E2184">
        <v>4.9741715200000002E-2</v>
      </c>
      <c r="F2184" s="16">
        <f t="shared" si="191"/>
        <v>1681.2978175458716</v>
      </c>
      <c r="G2184">
        <v>52.663851600000001</v>
      </c>
      <c r="H2184">
        <v>5.1842082300000002E-2</v>
      </c>
      <c r="I2184" s="16">
        <f t="shared" si="192"/>
        <v>840.54883779216857</v>
      </c>
    </row>
    <row r="2185" spans="1:9" x14ac:dyDescent="0.15">
      <c r="A2185">
        <v>54.117800799999998</v>
      </c>
      <c r="B2185">
        <v>6.4549632400000001E-2</v>
      </c>
      <c r="C2185" s="16">
        <f t="shared" si="190"/>
        <v>566.05318169181999</v>
      </c>
      <c r="D2185">
        <v>53.775531199999996</v>
      </c>
      <c r="E2185">
        <v>4.9757674299999999E-2</v>
      </c>
      <c r="F2185" s="16">
        <f t="shared" si="191"/>
        <v>560.47049781546173</v>
      </c>
      <c r="G2185">
        <v>52.6906836</v>
      </c>
      <c r="H2185">
        <v>5.1874004299999998E-2</v>
      </c>
      <c r="I2185" s="16">
        <f t="shared" si="192"/>
        <v>849.23876950057604</v>
      </c>
    </row>
    <row r="2186" spans="1:9" x14ac:dyDescent="0.15">
      <c r="A2186">
        <v>54.144906199999994</v>
      </c>
      <c r="B2186">
        <v>6.4597517300000004E-2</v>
      </c>
      <c r="C2186" s="16">
        <f t="shared" si="190"/>
        <v>560.51498201670904</v>
      </c>
      <c r="D2186">
        <v>53.802367199999999</v>
      </c>
      <c r="E2186">
        <v>4.9805555500000001E-2</v>
      </c>
      <c r="F2186" s="16">
        <f t="shared" si="191"/>
        <v>454.62505658651361</v>
      </c>
      <c r="G2186">
        <v>52.717793</v>
      </c>
      <c r="H2186">
        <v>5.1905926300000002E-2</v>
      </c>
      <c r="I2186" s="16">
        <f t="shared" si="192"/>
        <v>780.55535539191442</v>
      </c>
    </row>
    <row r="2187" spans="1:9" x14ac:dyDescent="0.15">
      <c r="A2187">
        <v>54.171742199999997</v>
      </c>
      <c r="B2187">
        <v>6.4645394699999997E-2</v>
      </c>
      <c r="C2187" s="16">
        <f t="shared" si="190"/>
        <v>840.45142314819043</v>
      </c>
      <c r="D2187">
        <v>53.831390599999999</v>
      </c>
      <c r="E2187">
        <v>4.9869395800000001E-2</v>
      </c>
      <c r="F2187" s="16">
        <f t="shared" si="191"/>
        <v>1681.1481623015804</v>
      </c>
      <c r="G2187">
        <v>52.742707000000003</v>
      </c>
      <c r="H2187">
        <v>5.1937844599999998E-2</v>
      </c>
      <c r="I2187" s="16">
        <f t="shared" si="192"/>
        <v>840.67414322388254</v>
      </c>
    </row>
    <row r="2188" spans="1:9" x14ac:dyDescent="0.15">
      <c r="A2188">
        <v>54.198574200000003</v>
      </c>
      <c r="B2188">
        <v>6.4677320400000002E-2</v>
      </c>
      <c r="C2188" s="16">
        <f t="shared" si="190"/>
        <v>394.62314722335867</v>
      </c>
      <c r="D2188">
        <v>53.858226600000002</v>
      </c>
      <c r="E2188">
        <v>4.98853587E-2</v>
      </c>
      <c r="F2188" s="16">
        <f t="shared" si="191"/>
        <v>1561.1156017569713</v>
      </c>
      <c r="G2188">
        <v>52.769542999999999</v>
      </c>
      <c r="H2188">
        <v>5.1969766600000002E-2</v>
      </c>
      <c r="I2188" s="16">
        <f t="shared" si="192"/>
        <v>606.1543988039092</v>
      </c>
    </row>
    <row r="2189" spans="1:9" x14ac:dyDescent="0.15">
      <c r="A2189">
        <v>54.2237656</v>
      </c>
      <c r="B2189">
        <v>6.4741156999999896E-2</v>
      </c>
      <c r="C2189" s="16">
        <f t="shared" si="190"/>
        <v>900.73719464711803</v>
      </c>
      <c r="D2189">
        <v>53.883140599999997</v>
      </c>
      <c r="E2189">
        <v>4.9901317799999997E-2</v>
      </c>
      <c r="F2189" s="16">
        <f t="shared" si="191"/>
        <v>566.18046331335074</v>
      </c>
      <c r="G2189">
        <v>52.798566400000006</v>
      </c>
      <c r="H2189">
        <v>5.2017647799999997E-2</v>
      </c>
      <c r="I2189" s="16">
        <f t="shared" si="192"/>
        <v>780.68067534894487</v>
      </c>
    </row>
    <row r="2190" spans="1:9" x14ac:dyDescent="0.15">
      <c r="A2190">
        <v>54.252515599999995</v>
      </c>
      <c r="B2190">
        <v>6.4773075299999996E-2</v>
      </c>
      <c r="C2190" s="16">
        <f t="shared" si="190"/>
        <v>1560.6328210138115</v>
      </c>
      <c r="D2190">
        <v>53.910249999999998</v>
      </c>
      <c r="E2190">
        <v>4.9949199E-2</v>
      </c>
      <c r="F2190" s="16">
        <f t="shared" si="191"/>
        <v>560.38812809240869</v>
      </c>
      <c r="G2190">
        <v>52.823484399999998</v>
      </c>
      <c r="H2190">
        <v>5.20495661E-2</v>
      </c>
      <c r="I2190" s="16">
        <f t="shared" si="192"/>
        <v>780.58705594912726</v>
      </c>
    </row>
    <row r="2191" spans="1:9" x14ac:dyDescent="0.15">
      <c r="A2191">
        <v>54.277433599999995</v>
      </c>
      <c r="B2191">
        <v>6.4789041899999997E-2</v>
      </c>
      <c r="C2191" s="16">
        <f t="shared" si="190"/>
        <v>303.10125445415622</v>
      </c>
      <c r="D2191">
        <v>53.937082000000004</v>
      </c>
      <c r="E2191">
        <v>4.9997080100000001E-2</v>
      </c>
      <c r="F2191" s="16">
        <f t="shared" si="191"/>
        <v>840.77159497840762</v>
      </c>
      <c r="G2191">
        <v>52.848402300000004</v>
      </c>
      <c r="H2191">
        <v>5.2081488099999997E-2</v>
      </c>
      <c r="I2191" s="16">
        <f t="shared" si="192"/>
        <v>1698.4353754278368</v>
      </c>
    </row>
    <row r="2192" spans="1:9" x14ac:dyDescent="0.15">
      <c r="A2192">
        <v>54.306457000000002</v>
      </c>
      <c r="B2192">
        <v>6.4884796699999997E-2</v>
      </c>
      <c r="C2192" s="16">
        <f t="shared" si="190"/>
        <v>525.4357420045294</v>
      </c>
      <c r="D2192">
        <v>53.963918</v>
      </c>
      <c r="E2192">
        <v>5.0028998399999997E-2</v>
      </c>
      <c r="F2192" s="16">
        <f t="shared" si="191"/>
        <v>909.19741870821315</v>
      </c>
      <c r="G2192">
        <v>52.875507800000001</v>
      </c>
      <c r="H2192">
        <v>5.2097447200000001E-2</v>
      </c>
      <c r="I2192" s="16">
        <f t="shared" si="192"/>
        <v>520.41302222998502</v>
      </c>
    </row>
    <row r="2193" spans="1:9" x14ac:dyDescent="0.15">
      <c r="A2193">
        <v>54.333292999999998</v>
      </c>
      <c r="B2193">
        <v>6.4935870500000006E-2</v>
      </c>
      <c r="C2193" s="16">
        <f t="shared" si="190"/>
        <v>520.28927699563212</v>
      </c>
      <c r="D2193">
        <v>53.992941400000007</v>
      </c>
      <c r="E2193">
        <v>5.00609204E-2</v>
      </c>
      <c r="F2193" s="16">
        <f t="shared" si="191"/>
        <v>-1681.2978175458716</v>
      </c>
      <c r="G2193">
        <v>52.900425800000001</v>
      </c>
      <c r="H2193">
        <v>5.2145328400000003E-2</v>
      </c>
      <c r="I2193" s="16">
        <f t="shared" si="192"/>
        <v>780.59018858474099</v>
      </c>
    </row>
    <row r="2194" spans="1:9" x14ac:dyDescent="0.15">
      <c r="A2194">
        <v>54.358207</v>
      </c>
      <c r="B2194">
        <v>6.4983755399999996E-2</v>
      </c>
      <c r="C2194" s="16">
        <f t="shared" si="190"/>
        <v>1698.679750110804</v>
      </c>
      <c r="D2194">
        <v>54.019773399999998</v>
      </c>
      <c r="E2194">
        <v>5.0044961300000003E-2</v>
      </c>
      <c r="F2194" s="16">
        <f t="shared" si="191"/>
        <v>400.34132544073367</v>
      </c>
      <c r="G2194">
        <v>52.9253438</v>
      </c>
      <c r="H2194">
        <v>5.21772504E-2</v>
      </c>
      <c r="I2194" s="16">
        <f t="shared" si="192"/>
        <v>849.21189411720195</v>
      </c>
    </row>
    <row r="2195" spans="1:9" x14ac:dyDescent="0.15">
      <c r="A2195">
        <v>54.385316400000001</v>
      </c>
      <c r="B2195">
        <v>6.49997145E-2</v>
      </c>
      <c r="C2195" s="16">
        <f t="shared" si="190"/>
        <v>900.73719465008207</v>
      </c>
      <c r="D2195">
        <v>54.046609400000001</v>
      </c>
      <c r="E2195">
        <v>5.0111994100000001E-2</v>
      </c>
      <c r="F2195" s="16">
        <f t="shared" si="191"/>
        <v>486.06551214261623</v>
      </c>
      <c r="G2195">
        <v>52.952449200000004</v>
      </c>
      <c r="H2195">
        <v>5.2209168700000003E-2</v>
      </c>
      <c r="I2195" s="16">
        <f t="shared" si="192"/>
        <v>1561.0043350792155</v>
      </c>
    </row>
    <row r="2196" spans="1:9" x14ac:dyDescent="0.15">
      <c r="A2196">
        <v>54.414066400000003</v>
      </c>
      <c r="B2196">
        <v>6.5031632800000003E-2</v>
      </c>
      <c r="C2196" s="16">
        <f t="shared" si="190"/>
        <v>420.27441889597299</v>
      </c>
      <c r="D2196">
        <v>54.069882800000002</v>
      </c>
      <c r="E2196">
        <v>5.0159875299999997E-2</v>
      </c>
      <c r="F2196" s="16">
        <f t="shared" si="191"/>
        <v>600.49209021365175</v>
      </c>
      <c r="G2196">
        <v>52.977367200000003</v>
      </c>
      <c r="H2196">
        <v>5.2225131500000001E-2</v>
      </c>
      <c r="I2196" s="16">
        <f t="shared" si="192"/>
        <v>840.64627502098483</v>
      </c>
    </row>
    <row r="2197" spans="1:9" x14ac:dyDescent="0.15">
      <c r="A2197">
        <v>54.440898399999995</v>
      </c>
      <c r="B2197">
        <v>6.5095476799999996E-2</v>
      </c>
      <c r="C2197" s="16">
        <f t="shared" si="190"/>
        <v>394.62314722278364</v>
      </c>
      <c r="D2197">
        <v>54.098632799999997</v>
      </c>
      <c r="E2197">
        <v>5.0207752699999997E-2</v>
      </c>
      <c r="F2197" s="16">
        <f t="shared" si="191"/>
        <v>900.63279243151965</v>
      </c>
      <c r="G2197">
        <v>53.004199200000002</v>
      </c>
      <c r="H2197">
        <v>5.2257049799999997E-2</v>
      </c>
      <c r="I2197" s="16">
        <f t="shared" si="192"/>
        <v>454.68771293358361</v>
      </c>
    </row>
    <row r="2198" spans="1:9" x14ac:dyDescent="0.15">
      <c r="A2198">
        <v>54.466089799999999</v>
      </c>
      <c r="B2198">
        <v>6.5159313400000002E-2</v>
      </c>
      <c r="C2198" s="16">
        <f t="shared" si="190"/>
        <v>1680.7585835428583</v>
      </c>
      <c r="D2198">
        <v>54.127382799999999</v>
      </c>
      <c r="E2198">
        <v>5.02396747E-2</v>
      </c>
      <c r="F2198" s="16">
        <f t="shared" si="191"/>
        <v>729.06857631553646</v>
      </c>
      <c r="G2198">
        <v>53.033226599999999</v>
      </c>
      <c r="H2198">
        <v>5.2320890100000003E-2</v>
      </c>
      <c r="I2198" s="16">
        <f t="shared" si="192"/>
        <v>1560.7439750924586</v>
      </c>
    </row>
    <row r="2199" spans="1:9" x14ac:dyDescent="0.15">
      <c r="A2199">
        <v>54.492925799999995</v>
      </c>
      <c r="B2199">
        <v>6.5175280000000002E-2</v>
      </c>
      <c r="C2199" s="16">
        <f t="shared" si="190"/>
        <v>560.43143529117663</v>
      </c>
      <c r="D2199">
        <v>54.1506562</v>
      </c>
      <c r="E2199">
        <v>5.0271596799999999E-2</v>
      </c>
      <c r="F2199" s="16">
        <f t="shared" si="191"/>
        <v>780.68312122858981</v>
      </c>
      <c r="G2199">
        <v>53.058140600000002</v>
      </c>
      <c r="H2199">
        <v>5.2336853000000003E-2</v>
      </c>
      <c r="I2199" s="16">
        <f t="shared" si="192"/>
        <v>720.5897557200442</v>
      </c>
    </row>
    <row r="2200" spans="1:9" x14ac:dyDescent="0.15">
      <c r="A2200">
        <v>54.519757800000001</v>
      </c>
      <c r="B2200">
        <v>6.5223157399999995E-2</v>
      </c>
      <c r="C2200" s="16">
        <f t="shared" si="190"/>
        <v>606.2025089080762</v>
      </c>
      <c r="D2200">
        <v>54.1755742</v>
      </c>
      <c r="E2200">
        <v>5.0303515E-2</v>
      </c>
      <c r="F2200" s="16">
        <f t="shared" si="191"/>
        <v>1801.0511874410834</v>
      </c>
      <c r="G2200">
        <v>53.081140599999998</v>
      </c>
      <c r="H2200">
        <v>5.2368771299999999E-2</v>
      </c>
      <c r="I2200" s="16">
        <f t="shared" si="192"/>
        <v>433.03213795012499</v>
      </c>
    </row>
    <row r="2201" spans="1:9" x14ac:dyDescent="0.15">
      <c r="A2201">
        <v>54.548781200000001</v>
      </c>
      <c r="B2201">
        <v>6.5271034800000002E-2</v>
      </c>
      <c r="C2201" s="16">
        <f t="shared" si="190"/>
        <v>1560.6328210138115</v>
      </c>
      <c r="D2201">
        <v>54.204324200000002</v>
      </c>
      <c r="E2201">
        <v>5.0319477899999999E-2</v>
      </c>
      <c r="F2201" s="16">
        <f t="shared" si="191"/>
        <v>909.30594674501117</v>
      </c>
      <c r="G2201">
        <v>53.110167999999994</v>
      </c>
      <c r="H2201">
        <v>5.2435804199999998E-2</v>
      </c>
      <c r="I2201" s="16">
        <f t="shared" si="192"/>
        <v>1680.9081113587511</v>
      </c>
    </row>
    <row r="2202" spans="1:9" x14ac:dyDescent="0.15">
      <c r="A2202">
        <v>54.5736992</v>
      </c>
      <c r="B2202">
        <v>6.5287001400000003E-2</v>
      </c>
      <c r="C2202" s="16">
        <f t="shared" si="190"/>
        <v>420.32313751113207</v>
      </c>
      <c r="D2202">
        <v>54.233347699999996</v>
      </c>
      <c r="E2202">
        <v>5.0351396200000002E-2</v>
      </c>
      <c r="F2202" s="16">
        <f t="shared" si="191"/>
        <v>840.67101058845151</v>
      </c>
      <c r="G2202">
        <v>53.137</v>
      </c>
      <c r="H2202">
        <v>5.2451767000000003E-2</v>
      </c>
      <c r="I2202" s="16">
        <f t="shared" si="192"/>
        <v>1561.3564589704815</v>
      </c>
    </row>
    <row r="2203" spans="1:9" x14ac:dyDescent="0.15">
      <c r="A2203">
        <v>54.600531199999999</v>
      </c>
      <c r="B2203">
        <v>6.5350837999999897E-2</v>
      </c>
      <c r="C2203" s="16">
        <f t="shared" si="190"/>
        <v>849.14034774223262</v>
      </c>
      <c r="D2203">
        <v>54.260183599999998</v>
      </c>
      <c r="E2203">
        <v>5.0383318199999999E-2</v>
      </c>
      <c r="F2203" s="16">
        <f t="shared" si="191"/>
        <v>260.20678283631253</v>
      </c>
      <c r="G2203">
        <v>53.161918</v>
      </c>
      <c r="H2203">
        <v>5.2467726200000002E-2</v>
      </c>
      <c r="I2203" s="16">
        <f t="shared" si="192"/>
        <v>339.66922057054893</v>
      </c>
    </row>
    <row r="2204" spans="1:9" x14ac:dyDescent="0.15">
      <c r="A2204">
        <v>54.627640599999999</v>
      </c>
      <c r="B2204">
        <v>6.5382763699999999E-2</v>
      </c>
      <c r="C2204" s="16">
        <f t="shared" si="190"/>
        <v>560.4323534018946</v>
      </c>
      <c r="D2204">
        <v>54.285101600000004</v>
      </c>
      <c r="E2204">
        <v>5.0479080500000002E-2</v>
      </c>
      <c r="F2204" s="16">
        <f t="shared" si="191"/>
        <v>1698.4184670910033</v>
      </c>
      <c r="G2204">
        <v>53.189023399999996</v>
      </c>
      <c r="H2204">
        <v>5.2547525599999999E-2</v>
      </c>
      <c r="I2204" s="16">
        <f t="shared" si="192"/>
        <v>520.41302223013349</v>
      </c>
    </row>
    <row r="2205" spans="1:9" x14ac:dyDescent="0.15">
      <c r="A2205">
        <v>54.654472699999999</v>
      </c>
      <c r="B2205">
        <v>6.54306412E-2</v>
      </c>
      <c r="C2205" s="16">
        <f t="shared" si="190"/>
        <v>560.51289334953367</v>
      </c>
      <c r="D2205">
        <v>54.312207000000001</v>
      </c>
      <c r="E2205">
        <v>5.0495039700000001E-2</v>
      </c>
      <c r="F2205" s="16">
        <f t="shared" si="191"/>
        <v>1681.5484582464194</v>
      </c>
      <c r="G2205">
        <v>53.213941400000003</v>
      </c>
      <c r="H2205">
        <v>5.2595406800000001E-2</v>
      </c>
      <c r="I2205" s="16" t="e">
        <f t="shared" si="192"/>
        <v>#DIV/0!</v>
      </c>
    </row>
    <row r="2206" spans="1:9" x14ac:dyDescent="0.15">
      <c r="A2206">
        <v>54.681308599999994</v>
      </c>
      <c r="B2206">
        <v>6.5478518599999896E-2</v>
      </c>
      <c r="C2206" s="16">
        <f t="shared" si="190"/>
        <v>849.01818910527788</v>
      </c>
      <c r="D2206">
        <v>54.339042999999997</v>
      </c>
      <c r="E2206">
        <v>5.0510998799999998E-2</v>
      </c>
      <c r="F2206" s="16">
        <f t="shared" si="191"/>
        <v>1681.287282571074</v>
      </c>
      <c r="G2206">
        <v>53.240777300000005</v>
      </c>
      <c r="H2206">
        <v>5.2595406800000001E-2</v>
      </c>
      <c r="I2206" s="16">
        <f t="shared" si="192"/>
        <v>566.10019402221383</v>
      </c>
    </row>
    <row r="2207" spans="1:9" x14ac:dyDescent="0.15">
      <c r="A2207">
        <v>54.708414099999999</v>
      </c>
      <c r="B2207">
        <v>6.5510444299999998E-2</v>
      </c>
      <c r="C2207" s="16">
        <f t="shared" si="190"/>
        <v>1561.350192992609</v>
      </c>
      <c r="D2207">
        <v>54.365875000000003</v>
      </c>
      <c r="E2207">
        <v>5.0526957999999997E-2</v>
      </c>
      <c r="F2207" s="16">
        <f t="shared" si="191"/>
        <v>566.18164578507935</v>
      </c>
      <c r="G2207">
        <v>53.267882800000002</v>
      </c>
      <c r="H2207">
        <v>5.2643287900000002E-2</v>
      </c>
      <c r="I2207" s="16">
        <f t="shared" si="192"/>
        <v>1681.2872825706288</v>
      </c>
    </row>
    <row r="2208" spans="1:9" x14ac:dyDescent="0.15">
      <c r="A2208">
        <v>54.733332000000004</v>
      </c>
      <c r="B2208">
        <v>6.5526403499999997E-2</v>
      </c>
      <c r="C2208" s="16">
        <f t="shared" si="190"/>
        <v>360.26124265684859</v>
      </c>
      <c r="D2208">
        <v>54.392984400000003</v>
      </c>
      <c r="E2208">
        <v>5.0574839099999998E-2</v>
      </c>
      <c r="F2208" s="16">
        <f t="shared" si="191"/>
        <v>560.38695772030724</v>
      </c>
      <c r="G2208">
        <v>53.294714800000001</v>
      </c>
      <c r="H2208">
        <v>5.2659247100000001E-2</v>
      </c>
      <c r="I2208" s="16">
        <f t="shared" si="192"/>
        <v>360.31576968861759</v>
      </c>
    </row>
    <row r="2209" spans="1:9" x14ac:dyDescent="0.15">
      <c r="A2209">
        <v>54.762081999999999</v>
      </c>
      <c r="B2209">
        <v>6.5606206700000003E-2</v>
      </c>
      <c r="C2209" s="16">
        <f t="shared" si="190"/>
        <v>849.33987505577124</v>
      </c>
      <c r="D2209">
        <v>54.419816400000002</v>
      </c>
      <c r="E2209">
        <v>5.06227203E-2</v>
      </c>
      <c r="F2209" s="16">
        <f t="shared" si="191"/>
        <v>560.38812809226022</v>
      </c>
      <c r="G2209">
        <v>53.317718800000002</v>
      </c>
      <c r="H2209">
        <v>5.2723091100000001E-2</v>
      </c>
      <c r="I2209" s="16">
        <f t="shared" si="192"/>
        <v>789.12097448787085</v>
      </c>
    </row>
    <row r="2210" spans="1:9" x14ac:dyDescent="0.15">
      <c r="A2210">
        <v>54.7891914</v>
      </c>
      <c r="B2210">
        <v>6.5638124899999997E-2</v>
      </c>
      <c r="C2210" s="16">
        <f t="shared" si="190"/>
        <v>840.64627502080214</v>
      </c>
      <c r="D2210">
        <v>54.446648400000001</v>
      </c>
      <c r="E2210">
        <v>5.0670601400000001E-2</v>
      </c>
      <c r="F2210" s="16" t="e">
        <f t="shared" si="191"/>
        <v>#DIV/0!</v>
      </c>
      <c r="G2210">
        <v>53.342906199999994</v>
      </c>
      <c r="H2210">
        <v>5.2755009399999997E-2</v>
      </c>
      <c r="I2210" s="16">
        <f t="shared" si="192"/>
        <v>840.67414322410514</v>
      </c>
    </row>
    <row r="2211" spans="1:9" x14ac:dyDescent="0.15">
      <c r="A2211">
        <v>54.816023399999999</v>
      </c>
      <c r="B2211">
        <v>6.56700432E-2</v>
      </c>
      <c r="C2211" s="16">
        <f t="shared" si="190"/>
        <v>371.72791271162009</v>
      </c>
      <c r="D2211">
        <v>54.471839800000005</v>
      </c>
      <c r="E2211">
        <v>5.0670601400000001E-2</v>
      </c>
      <c r="F2211" s="16">
        <f t="shared" si="191"/>
        <v>560.47049781516489</v>
      </c>
      <c r="G2211">
        <v>53.369742199999997</v>
      </c>
      <c r="H2211">
        <v>5.2786931400000001E-2</v>
      </c>
      <c r="I2211" s="16">
        <f t="shared" si="192"/>
        <v>900.73719465008207</v>
      </c>
    </row>
    <row r="2212" spans="1:9" x14ac:dyDescent="0.15">
      <c r="A2212">
        <v>54.840941400000006</v>
      </c>
      <c r="B2212">
        <v>6.57370761E-2</v>
      </c>
      <c r="C2212" s="16">
        <f t="shared" si="190"/>
        <v>566.13671533179843</v>
      </c>
      <c r="D2212">
        <v>54.498675799999994</v>
      </c>
      <c r="E2212">
        <v>5.0718482600000003E-2</v>
      </c>
      <c r="F2212" s="16">
        <f t="shared" si="191"/>
        <v>450.34249525773635</v>
      </c>
      <c r="G2212">
        <v>53.3984922</v>
      </c>
      <c r="H2212">
        <v>5.2818849700000003E-2</v>
      </c>
      <c r="I2212" s="16">
        <f t="shared" si="192"/>
        <v>789.15481486121382</v>
      </c>
    </row>
    <row r="2213" spans="1:9" x14ac:dyDescent="0.15">
      <c r="A2213">
        <v>54.868050799999999</v>
      </c>
      <c r="B2213">
        <v>6.5784961000000003E-2</v>
      </c>
      <c r="C2213" s="16">
        <f t="shared" si="190"/>
        <v>560.43143529102827</v>
      </c>
      <c r="D2213">
        <v>54.527425799999996</v>
      </c>
      <c r="E2213">
        <v>5.0782322900000003E-2</v>
      </c>
      <c r="F2213" s="16">
        <f t="shared" si="191"/>
        <v>486.06652729387571</v>
      </c>
      <c r="G2213">
        <v>53.423683599999997</v>
      </c>
      <c r="H2213">
        <v>5.28507717E-2</v>
      </c>
      <c r="I2213" s="16">
        <f t="shared" si="192"/>
        <v>390.31771467250036</v>
      </c>
    </row>
    <row r="2214" spans="1:9" x14ac:dyDescent="0.15">
      <c r="A2214">
        <v>54.894882799999998</v>
      </c>
      <c r="B2214">
        <v>6.5832838399999996E-2</v>
      </c>
      <c r="C2214" s="16">
        <f t="shared" si="190"/>
        <v>560.34365739521672</v>
      </c>
      <c r="D2214">
        <v>54.550699200000004</v>
      </c>
      <c r="E2214">
        <v>5.0830203999999997E-2</v>
      </c>
      <c r="F2214" s="16">
        <f t="shared" si="191"/>
        <v>764.20712656153671</v>
      </c>
      <c r="G2214">
        <v>53.448601600000003</v>
      </c>
      <c r="H2214">
        <v>5.2914612E-2</v>
      </c>
      <c r="I2214" s="16">
        <f t="shared" si="192"/>
        <v>1680.8975812661033</v>
      </c>
    </row>
    <row r="2215" spans="1:9" x14ac:dyDescent="0.15">
      <c r="A2215">
        <v>54.921714800000004</v>
      </c>
      <c r="B2215">
        <v>6.5880723299999999E-2</v>
      </c>
      <c r="C2215" s="16">
        <f t="shared" si="190"/>
        <v>566.22540071090964</v>
      </c>
      <c r="D2215">
        <v>54.577531199999996</v>
      </c>
      <c r="E2215">
        <v>5.08653149E-2</v>
      </c>
      <c r="F2215" s="16">
        <f t="shared" si="191"/>
        <v>1921.2047936156182</v>
      </c>
      <c r="G2215">
        <v>53.475433599999995</v>
      </c>
      <c r="H2215">
        <v>5.2930574899999999E-2</v>
      </c>
      <c r="I2215" s="16">
        <f t="shared" si="192"/>
        <v>849.33721407462463</v>
      </c>
    </row>
    <row r="2216" spans="1:9" x14ac:dyDescent="0.15">
      <c r="A2216">
        <v>54.948824200000004</v>
      </c>
      <c r="B2216">
        <v>6.5928600700000006E-2</v>
      </c>
      <c r="C2216" s="16">
        <f t="shared" si="190"/>
        <v>1681.2872825701836</v>
      </c>
      <c r="D2216">
        <v>54.608199200000001</v>
      </c>
      <c r="E2216">
        <v>5.0881277799999999E-2</v>
      </c>
      <c r="F2216" s="16">
        <f t="shared" si="191"/>
        <v>526.1240865392939</v>
      </c>
      <c r="G2216">
        <v>53.502542999999996</v>
      </c>
      <c r="H2216">
        <v>5.2962493200000002E-2</v>
      </c>
      <c r="I2216" s="16">
        <f t="shared" si="192"/>
        <v>780.46488315306692</v>
      </c>
    </row>
    <row r="2217" spans="1:9" x14ac:dyDescent="0.15">
      <c r="A2217">
        <v>54.975656199999996</v>
      </c>
      <c r="B2217">
        <v>6.5944559900000005E-2</v>
      </c>
      <c r="C2217" s="16">
        <f t="shared" si="190"/>
        <v>312.24350933744904</v>
      </c>
      <c r="D2217">
        <v>54.633390599999998</v>
      </c>
      <c r="E2217">
        <v>5.09291589E-2</v>
      </c>
      <c r="F2217" s="16">
        <f t="shared" si="191"/>
        <v>780.68067534916747</v>
      </c>
      <c r="G2217">
        <v>53.527457000000005</v>
      </c>
      <c r="H2217">
        <v>5.2994415199999999E-2</v>
      </c>
      <c r="I2217" s="16">
        <f t="shared" si="192"/>
        <v>520.41410911595494</v>
      </c>
    </row>
    <row r="2218" spans="1:9" x14ac:dyDescent="0.15">
      <c r="A2218">
        <v>55.000574200000003</v>
      </c>
      <c r="B2218">
        <v>6.6024363000000003E-2</v>
      </c>
      <c r="C2218" s="16">
        <f t="shared" si="190"/>
        <v>566.22421805634326</v>
      </c>
      <c r="D2218">
        <v>54.658308599999998</v>
      </c>
      <c r="E2218">
        <v>5.0961077200000003E-2</v>
      </c>
      <c r="F2218" s="16">
        <f t="shared" si="191"/>
        <v>390.31771467250036</v>
      </c>
      <c r="G2218">
        <v>53.552374999999998</v>
      </c>
      <c r="H2218">
        <v>5.30422963E-2</v>
      </c>
      <c r="I2218" s="16">
        <f t="shared" si="192"/>
        <v>849.33721407462463</v>
      </c>
    </row>
    <row r="2219" spans="1:9" x14ac:dyDescent="0.15">
      <c r="A2219">
        <v>55.027683599999996</v>
      </c>
      <c r="B2219">
        <v>6.6072240500000004E-2</v>
      </c>
      <c r="C2219" s="16">
        <f t="shared" si="190"/>
        <v>390.23400789434032</v>
      </c>
      <c r="D2219">
        <v>54.683226600000005</v>
      </c>
      <c r="E2219">
        <v>5.1024917500000003E-2</v>
      </c>
      <c r="F2219" s="16">
        <f t="shared" si="191"/>
        <v>-849.21189411697935</v>
      </c>
      <c r="G2219">
        <v>53.579484399999998</v>
      </c>
      <c r="H2219">
        <v>5.3074214600000003E-2</v>
      </c>
      <c r="I2219" s="16">
        <f t="shared" si="192"/>
        <v>1681.287282571074</v>
      </c>
    </row>
    <row r="2220" spans="1:9" x14ac:dyDescent="0.15">
      <c r="A2220">
        <v>55.0525977</v>
      </c>
      <c r="B2220">
        <v>6.6136084499999997E-2</v>
      </c>
      <c r="C2220" s="16">
        <f t="shared" si="190"/>
        <v>840.76846197925033</v>
      </c>
      <c r="D2220">
        <v>54.710332000000001</v>
      </c>
      <c r="E2220">
        <v>5.09929992E-2</v>
      </c>
      <c r="F2220" s="16">
        <f t="shared" si="191"/>
        <v>840.77159497822481</v>
      </c>
      <c r="G2220">
        <v>53.606316400000004</v>
      </c>
      <c r="H2220">
        <v>5.3090173800000001E-2</v>
      </c>
      <c r="I2220" s="16">
        <f t="shared" si="192"/>
        <v>560.38812809211186</v>
      </c>
    </row>
    <row r="2221" spans="1:9" x14ac:dyDescent="0.15">
      <c r="A2221">
        <v>55.079433599999994</v>
      </c>
      <c r="B2221">
        <v>6.61680028E-2</v>
      </c>
      <c r="C2221" s="16">
        <f t="shared" si="190"/>
        <v>606.10756209170381</v>
      </c>
      <c r="D2221">
        <v>54.737167999999997</v>
      </c>
      <c r="E2221">
        <v>5.1024917500000003E-2</v>
      </c>
      <c r="F2221" s="16">
        <f t="shared" si="191"/>
        <v>450.31639621580877</v>
      </c>
      <c r="G2221">
        <v>53.633148399999996</v>
      </c>
      <c r="H2221">
        <v>5.3138054900000002E-2</v>
      </c>
      <c r="I2221" s="16">
        <f t="shared" si="192"/>
        <v>789.15481486143642</v>
      </c>
    </row>
    <row r="2222" spans="1:9" x14ac:dyDescent="0.15">
      <c r="A2222">
        <v>55.108457000000001</v>
      </c>
      <c r="B2222">
        <v>6.6215887700000003E-2</v>
      </c>
      <c r="C2222" s="16">
        <f t="shared" si="190"/>
        <v>520.45432709385011</v>
      </c>
      <c r="D2222">
        <v>54.765917999999999</v>
      </c>
      <c r="E2222">
        <v>5.1088761500000003E-2</v>
      </c>
      <c r="F2222" s="16">
        <f t="shared" si="191"/>
        <v>566.09692321827833</v>
      </c>
      <c r="G2222">
        <v>53.6583398</v>
      </c>
      <c r="H2222">
        <v>5.3169976899999999E-2</v>
      </c>
      <c r="I2222" s="16">
        <f t="shared" si="192"/>
        <v>764.32105129727722</v>
      </c>
    </row>
    <row r="2223" spans="1:9" x14ac:dyDescent="0.15">
      <c r="A2223">
        <v>55.133375000000001</v>
      </c>
      <c r="B2223">
        <v>6.6263765099999997E-2</v>
      </c>
      <c r="C2223" s="16">
        <f t="shared" si="190"/>
        <v>900.73719465008207</v>
      </c>
      <c r="D2223">
        <v>54.793023399999996</v>
      </c>
      <c r="E2223">
        <v>5.1136642699999998E-2</v>
      </c>
      <c r="F2223" s="16">
        <f t="shared" si="191"/>
        <v>1561.3662424572854</v>
      </c>
      <c r="G2223">
        <v>53.685175799999996</v>
      </c>
      <c r="H2223">
        <v>5.3205087800000002E-2</v>
      </c>
      <c r="I2223" s="16">
        <f t="shared" si="192"/>
        <v>840.54883779239117</v>
      </c>
    </row>
    <row r="2224" spans="1:9" x14ac:dyDescent="0.15">
      <c r="A2224">
        <v>55.162125000000003</v>
      </c>
      <c r="B2224">
        <v>6.6295683399999999E-2</v>
      </c>
      <c r="C2224" s="16">
        <f t="shared" si="190"/>
        <v>394.57740743052113</v>
      </c>
      <c r="D2224">
        <v>54.817941400000002</v>
      </c>
      <c r="E2224">
        <v>5.1152601800000003E-2</v>
      </c>
      <c r="F2224" s="16">
        <f t="shared" si="191"/>
        <v>600.44443330587092</v>
      </c>
      <c r="G2224">
        <v>53.712007800000002</v>
      </c>
      <c r="H2224">
        <v>5.3237009799999999E-2</v>
      </c>
      <c r="I2224" s="16">
        <f t="shared" si="192"/>
        <v>520.41410911595494</v>
      </c>
    </row>
    <row r="2225" spans="1:9" x14ac:dyDescent="0.15">
      <c r="A2225">
        <v>55.1873164</v>
      </c>
      <c r="B2225">
        <v>6.6359527400000007E-2</v>
      </c>
      <c r="C2225" s="16">
        <f t="shared" si="190"/>
        <v>840.64627502116764</v>
      </c>
      <c r="D2225">
        <v>54.846691400000005</v>
      </c>
      <c r="E2225">
        <v>5.1200482999999998E-2</v>
      </c>
      <c r="F2225" s="16">
        <f t="shared" si="191"/>
        <v>566.18046331320238</v>
      </c>
      <c r="G2225">
        <v>53.736925799999995</v>
      </c>
      <c r="H2225">
        <v>5.32848909E-2</v>
      </c>
      <c r="I2225" s="16" t="e">
        <f t="shared" si="192"/>
        <v>#DIV/0!</v>
      </c>
    </row>
    <row r="2226" spans="1:9" x14ac:dyDescent="0.15">
      <c r="A2226">
        <v>55.214148399999999</v>
      </c>
      <c r="B2226">
        <v>6.6391445699999996E-2</v>
      </c>
      <c r="C2226" s="16">
        <f t="shared" si="190"/>
        <v>420.33707161205257</v>
      </c>
      <c r="D2226">
        <v>54.873800799999998</v>
      </c>
      <c r="E2226">
        <v>5.12483642E-2</v>
      </c>
      <c r="F2226" s="16">
        <f t="shared" si="191"/>
        <v>560.38812809226022</v>
      </c>
      <c r="G2226">
        <v>53.764031199999998</v>
      </c>
      <c r="H2226">
        <v>5.32848909E-2</v>
      </c>
      <c r="I2226" s="16">
        <f t="shared" si="192"/>
        <v>560.47049781546173</v>
      </c>
    </row>
    <row r="2227" spans="1:9" x14ac:dyDescent="0.15">
      <c r="A2227">
        <v>55.240984400000002</v>
      </c>
      <c r="B2227">
        <v>6.6455289700000003E-2</v>
      </c>
      <c r="C2227" s="16">
        <f t="shared" si="190"/>
        <v>493.15891905445585</v>
      </c>
      <c r="D2227">
        <v>54.900632799999997</v>
      </c>
      <c r="E2227">
        <v>5.1296245300000001E-2</v>
      </c>
      <c r="F2227" s="16" t="e">
        <f t="shared" si="191"/>
        <v>#DIV/0!</v>
      </c>
      <c r="G2227">
        <v>53.790867200000001</v>
      </c>
      <c r="H2227">
        <v>5.3332772100000002E-2</v>
      </c>
      <c r="I2227" s="16">
        <f t="shared" si="192"/>
        <v>1561.3662424575191</v>
      </c>
    </row>
    <row r="2228" spans="1:9" x14ac:dyDescent="0.15">
      <c r="A2228">
        <v>55.266171900000003</v>
      </c>
      <c r="B2228">
        <v>6.6506363499999999E-2</v>
      </c>
      <c r="C2228" s="16">
        <f t="shared" si="190"/>
        <v>390.33938264158269</v>
      </c>
      <c r="D2228">
        <v>54.925550799999996</v>
      </c>
      <c r="E2228">
        <v>5.1296245300000001E-2</v>
      </c>
      <c r="F2228" s="16">
        <f t="shared" si="191"/>
        <v>909.30281374667959</v>
      </c>
      <c r="G2228">
        <v>53.815785200000001</v>
      </c>
      <c r="H2228">
        <v>5.3348731199999999E-2</v>
      </c>
      <c r="I2228" s="16">
        <f t="shared" si="192"/>
        <v>566.09692321819625</v>
      </c>
    </row>
    <row r="2229" spans="1:9" x14ac:dyDescent="0.15">
      <c r="A2229">
        <v>55.291089800000002</v>
      </c>
      <c r="B2229">
        <v>6.6570199999999996E-2</v>
      </c>
      <c r="C2229" s="16">
        <f t="shared" si="190"/>
        <v>900.52559372328187</v>
      </c>
      <c r="D2229">
        <v>54.954574200000003</v>
      </c>
      <c r="E2229">
        <v>5.1328163599999997E-2</v>
      </c>
      <c r="F2229" s="16">
        <f t="shared" si="191"/>
        <v>312.24311807042437</v>
      </c>
      <c r="G2229">
        <v>53.842890599999997</v>
      </c>
      <c r="H2229">
        <v>5.3396612400000001E-2</v>
      </c>
      <c r="I2229" s="16">
        <f t="shared" si="192"/>
        <v>780.59018858474099</v>
      </c>
    </row>
    <row r="2230" spans="1:9" x14ac:dyDescent="0.15">
      <c r="A2230">
        <v>55.319839800000004</v>
      </c>
      <c r="B2230">
        <v>6.6602125799999898E-2</v>
      </c>
      <c r="C2230" s="16">
        <f t="shared" si="190"/>
        <v>849.33721407203961</v>
      </c>
      <c r="D2230">
        <v>54.979492200000003</v>
      </c>
      <c r="E2230">
        <v>5.1407966800000003E-2</v>
      </c>
      <c r="F2230" s="16">
        <f t="shared" si="191"/>
        <v>1561.1156017569713</v>
      </c>
      <c r="G2230">
        <v>53.867808599999996</v>
      </c>
      <c r="H2230">
        <v>5.3428534399999998E-2</v>
      </c>
      <c r="I2230" s="16">
        <f t="shared" si="192"/>
        <v>420.29877679144738</v>
      </c>
    </row>
    <row r="2231" spans="1:9" x14ac:dyDescent="0.15">
      <c r="A2231">
        <v>55.346949200000005</v>
      </c>
      <c r="B2231">
        <v>6.6634044099999998E-2</v>
      </c>
      <c r="C2231" s="16">
        <f t="shared" si="190"/>
        <v>840.64890877257028</v>
      </c>
      <c r="D2231">
        <v>55.004406199999998</v>
      </c>
      <c r="E2231">
        <v>5.14239259E-2</v>
      </c>
      <c r="F2231" s="16">
        <f t="shared" si="191"/>
        <v>606.23793889867898</v>
      </c>
      <c r="G2231">
        <v>53.894640599999995</v>
      </c>
      <c r="H2231">
        <v>5.3492374699999998E-2</v>
      </c>
      <c r="I2231" s="16">
        <f t="shared" si="192"/>
        <v>849.33721407484722</v>
      </c>
    </row>
    <row r="2232" spans="1:9" x14ac:dyDescent="0.15">
      <c r="A2232">
        <v>55.373781199999996</v>
      </c>
      <c r="B2232">
        <v>6.6665962300000006E-2</v>
      </c>
      <c r="C2232" s="16">
        <f t="shared" si="190"/>
        <v>560.42719103535774</v>
      </c>
      <c r="D2232">
        <v>55.033433599999995</v>
      </c>
      <c r="E2232">
        <v>5.1471807100000003E-2</v>
      </c>
      <c r="F2232" s="16">
        <f t="shared" si="191"/>
        <v>780.56093388749844</v>
      </c>
      <c r="G2232">
        <v>53.921750000000003</v>
      </c>
      <c r="H2232">
        <v>5.3524293000000001E-2</v>
      </c>
      <c r="I2232" s="16">
        <f t="shared" si="192"/>
        <v>520.41302222983666</v>
      </c>
    </row>
    <row r="2233" spans="1:9" x14ac:dyDescent="0.15">
      <c r="A2233">
        <v>55.400617199999999</v>
      </c>
      <c r="B2233">
        <v>6.6713847199999995E-2</v>
      </c>
      <c r="C2233" s="16">
        <f t="shared" si="190"/>
        <v>849.21502711595383</v>
      </c>
      <c r="D2233">
        <v>55.058347699999999</v>
      </c>
      <c r="E2233">
        <v>5.1503725299999997E-2</v>
      </c>
      <c r="F2233" s="16">
        <f t="shared" si="191"/>
        <v>1681.1418977751928</v>
      </c>
      <c r="G2233">
        <v>53.946667999999995</v>
      </c>
      <c r="H2233">
        <v>5.3572174200000003E-2</v>
      </c>
      <c r="I2233" s="16">
        <f t="shared" si="192"/>
        <v>560.38812809248986</v>
      </c>
    </row>
    <row r="2234" spans="1:9" x14ac:dyDescent="0.15">
      <c r="A2234">
        <v>55.427722699999997</v>
      </c>
      <c r="B2234">
        <v>6.6745765499999998E-2</v>
      </c>
      <c r="C2234" s="16">
        <f t="shared" si="190"/>
        <v>390.29352797447876</v>
      </c>
      <c r="D2234">
        <v>55.085183599999993</v>
      </c>
      <c r="E2234">
        <v>5.1519688199999997E-2</v>
      </c>
      <c r="F2234" s="16">
        <f t="shared" si="191"/>
        <v>849.21502711639903</v>
      </c>
      <c r="G2234">
        <v>53.973500000000001</v>
      </c>
      <c r="H2234">
        <v>5.3620055299999997E-2</v>
      </c>
      <c r="I2234" s="16">
        <f t="shared" si="192"/>
        <v>729.0708602215085</v>
      </c>
    </row>
    <row r="2235" spans="1:9" x14ac:dyDescent="0.15">
      <c r="A2235">
        <v>55.452640600000002</v>
      </c>
      <c r="B2235">
        <v>6.6809609500000006E-2</v>
      </c>
      <c r="C2235" s="16">
        <f t="shared" si="190"/>
        <v>840.64940802247804</v>
      </c>
      <c r="D2235">
        <v>55.112289100000005</v>
      </c>
      <c r="E2235">
        <v>5.15516065E-2</v>
      </c>
      <c r="F2235" s="16">
        <f t="shared" si="191"/>
        <v>1560.9882916011029</v>
      </c>
      <c r="G2235">
        <v>53.996773399999995</v>
      </c>
      <c r="H2235">
        <v>5.3651977300000001E-2</v>
      </c>
      <c r="I2235" s="16">
        <f t="shared" si="192"/>
        <v>560.47049781546173</v>
      </c>
    </row>
    <row r="2236" spans="1:9" x14ac:dyDescent="0.15">
      <c r="A2236">
        <v>55.479472699999995</v>
      </c>
      <c r="B2236">
        <v>6.6841527799999897E-2</v>
      </c>
      <c r="C2236" s="16">
        <f t="shared" si="190"/>
        <v>560.51172262433363</v>
      </c>
      <c r="D2236">
        <v>55.137207000000004</v>
      </c>
      <c r="E2236">
        <v>5.1567569399999999E-2</v>
      </c>
      <c r="F2236" s="16">
        <f t="shared" si="191"/>
        <v>600.49209021365175</v>
      </c>
      <c r="G2236">
        <v>54.023609399999998</v>
      </c>
      <c r="H2236">
        <v>5.3699858500000003E-2</v>
      </c>
      <c r="I2236" s="16" t="e">
        <f t="shared" si="192"/>
        <v>#DIV/0!</v>
      </c>
    </row>
    <row r="2237" spans="1:9" x14ac:dyDescent="0.15">
      <c r="A2237">
        <v>55.506308599999997</v>
      </c>
      <c r="B2237">
        <v>6.6889405299999996E-2</v>
      </c>
      <c r="C2237" s="16">
        <f t="shared" si="190"/>
        <v>424.55829835225785</v>
      </c>
      <c r="D2237">
        <v>55.165956999999999</v>
      </c>
      <c r="E2237">
        <v>5.1615446799999999E-2</v>
      </c>
      <c r="F2237" s="16">
        <f t="shared" si="191"/>
        <v>530.78981941795917</v>
      </c>
      <c r="G2237">
        <v>54.0523594</v>
      </c>
      <c r="H2237">
        <v>5.3699858500000003E-2</v>
      </c>
      <c r="I2237" s="16">
        <f t="shared" si="192"/>
        <v>669.06445518737553</v>
      </c>
    </row>
    <row r="2238" spans="1:9" x14ac:dyDescent="0.15">
      <c r="A2238">
        <v>55.533414100000002</v>
      </c>
      <c r="B2238">
        <v>6.6953249300000003E-2</v>
      </c>
      <c r="C2238" s="16">
        <f t="shared" si="190"/>
        <v>780.67754235019299</v>
      </c>
      <c r="D2238">
        <v>55.193066400000006</v>
      </c>
      <c r="E2238">
        <v>5.16665205E-2</v>
      </c>
      <c r="F2238" s="16">
        <f t="shared" si="191"/>
        <v>-1561.3662424570739</v>
      </c>
      <c r="G2238">
        <v>54.073714800000005</v>
      </c>
      <c r="H2238">
        <v>5.3731776799999999E-2</v>
      </c>
      <c r="I2238" s="16">
        <f t="shared" si="192"/>
        <v>420.36143313856672</v>
      </c>
    </row>
    <row r="2239" spans="1:9" x14ac:dyDescent="0.15">
      <c r="A2239">
        <v>55.558332</v>
      </c>
      <c r="B2239">
        <v>6.6985167600000006E-2</v>
      </c>
      <c r="C2239" s="16">
        <f t="shared" si="190"/>
        <v>420.33707161203262</v>
      </c>
      <c r="D2239">
        <v>55.217984399999999</v>
      </c>
      <c r="E2239">
        <v>5.1650561400000003E-2</v>
      </c>
      <c r="F2239" s="16">
        <f t="shared" si="191"/>
        <v>560.38812809248986</v>
      </c>
      <c r="G2239">
        <v>54.100550800000001</v>
      </c>
      <c r="H2239">
        <v>5.3795617099999998E-2</v>
      </c>
      <c r="I2239" s="16">
        <f t="shared" si="192"/>
        <v>600.44568733789731</v>
      </c>
    </row>
    <row r="2240" spans="1:9" x14ac:dyDescent="0.15">
      <c r="A2240">
        <v>55.585167999999996</v>
      </c>
      <c r="B2240">
        <v>6.70490116E-2</v>
      </c>
      <c r="C2240" s="16">
        <f t="shared" si="190"/>
        <v>849.21189411720195</v>
      </c>
      <c r="D2240">
        <v>55.244816400000005</v>
      </c>
      <c r="E2240">
        <v>5.1698442499999997E-2</v>
      </c>
      <c r="F2240" s="16">
        <f t="shared" si="191"/>
        <v>283.04950586029867</v>
      </c>
      <c r="G2240">
        <v>54.129300799999996</v>
      </c>
      <c r="H2240">
        <v>5.3843498199999999E-2</v>
      </c>
      <c r="I2240" s="16">
        <f t="shared" si="192"/>
        <v>1578.1217698541659</v>
      </c>
    </row>
    <row r="2241" spans="1:9" x14ac:dyDescent="0.15">
      <c r="A2241">
        <v>55.612273399999999</v>
      </c>
      <c r="B2241">
        <v>6.7080929900000003E-2</v>
      </c>
      <c r="C2241" s="16" t="e">
        <f t="shared" si="190"/>
        <v>#DIV/0!</v>
      </c>
      <c r="D2241">
        <v>55.271921900000002</v>
      </c>
      <c r="E2241">
        <v>5.1794204900000002E-2</v>
      </c>
      <c r="F2241" s="16">
        <f t="shared" si="191"/>
        <v>840.77109611423668</v>
      </c>
      <c r="G2241">
        <v>54.1544922</v>
      </c>
      <c r="H2241">
        <v>5.3859461099999999E-2</v>
      </c>
      <c r="I2241" s="16" t="e">
        <f t="shared" si="192"/>
        <v>#DIV/0!</v>
      </c>
    </row>
    <row r="2242" spans="1:9" x14ac:dyDescent="0.15">
      <c r="A2242">
        <v>55.637191400000006</v>
      </c>
      <c r="B2242">
        <v>6.7080929900000003E-2</v>
      </c>
      <c r="C2242" s="16">
        <f t="shared" si="190"/>
        <v>300.22253016057761</v>
      </c>
      <c r="D2242">
        <v>55.298757799999997</v>
      </c>
      <c r="E2242">
        <v>5.1826123100000003E-2</v>
      </c>
      <c r="F2242" s="16">
        <f t="shared" si="191"/>
        <v>1561.3564589704815</v>
      </c>
      <c r="G2242">
        <v>54.181324200000006</v>
      </c>
      <c r="H2242">
        <v>5.3859461099999999E-2</v>
      </c>
      <c r="I2242" s="16">
        <f t="shared" si="192"/>
        <v>840.77159497822481</v>
      </c>
    </row>
    <row r="2243" spans="1:9" x14ac:dyDescent="0.15">
      <c r="A2243">
        <v>55.665941400000001</v>
      </c>
      <c r="B2243">
        <v>6.7176692199999999E-2</v>
      </c>
      <c r="C2243" s="16">
        <f t="shared" si="190"/>
        <v>363.68717043925108</v>
      </c>
      <c r="D2243">
        <v>55.323675799999997</v>
      </c>
      <c r="E2243">
        <v>5.1842082300000002E-2</v>
      </c>
      <c r="F2243" s="16">
        <f t="shared" si="191"/>
        <v>363.68717043937176</v>
      </c>
      <c r="G2243">
        <v>54.208160200000002</v>
      </c>
      <c r="H2243">
        <v>5.3891379400000002E-2</v>
      </c>
      <c r="I2243" s="16">
        <f t="shared" si="192"/>
        <v>424.58133812022459</v>
      </c>
    </row>
    <row r="2244" spans="1:9" x14ac:dyDescent="0.15">
      <c r="A2244">
        <v>55.694964800000001</v>
      </c>
      <c r="B2244">
        <v>6.7256495400000005E-2</v>
      </c>
      <c r="C2244" s="16">
        <f t="shared" ref="C2244:C2307" si="193">(A2245-A2244)/(B2245-B2244)</f>
        <v>709.77095801131281</v>
      </c>
      <c r="D2244">
        <v>55.352699200000004</v>
      </c>
      <c r="E2244">
        <v>5.1921885500000001E-2</v>
      </c>
      <c r="F2244" s="16" t="e">
        <f t="shared" ref="F2244:F2307" si="194">(D2245-D2244)/(E2245-E2244)</f>
        <v>#DIV/0!</v>
      </c>
      <c r="G2244">
        <v>54.235265599999998</v>
      </c>
      <c r="H2244">
        <v>5.3955219700000001E-2</v>
      </c>
      <c r="I2244" s="16">
        <f t="shared" ref="I2244:I2307" si="195">(G2245-G2244)/(H2245-H2244)</f>
        <v>709.61936060788844</v>
      </c>
    </row>
    <row r="2245" spans="1:9" x14ac:dyDescent="0.15">
      <c r="A2245">
        <v>55.719882800000001</v>
      </c>
      <c r="B2245">
        <v>6.7291602500000006E-2</v>
      </c>
      <c r="C2245" s="16">
        <f t="shared" si="193"/>
        <v>780.49972279407723</v>
      </c>
      <c r="D2245">
        <v>55.377617200000003</v>
      </c>
      <c r="E2245">
        <v>5.1921885500000001E-2</v>
      </c>
      <c r="F2245" s="16">
        <f t="shared" si="194"/>
        <v>560.38812809226022</v>
      </c>
      <c r="G2245">
        <v>54.260183599999998</v>
      </c>
      <c r="H2245">
        <v>5.3990334299999998E-2</v>
      </c>
      <c r="I2245" s="16">
        <f t="shared" si="195"/>
        <v>560.38812809226022</v>
      </c>
    </row>
    <row r="2246" spans="1:9" x14ac:dyDescent="0.15">
      <c r="A2246">
        <v>55.7448008</v>
      </c>
      <c r="B2246">
        <v>6.7323528199999996E-2</v>
      </c>
      <c r="C2246" s="16">
        <f t="shared" si="193"/>
        <v>909.30281374625929</v>
      </c>
      <c r="D2246">
        <v>55.404449200000002</v>
      </c>
      <c r="E2246">
        <v>5.1969766600000002E-2</v>
      </c>
      <c r="F2246" s="16">
        <f t="shared" si="194"/>
        <v>424.64399446734399</v>
      </c>
      <c r="G2246">
        <v>54.287015599999997</v>
      </c>
      <c r="H2246">
        <v>5.4038215399999999E-2</v>
      </c>
      <c r="I2246" s="16">
        <f t="shared" si="195"/>
        <v>789.24629444556729</v>
      </c>
    </row>
    <row r="2247" spans="1:9" x14ac:dyDescent="0.15">
      <c r="A2247">
        <v>55.7738242</v>
      </c>
      <c r="B2247">
        <v>6.7355446499999999E-2</v>
      </c>
      <c r="C2247" s="16">
        <f t="shared" si="193"/>
        <v>390.29509429228568</v>
      </c>
      <c r="D2247">
        <v>55.431558599999995</v>
      </c>
      <c r="E2247">
        <v>5.2033606900000001E-2</v>
      </c>
      <c r="F2247" s="16">
        <f t="shared" si="194"/>
        <v>780.46801578868065</v>
      </c>
      <c r="G2247">
        <v>54.312207000000001</v>
      </c>
      <c r="H2247">
        <v>5.4070133700000002E-2</v>
      </c>
      <c r="I2247" s="16" t="e">
        <f t="shared" si="195"/>
        <v>#DIV/0!</v>
      </c>
    </row>
    <row r="2248" spans="1:9" x14ac:dyDescent="0.15">
      <c r="A2248">
        <v>55.7987422</v>
      </c>
      <c r="B2248">
        <v>6.7419290500000006E-2</v>
      </c>
      <c r="C2248" s="16">
        <f t="shared" si="193"/>
        <v>840.64627502139024</v>
      </c>
      <c r="D2248">
        <v>55.456472699999999</v>
      </c>
      <c r="E2248">
        <v>5.2065528899999998E-2</v>
      </c>
      <c r="F2248" s="16">
        <f t="shared" si="194"/>
        <v>1681.5316557219044</v>
      </c>
      <c r="G2248">
        <v>54.337125</v>
      </c>
      <c r="H2248">
        <v>5.4070133700000002E-2</v>
      </c>
      <c r="I2248" s="16">
        <f t="shared" si="195"/>
        <v>720.50623394519425</v>
      </c>
    </row>
    <row r="2249" spans="1:9" x14ac:dyDescent="0.15">
      <c r="A2249">
        <v>55.825574200000005</v>
      </c>
      <c r="B2249">
        <v>6.7451208799999995E-2</v>
      </c>
      <c r="C2249" s="16">
        <f t="shared" si="193"/>
        <v>909.30594674501117</v>
      </c>
      <c r="D2249">
        <v>55.483308599999994</v>
      </c>
      <c r="E2249">
        <v>5.2081488099999997E-2</v>
      </c>
      <c r="F2249" s="16">
        <f t="shared" si="194"/>
        <v>566.10019402236219</v>
      </c>
      <c r="G2249">
        <v>54.360124999999996</v>
      </c>
      <c r="H2249">
        <v>5.4102055699999999E-2</v>
      </c>
      <c r="I2249" s="16">
        <f t="shared" si="195"/>
        <v>424.58290452903339</v>
      </c>
    </row>
    <row r="2250" spans="1:9" x14ac:dyDescent="0.15">
      <c r="A2250">
        <v>55.854597699999999</v>
      </c>
      <c r="B2250">
        <v>6.7483127099999998E-2</v>
      </c>
      <c r="C2250" s="16">
        <f t="shared" si="193"/>
        <v>390.29352797436752</v>
      </c>
      <c r="D2250">
        <v>55.510414099999998</v>
      </c>
      <c r="E2250">
        <v>5.2129369199999998E-2</v>
      </c>
      <c r="F2250" s="16">
        <f t="shared" si="194"/>
        <v>520.4109337277323</v>
      </c>
      <c r="G2250">
        <v>54.387230500000001</v>
      </c>
      <c r="H2250">
        <v>5.4165895999999998E-2</v>
      </c>
      <c r="I2250" s="16">
        <f t="shared" si="195"/>
        <v>450.4035851961583</v>
      </c>
    </row>
    <row r="2251" spans="1:9" x14ac:dyDescent="0.15">
      <c r="A2251">
        <v>55.879515599999998</v>
      </c>
      <c r="B2251">
        <v>6.7546971100000006E-2</v>
      </c>
      <c r="C2251" s="16">
        <f t="shared" si="193"/>
        <v>560.43235340319416</v>
      </c>
      <c r="D2251">
        <v>55.535332000000004</v>
      </c>
      <c r="E2251">
        <v>5.21772504E-2</v>
      </c>
      <c r="F2251" s="16">
        <f t="shared" si="194"/>
        <v>420.30034320014482</v>
      </c>
      <c r="G2251">
        <v>54.415984399999999</v>
      </c>
      <c r="H2251">
        <v>5.4229736299999998E-2</v>
      </c>
      <c r="I2251" s="16" t="e">
        <f t="shared" si="195"/>
        <v>#DIV/0!</v>
      </c>
    </row>
    <row r="2252" spans="1:9" x14ac:dyDescent="0.15">
      <c r="A2252">
        <v>55.906347699999998</v>
      </c>
      <c r="B2252">
        <v>6.7594848599999896E-2</v>
      </c>
      <c r="C2252" s="16">
        <f t="shared" si="193"/>
        <v>566.13462698992123</v>
      </c>
      <c r="D2252">
        <v>55.562164100000004</v>
      </c>
      <c r="E2252">
        <v>5.2241090699999999E-2</v>
      </c>
      <c r="F2252" s="16">
        <f t="shared" si="194"/>
        <v>-1818.8443029729101</v>
      </c>
      <c r="G2252">
        <v>54.440898399999995</v>
      </c>
      <c r="H2252">
        <v>5.4229736299999998E-2</v>
      </c>
      <c r="I2252" s="16">
        <f t="shared" si="195"/>
        <v>526.12298772802251</v>
      </c>
    </row>
    <row r="2253" spans="1:9" x14ac:dyDescent="0.15">
      <c r="A2253">
        <v>55.933457000000004</v>
      </c>
      <c r="B2253">
        <v>6.7642733499999996E-2</v>
      </c>
      <c r="C2253" s="16">
        <f t="shared" si="193"/>
        <v>720.59201333377348</v>
      </c>
      <c r="D2253">
        <v>55.591191400000007</v>
      </c>
      <c r="E2253">
        <v>5.2225131500000001E-2</v>
      </c>
      <c r="F2253" s="16" t="e">
        <f t="shared" si="194"/>
        <v>#DIV/0!</v>
      </c>
      <c r="G2253">
        <v>54.466089799999999</v>
      </c>
      <c r="H2253">
        <v>5.42776175E-2</v>
      </c>
      <c r="I2253" s="16">
        <f t="shared" si="195"/>
        <v>520.4141091161033</v>
      </c>
    </row>
    <row r="2254" spans="1:9" x14ac:dyDescent="0.15">
      <c r="A2254">
        <v>55.956457</v>
      </c>
      <c r="B2254">
        <v>6.7674651700000005E-2</v>
      </c>
      <c r="C2254" s="16">
        <f t="shared" si="193"/>
        <v>520.45324003965936</v>
      </c>
      <c r="D2254">
        <v>55.616105499999996</v>
      </c>
      <c r="E2254">
        <v>5.2225131500000001E-2</v>
      </c>
      <c r="F2254" s="16">
        <f t="shared" si="194"/>
        <v>420.35986673009188</v>
      </c>
      <c r="G2254">
        <v>54.491007799999998</v>
      </c>
      <c r="H2254">
        <v>5.4325498600000001E-2</v>
      </c>
      <c r="I2254" s="16">
        <f t="shared" si="195"/>
        <v>420.29877679155868</v>
      </c>
    </row>
    <row r="2255" spans="1:9" x14ac:dyDescent="0.15">
      <c r="A2255">
        <v>55.981375</v>
      </c>
      <c r="B2255">
        <v>6.7722529200000006E-2</v>
      </c>
      <c r="C2255" s="16">
        <f t="shared" si="193"/>
        <v>339.65472519235902</v>
      </c>
      <c r="D2255">
        <v>55.642941400000005</v>
      </c>
      <c r="E2255">
        <v>5.22889718E-2</v>
      </c>
      <c r="F2255" s="16">
        <f t="shared" si="194"/>
        <v>849.21502711595383</v>
      </c>
      <c r="G2255">
        <v>54.517839800000004</v>
      </c>
      <c r="H2255">
        <v>5.43893389E-2</v>
      </c>
      <c r="I2255" s="16" t="e">
        <f t="shared" si="195"/>
        <v>#DIV/0!</v>
      </c>
    </row>
    <row r="2256" spans="1:9" x14ac:dyDescent="0.15">
      <c r="A2256">
        <v>56.008480499999997</v>
      </c>
      <c r="B2256">
        <v>6.7802332300000004E-2</v>
      </c>
      <c r="C2256" s="16">
        <f t="shared" si="193"/>
        <v>560.42510269561762</v>
      </c>
      <c r="D2256">
        <v>55.670046900000003</v>
      </c>
      <c r="E2256">
        <v>5.2320890100000003E-2</v>
      </c>
      <c r="F2256" s="16">
        <f t="shared" si="194"/>
        <v>520.41093372765931</v>
      </c>
      <c r="G2256">
        <v>54.544949200000005</v>
      </c>
      <c r="H2256">
        <v>5.43893389E-2</v>
      </c>
      <c r="I2256" s="16">
        <f t="shared" si="195"/>
        <v>390.31771467227776</v>
      </c>
    </row>
    <row r="2257" spans="1:9" x14ac:dyDescent="0.15">
      <c r="A2257">
        <v>56.035316400000006</v>
      </c>
      <c r="B2257">
        <v>6.7850217199999896E-2</v>
      </c>
      <c r="C2257" s="16">
        <f t="shared" si="193"/>
        <v>600.4908359875576</v>
      </c>
      <c r="D2257">
        <v>55.694964800000001</v>
      </c>
      <c r="E2257">
        <v>5.2368771299999999E-2</v>
      </c>
      <c r="F2257" s="16">
        <f t="shared" si="194"/>
        <v>900.63279243151965</v>
      </c>
      <c r="G2257">
        <v>54.569867199999997</v>
      </c>
      <c r="H2257">
        <v>5.44531792E-2</v>
      </c>
      <c r="I2257" s="16">
        <f t="shared" si="195"/>
        <v>1560.7439750924586</v>
      </c>
    </row>
    <row r="2258" spans="1:9" x14ac:dyDescent="0.15">
      <c r="A2258">
        <v>56.064066400000002</v>
      </c>
      <c r="B2258">
        <v>6.7898094699999897E-2</v>
      </c>
      <c r="C2258" s="16">
        <f t="shared" si="193"/>
        <v>566.05645215052868</v>
      </c>
      <c r="D2258">
        <v>55.723714800000003</v>
      </c>
      <c r="E2258">
        <v>5.2400693300000002E-2</v>
      </c>
      <c r="F2258" s="16">
        <f t="shared" si="194"/>
        <v>772.10780697742143</v>
      </c>
      <c r="G2258">
        <v>54.5947812</v>
      </c>
      <c r="H2258">
        <v>5.44691421E-2</v>
      </c>
      <c r="I2258" s="16" t="e">
        <f t="shared" si="195"/>
        <v>#DIV/0!</v>
      </c>
    </row>
    <row r="2259" spans="1:9" x14ac:dyDescent="0.15">
      <c r="A2259">
        <v>56.091171899999999</v>
      </c>
      <c r="B2259">
        <v>6.7945979500000003E-2</v>
      </c>
      <c r="C2259" s="16">
        <f t="shared" si="193"/>
        <v>1561.350192992609</v>
      </c>
      <c r="D2259">
        <v>55.750824200000004</v>
      </c>
      <c r="E2259">
        <v>5.2435804199999998E-2</v>
      </c>
      <c r="F2259" s="16">
        <f t="shared" si="194"/>
        <v>840.54883779176328</v>
      </c>
      <c r="G2259">
        <v>54.623808599999997</v>
      </c>
      <c r="H2259">
        <v>5.44691421E-2</v>
      </c>
      <c r="I2259" s="16">
        <f t="shared" si="195"/>
        <v>390.2566247339671</v>
      </c>
    </row>
    <row r="2260" spans="1:9" x14ac:dyDescent="0.15">
      <c r="A2260">
        <v>56.116089800000005</v>
      </c>
      <c r="B2260">
        <v>6.7961938700000002E-2</v>
      </c>
      <c r="C2260" s="16">
        <f t="shared" si="193"/>
        <v>840.77159497822481</v>
      </c>
      <c r="D2260">
        <v>55.777656199999996</v>
      </c>
      <c r="E2260">
        <v>5.2467726200000002E-2</v>
      </c>
      <c r="F2260" s="16">
        <f t="shared" si="194"/>
        <v>660.54758473798927</v>
      </c>
      <c r="G2260">
        <v>54.6487227</v>
      </c>
      <c r="H2260">
        <v>5.4532982399999999E-2</v>
      </c>
      <c r="I2260" s="16">
        <f t="shared" si="195"/>
        <v>520.41093372758394</v>
      </c>
    </row>
    <row r="2261" spans="1:9" x14ac:dyDescent="0.15">
      <c r="A2261">
        <v>56.1429258</v>
      </c>
      <c r="B2261">
        <v>6.7993857000000005E-2</v>
      </c>
      <c r="C2261" s="16">
        <f t="shared" si="193"/>
        <v>349.71322537156902</v>
      </c>
      <c r="D2261">
        <v>55.7987422</v>
      </c>
      <c r="E2261">
        <v>5.2499648199999999E-2</v>
      </c>
      <c r="F2261" s="16">
        <f t="shared" si="194"/>
        <v>900.73719465008207</v>
      </c>
      <c r="G2261">
        <v>54.673640599999999</v>
      </c>
      <c r="H2261">
        <v>5.4580863600000001E-2</v>
      </c>
      <c r="I2261" s="16">
        <f t="shared" si="195"/>
        <v>336.29325533780985</v>
      </c>
    </row>
    <row r="2262" spans="1:9" x14ac:dyDescent="0.15">
      <c r="A2262">
        <v>56.1719492</v>
      </c>
      <c r="B2262">
        <v>6.8076848999999898E-2</v>
      </c>
      <c r="C2262" s="16">
        <f t="shared" si="193"/>
        <v>480.3184302348983</v>
      </c>
      <c r="D2262">
        <v>55.827492200000002</v>
      </c>
      <c r="E2262">
        <v>5.2531566500000001E-2</v>
      </c>
      <c r="F2262" s="16">
        <f t="shared" si="194"/>
        <v>526.1240865392939</v>
      </c>
      <c r="G2262">
        <v>54.700476600000002</v>
      </c>
      <c r="H2262">
        <v>5.4660662999999998E-2</v>
      </c>
      <c r="I2262" s="16">
        <f t="shared" si="195"/>
        <v>1577.8774533450767</v>
      </c>
    </row>
    <row r="2263" spans="1:9" x14ac:dyDescent="0.15">
      <c r="A2263">
        <v>56.194949200000003</v>
      </c>
      <c r="B2263">
        <v>6.8124733899999998E-2</v>
      </c>
      <c r="C2263" s="16">
        <f t="shared" si="193"/>
        <v>900.73719465008207</v>
      </c>
      <c r="D2263">
        <v>55.852683599999999</v>
      </c>
      <c r="E2263">
        <v>5.2579447600000002E-2</v>
      </c>
      <c r="F2263" s="16">
        <f t="shared" si="194"/>
        <v>450.34249525762505</v>
      </c>
      <c r="G2263">
        <v>54.725664100000003</v>
      </c>
      <c r="H2263">
        <v>5.4676625899999998E-2</v>
      </c>
      <c r="I2263" s="16" t="e">
        <f t="shared" si="195"/>
        <v>#DIV/0!</v>
      </c>
    </row>
    <row r="2264" spans="1:9" x14ac:dyDescent="0.15">
      <c r="A2264">
        <v>56.223699200000006</v>
      </c>
      <c r="B2264">
        <v>6.8156652200000001E-2</v>
      </c>
      <c r="C2264" s="16">
        <f t="shared" si="193"/>
        <v>394.57740743109599</v>
      </c>
      <c r="D2264">
        <v>55.881433599999994</v>
      </c>
      <c r="E2264">
        <v>5.2643287900000002E-2</v>
      </c>
      <c r="F2264" s="16">
        <f t="shared" si="194"/>
        <v>1561.1120858192057</v>
      </c>
      <c r="G2264">
        <v>54.752499999999998</v>
      </c>
      <c r="H2264">
        <v>5.4676625899999998E-2</v>
      </c>
      <c r="I2264" s="16">
        <f t="shared" si="195"/>
        <v>390.31771467238906</v>
      </c>
    </row>
    <row r="2265" spans="1:9" x14ac:dyDescent="0.15">
      <c r="A2265">
        <v>56.248890599999996</v>
      </c>
      <c r="B2265">
        <v>6.8220496199999897E-2</v>
      </c>
      <c r="C2265" s="16">
        <f t="shared" si="193"/>
        <v>900.73719464734063</v>
      </c>
      <c r="D2265">
        <v>55.906347699999998</v>
      </c>
      <c r="E2265">
        <v>5.2659247100000001E-2</v>
      </c>
      <c r="F2265" s="16">
        <f t="shared" si="194"/>
        <v>526.12408653944237</v>
      </c>
      <c r="G2265">
        <v>54.777417999999997</v>
      </c>
      <c r="H2265">
        <v>5.4740466199999997E-2</v>
      </c>
      <c r="I2265" s="16">
        <f t="shared" si="195"/>
        <v>771.9960809779958</v>
      </c>
    </row>
    <row r="2266" spans="1:9" x14ac:dyDescent="0.15">
      <c r="A2266">
        <v>56.277640599999998</v>
      </c>
      <c r="B2266">
        <v>6.8252414499999997E-2</v>
      </c>
      <c r="C2266" s="16">
        <f t="shared" si="193"/>
        <v>312.24350933774008</v>
      </c>
      <c r="D2266">
        <v>55.931539100000002</v>
      </c>
      <c r="E2266">
        <v>5.2707128200000002E-2</v>
      </c>
      <c r="F2266" s="16">
        <f t="shared" si="194"/>
        <v>560.46840931299346</v>
      </c>
      <c r="G2266">
        <v>54.804523400000001</v>
      </c>
      <c r="H2266">
        <v>5.4775576999999999E-2</v>
      </c>
      <c r="I2266" s="16">
        <f t="shared" si="195"/>
        <v>1560.9945561270456</v>
      </c>
    </row>
    <row r="2267" spans="1:9" x14ac:dyDescent="0.15">
      <c r="A2267">
        <v>56.302558599999998</v>
      </c>
      <c r="B2267">
        <v>6.8332217599999898E-2</v>
      </c>
      <c r="C2267" s="16">
        <f t="shared" si="193"/>
        <v>1578.4876434913012</v>
      </c>
      <c r="D2267">
        <v>55.958374999999997</v>
      </c>
      <c r="E2267">
        <v>5.2755009399999997E-2</v>
      </c>
      <c r="F2267" s="16">
        <f t="shared" si="194"/>
        <v>420.29877679151298</v>
      </c>
      <c r="G2267">
        <v>54.8294414</v>
      </c>
      <c r="H2267">
        <v>5.4791539899999998E-2</v>
      </c>
      <c r="I2267" s="16">
        <f t="shared" si="195"/>
        <v>780.68067534916747</v>
      </c>
    </row>
    <row r="2268" spans="1:9" x14ac:dyDescent="0.15">
      <c r="A2268">
        <v>56.327750000000002</v>
      </c>
      <c r="B2268">
        <v>6.8348176799999896E-2</v>
      </c>
      <c r="C2268" s="16">
        <f t="shared" si="193"/>
        <v>520.37286903512677</v>
      </c>
      <c r="D2268">
        <v>55.985207000000003</v>
      </c>
      <c r="E2268">
        <v>5.2818849700000003E-2</v>
      </c>
      <c r="F2268" s="16" t="e">
        <f t="shared" si="194"/>
        <v>#DIV/0!</v>
      </c>
      <c r="G2268">
        <v>54.8543594</v>
      </c>
      <c r="H2268">
        <v>5.4823458200000001E-2</v>
      </c>
      <c r="I2268" s="16">
        <f t="shared" si="195"/>
        <v>526.12298772795032</v>
      </c>
    </row>
    <row r="2269" spans="1:9" x14ac:dyDescent="0.15">
      <c r="A2269">
        <v>56.352664099999998</v>
      </c>
      <c r="B2269">
        <v>6.83960542E-2</v>
      </c>
      <c r="C2269" s="16">
        <f t="shared" si="193"/>
        <v>450.3163962165429</v>
      </c>
      <c r="D2269">
        <v>56.012316400000003</v>
      </c>
      <c r="E2269">
        <v>5.2818849700000003E-2</v>
      </c>
      <c r="F2269" s="16">
        <f t="shared" si="194"/>
        <v>900.63279243171542</v>
      </c>
      <c r="G2269">
        <v>54.879550799999997</v>
      </c>
      <c r="H2269">
        <v>5.4871339399999997E-2</v>
      </c>
      <c r="I2269" s="16">
        <f t="shared" si="195"/>
        <v>560.38812809240869</v>
      </c>
    </row>
    <row r="2270" spans="1:9" x14ac:dyDescent="0.15">
      <c r="A2270">
        <v>56.381414100000001</v>
      </c>
      <c r="B2270">
        <v>6.8459898199999897E-2</v>
      </c>
      <c r="C2270" s="16">
        <f t="shared" si="193"/>
        <v>339.73341955296985</v>
      </c>
      <c r="D2270">
        <v>56.041066400000005</v>
      </c>
      <c r="E2270">
        <v>5.28507717E-2</v>
      </c>
      <c r="F2270" s="16">
        <f t="shared" si="194"/>
        <v>840.54883779194597</v>
      </c>
      <c r="G2270">
        <v>54.906382800000003</v>
      </c>
      <c r="H2270">
        <v>5.4919220499999997E-2</v>
      </c>
      <c r="I2270" s="16">
        <f t="shared" si="195"/>
        <v>1681.2872825698978</v>
      </c>
    </row>
    <row r="2271" spans="1:9" x14ac:dyDescent="0.15">
      <c r="A2271">
        <v>56.4085234</v>
      </c>
      <c r="B2271">
        <v>6.8539693999999998E-2</v>
      </c>
      <c r="C2271" s="16">
        <f t="shared" si="193"/>
        <v>-1561.3564589709267</v>
      </c>
      <c r="D2271">
        <v>56.067898399999997</v>
      </c>
      <c r="E2271">
        <v>5.2882693699999997E-2</v>
      </c>
      <c r="F2271" s="16">
        <f t="shared" si="194"/>
        <v>789.24629444556729</v>
      </c>
      <c r="G2271">
        <v>54.933214800000002</v>
      </c>
      <c r="H2271">
        <v>5.4935179700000003E-2</v>
      </c>
      <c r="I2271" s="16">
        <f t="shared" si="195"/>
        <v>526.12408653937018</v>
      </c>
    </row>
    <row r="2272" spans="1:9" x14ac:dyDescent="0.15">
      <c r="A2272">
        <v>56.433441400000007</v>
      </c>
      <c r="B2272">
        <v>6.85237348E-2</v>
      </c>
      <c r="C2272" s="16">
        <f t="shared" si="193"/>
        <v>390.29509429285309</v>
      </c>
      <c r="D2272">
        <v>56.093089800000001</v>
      </c>
      <c r="E2272">
        <v>5.2914612E-2</v>
      </c>
      <c r="F2272" s="16">
        <f t="shared" si="194"/>
        <v>1681.1481623011352</v>
      </c>
      <c r="G2272">
        <v>54.958406199999999</v>
      </c>
      <c r="H2272">
        <v>5.4983060799999997E-2</v>
      </c>
      <c r="I2272" s="16">
        <f t="shared" si="195"/>
        <v>560.47049781546173</v>
      </c>
    </row>
    <row r="2273" spans="1:9" x14ac:dyDescent="0.15">
      <c r="A2273">
        <v>56.458359399999999</v>
      </c>
      <c r="B2273">
        <v>6.8587578799999896E-2</v>
      </c>
      <c r="C2273" s="16">
        <f t="shared" si="193"/>
        <v>454.59799730905473</v>
      </c>
      <c r="D2273">
        <v>56.119925799999997</v>
      </c>
      <c r="E2273">
        <v>5.2930574899999999E-2</v>
      </c>
      <c r="F2273" s="16">
        <f t="shared" si="194"/>
        <v>840.64627502080214</v>
      </c>
      <c r="G2273">
        <v>54.985242200000002</v>
      </c>
      <c r="H2273">
        <v>5.5030941999999999E-2</v>
      </c>
      <c r="I2273" s="16">
        <f t="shared" si="195"/>
        <v>780.4648831524521</v>
      </c>
    </row>
    <row r="2274" spans="1:9" x14ac:dyDescent="0.15">
      <c r="A2274">
        <v>56.487382799999999</v>
      </c>
      <c r="B2274">
        <v>6.8651422899999898E-2</v>
      </c>
      <c r="C2274" s="16">
        <f t="shared" si="193"/>
        <v>560.43143528987707</v>
      </c>
      <c r="D2274">
        <v>56.146757799999996</v>
      </c>
      <c r="E2274">
        <v>5.2962493200000002E-2</v>
      </c>
      <c r="F2274" s="16">
        <f t="shared" si="194"/>
        <v>526.12408653944237</v>
      </c>
      <c r="G2274">
        <v>55.010156199999997</v>
      </c>
      <c r="H2274">
        <v>5.5062864000000003E-2</v>
      </c>
      <c r="I2274" s="16">
        <f t="shared" si="195"/>
        <v>849.33721407480925</v>
      </c>
    </row>
    <row r="2275" spans="1:9" x14ac:dyDescent="0.15">
      <c r="A2275">
        <v>56.514214800000005</v>
      </c>
      <c r="B2275">
        <v>6.8699300300000002E-2</v>
      </c>
      <c r="C2275" s="16">
        <f t="shared" si="193"/>
        <v>1681.5484582456882</v>
      </c>
      <c r="D2275">
        <v>56.1719492</v>
      </c>
      <c r="E2275">
        <v>5.3010374300000003E-2</v>
      </c>
      <c r="F2275" s="16">
        <f t="shared" si="194"/>
        <v>312.25759559897136</v>
      </c>
      <c r="G2275">
        <v>55.037265599999998</v>
      </c>
      <c r="H2275">
        <v>5.5094782299999999E-2</v>
      </c>
      <c r="I2275" s="16">
        <f t="shared" si="195"/>
        <v>1561.3662424568402</v>
      </c>
    </row>
    <row r="2276" spans="1:9" x14ac:dyDescent="0.15">
      <c r="A2276">
        <v>56.541050800000001</v>
      </c>
      <c r="B2276">
        <v>6.8715259400000006E-2</v>
      </c>
      <c r="C2276" s="16">
        <f t="shared" si="193"/>
        <v>364.53485913405649</v>
      </c>
      <c r="D2276">
        <v>56.1968672</v>
      </c>
      <c r="E2276">
        <v>5.3090173800000001E-2</v>
      </c>
      <c r="F2276" s="16">
        <f t="shared" si="194"/>
        <v>900.63279243171542</v>
      </c>
      <c r="G2276">
        <v>55.062183599999997</v>
      </c>
      <c r="H2276">
        <v>5.5110741400000003E-2</v>
      </c>
      <c r="I2276" s="16">
        <f t="shared" si="195"/>
        <v>560.38695772038841</v>
      </c>
    </row>
    <row r="2277" spans="1:9" x14ac:dyDescent="0.15">
      <c r="A2277">
        <v>56.564324200000001</v>
      </c>
      <c r="B2277">
        <v>6.8779103499999897E-2</v>
      </c>
      <c r="C2277" s="16">
        <f t="shared" si="193"/>
        <v>600.49209021249476</v>
      </c>
      <c r="D2277">
        <v>56.225617200000002</v>
      </c>
      <c r="E2277">
        <v>5.3122095799999998E-2</v>
      </c>
      <c r="F2277" s="16">
        <f t="shared" si="194"/>
        <v>789.15481486104227</v>
      </c>
      <c r="G2277">
        <v>55.089015599999996</v>
      </c>
      <c r="H2277">
        <v>5.5158622599999999E-2</v>
      </c>
      <c r="I2277" s="16">
        <f t="shared" si="195"/>
        <v>1457.9835617818806</v>
      </c>
    </row>
    <row r="2278" spans="1:9" x14ac:dyDescent="0.15">
      <c r="A2278">
        <v>56.593074200000004</v>
      </c>
      <c r="B2278">
        <v>6.8826980900000001E-2</v>
      </c>
      <c r="C2278" s="16">
        <f t="shared" si="193"/>
        <v>525.35845258892869</v>
      </c>
      <c r="D2278">
        <v>56.250808599999999</v>
      </c>
      <c r="E2278">
        <v>5.3154017800000002E-2</v>
      </c>
      <c r="F2278" s="16">
        <f t="shared" si="194"/>
        <v>840.64627502098483</v>
      </c>
      <c r="G2278">
        <v>55.112289100000005</v>
      </c>
      <c r="H2278">
        <v>5.5174585399999997E-2</v>
      </c>
      <c r="I2278" s="16">
        <f t="shared" si="195"/>
        <v>450.3424952575761</v>
      </c>
    </row>
    <row r="2279" spans="1:9" x14ac:dyDescent="0.15">
      <c r="A2279">
        <v>56.619906199999996</v>
      </c>
      <c r="B2279">
        <v>6.8878054600000002E-2</v>
      </c>
      <c r="C2279" s="16">
        <f t="shared" si="193"/>
        <v>566.2254007110738</v>
      </c>
      <c r="D2279">
        <v>56.277640599999998</v>
      </c>
      <c r="E2279">
        <v>5.3185936099999997E-2</v>
      </c>
      <c r="F2279" s="16">
        <f t="shared" si="194"/>
        <v>764.13162653599284</v>
      </c>
      <c r="G2279">
        <v>55.1410391</v>
      </c>
      <c r="H2279">
        <v>5.5238425700000003E-2</v>
      </c>
      <c r="I2279" s="16">
        <f t="shared" si="195"/>
        <v>390.31614826369156</v>
      </c>
    </row>
    <row r="2280" spans="1:9" x14ac:dyDescent="0.15">
      <c r="A2280">
        <v>56.647015599999996</v>
      </c>
      <c r="B2280">
        <v>6.8925931999999995E-2</v>
      </c>
      <c r="C2280" s="16">
        <f t="shared" si="193"/>
        <v>840.45192289880288</v>
      </c>
      <c r="D2280">
        <v>56.304472699999998</v>
      </c>
      <c r="E2280">
        <v>5.32210506E-2</v>
      </c>
      <c r="F2280" s="16">
        <f t="shared" si="194"/>
        <v>789.24629444556729</v>
      </c>
      <c r="G2280">
        <v>55.165956999999999</v>
      </c>
      <c r="H2280">
        <v>5.5302266000000003E-2</v>
      </c>
      <c r="I2280" s="16">
        <f t="shared" si="195"/>
        <v>1578.487643490856</v>
      </c>
    </row>
    <row r="2281" spans="1:9" x14ac:dyDescent="0.15">
      <c r="A2281">
        <v>56.673847699999996</v>
      </c>
      <c r="B2281">
        <v>6.8957857799999897E-2</v>
      </c>
      <c r="C2281" s="16">
        <f t="shared" si="193"/>
        <v>420.38423098909675</v>
      </c>
      <c r="D2281">
        <v>56.329664100000002</v>
      </c>
      <c r="E2281">
        <v>5.3252968900000003E-2</v>
      </c>
      <c r="F2281" s="16">
        <f t="shared" si="194"/>
        <v>1681.1418977751928</v>
      </c>
      <c r="G2281">
        <v>55.191148399999996</v>
      </c>
      <c r="H2281">
        <v>5.5318225200000001E-2</v>
      </c>
      <c r="I2281" s="16">
        <f t="shared" si="195"/>
        <v>840.67414322428783</v>
      </c>
    </row>
    <row r="2282" spans="1:9" x14ac:dyDescent="0.15">
      <c r="A2282">
        <v>56.700683599999998</v>
      </c>
      <c r="B2282">
        <v>6.90216944E-2</v>
      </c>
      <c r="C2282" s="16">
        <f t="shared" si="193"/>
        <v>424.55829835299619</v>
      </c>
      <c r="D2282">
        <v>56.356499999999997</v>
      </c>
      <c r="E2282">
        <v>5.3268931800000002E-2</v>
      </c>
      <c r="F2282" s="16">
        <f t="shared" si="194"/>
        <v>560.38695772053688</v>
      </c>
      <c r="G2282">
        <v>55.217984399999999</v>
      </c>
      <c r="H2282">
        <v>5.5350147199999998E-2</v>
      </c>
      <c r="I2282" s="16">
        <f t="shared" si="195"/>
        <v>840.54883779220847</v>
      </c>
    </row>
    <row r="2283" spans="1:9" x14ac:dyDescent="0.15">
      <c r="A2283">
        <v>56.727789100000003</v>
      </c>
      <c r="B2283">
        <v>6.9085538399999896E-2</v>
      </c>
      <c r="C2283" s="16">
        <f t="shared" si="193"/>
        <v>1441.1840266587744</v>
      </c>
      <c r="D2283">
        <v>56.383332000000003</v>
      </c>
      <c r="E2283">
        <v>5.3316812999999998E-2</v>
      </c>
      <c r="F2283" s="16">
        <f t="shared" si="194"/>
        <v>606.20459757617994</v>
      </c>
      <c r="G2283">
        <v>55.244816400000005</v>
      </c>
      <c r="H2283">
        <v>5.5382069200000002E-2</v>
      </c>
      <c r="I2283" s="16">
        <f t="shared" si="195"/>
        <v>526.16474578813848</v>
      </c>
    </row>
    <row r="2284" spans="1:9" x14ac:dyDescent="0.15">
      <c r="A2284">
        <v>56.750789099999999</v>
      </c>
      <c r="B2284">
        <v>6.9101497499999998E-2</v>
      </c>
      <c r="C2284" s="16">
        <f t="shared" si="193"/>
        <v>420.33484691617662</v>
      </c>
      <c r="D2284">
        <v>56.412355499999997</v>
      </c>
      <c r="E2284">
        <v>5.3364690399999998E-2</v>
      </c>
      <c r="F2284" s="16">
        <f t="shared" si="194"/>
        <v>312.24186498785372</v>
      </c>
      <c r="G2284">
        <v>55.270007800000002</v>
      </c>
      <c r="H2284">
        <v>5.5429946600000002E-2</v>
      </c>
      <c r="I2284" s="16">
        <f t="shared" si="195"/>
        <v>520.41302222991203</v>
      </c>
    </row>
    <row r="2285" spans="1:9" x14ac:dyDescent="0.15">
      <c r="A2285">
        <v>56.777625</v>
      </c>
      <c r="B2285">
        <v>6.9165341599999999E-2</v>
      </c>
      <c r="C2285" s="16">
        <f t="shared" si="193"/>
        <v>526.16474578821067</v>
      </c>
      <c r="D2285">
        <v>56.437273399999995</v>
      </c>
      <c r="E2285">
        <v>5.3444493599999997E-2</v>
      </c>
      <c r="F2285" s="16">
        <f t="shared" si="194"/>
        <v>780.68312122881241</v>
      </c>
      <c r="G2285">
        <v>55.294925799999994</v>
      </c>
      <c r="H2285">
        <v>5.5477827799999997E-2</v>
      </c>
      <c r="I2285" s="16">
        <f t="shared" si="195"/>
        <v>780.4648831528973</v>
      </c>
    </row>
    <row r="2286" spans="1:9" x14ac:dyDescent="0.15">
      <c r="A2286">
        <v>56.802816400000005</v>
      </c>
      <c r="B2286">
        <v>6.9213219000000006E-2</v>
      </c>
      <c r="C2286" s="16">
        <f t="shared" si="193"/>
        <v>520.2913653365091</v>
      </c>
      <c r="D2286">
        <v>56.462191400000002</v>
      </c>
      <c r="E2286">
        <v>5.3476411799999998E-2</v>
      </c>
      <c r="F2286" s="16" t="e">
        <f t="shared" si="194"/>
        <v>#DIV/0!</v>
      </c>
      <c r="G2286">
        <v>55.319839800000004</v>
      </c>
      <c r="H2286">
        <v>5.5509749800000001E-2</v>
      </c>
      <c r="I2286" s="16">
        <f t="shared" si="195"/>
        <v>772.10780697742143</v>
      </c>
    </row>
    <row r="2287" spans="1:9" x14ac:dyDescent="0.15">
      <c r="A2287">
        <v>56.827730500000001</v>
      </c>
      <c r="B2287">
        <v>6.9261103899999996E-2</v>
      </c>
      <c r="C2287" s="16">
        <f t="shared" si="193"/>
        <v>780.67754235019299</v>
      </c>
      <c r="D2287">
        <v>56.491214800000002</v>
      </c>
      <c r="E2287">
        <v>5.3476411799999998E-2</v>
      </c>
      <c r="F2287" s="16">
        <f t="shared" si="194"/>
        <v>520.41302222998502</v>
      </c>
      <c r="G2287">
        <v>55.346949200000005</v>
      </c>
      <c r="H2287">
        <v>5.5544860699999997E-2</v>
      </c>
      <c r="I2287" s="16">
        <f t="shared" si="195"/>
        <v>560.38812809211186</v>
      </c>
    </row>
    <row r="2288" spans="1:9" x14ac:dyDescent="0.15">
      <c r="A2288">
        <v>56.8526484</v>
      </c>
      <c r="B2288">
        <v>6.9293022199999998E-2</v>
      </c>
      <c r="C2288" s="16">
        <f t="shared" si="193"/>
        <v>454.65368558743285</v>
      </c>
      <c r="D2288">
        <v>56.516132800000001</v>
      </c>
      <c r="E2288">
        <v>5.3524293000000001E-2</v>
      </c>
      <c r="F2288" s="16">
        <f t="shared" si="194"/>
        <v>420.27441889603858</v>
      </c>
      <c r="G2288">
        <v>55.373781199999996</v>
      </c>
      <c r="H2288">
        <v>5.5592741799999998E-2</v>
      </c>
      <c r="I2288" s="16">
        <f t="shared" si="195"/>
        <v>1560.9945561274906</v>
      </c>
    </row>
    <row r="2289" spans="1:9" x14ac:dyDescent="0.15">
      <c r="A2289">
        <v>56.881671900000001</v>
      </c>
      <c r="B2289">
        <v>6.9356858699999996E-2</v>
      </c>
      <c r="C2289" s="16">
        <f t="shared" si="193"/>
        <v>336.27598893277207</v>
      </c>
      <c r="D2289">
        <v>56.5429648</v>
      </c>
      <c r="E2289">
        <v>5.3588137000000001E-2</v>
      </c>
      <c r="F2289" s="16">
        <f t="shared" si="194"/>
        <v>789.24629444551624</v>
      </c>
      <c r="G2289">
        <v>55.398699200000003</v>
      </c>
      <c r="H2289">
        <v>5.5608704699999997E-2</v>
      </c>
      <c r="I2289" s="16">
        <f t="shared" si="195"/>
        <v>909.30594674501117</v>
      </c>
    </row>
    <row r="2290" spans="1:9" x14ac:dyDescent="0.15">
      <c r="A2290">
        <v>56.908507800000002</v>
      </c>
      <c r="B2290">
        <v>6.9436661900000002E-2</v>
      </c>
      <c r="C2290" s="16">
        <f t="shared" si="193"/>
        <v>560.34365739506836</v>
      </c>
      <c r="D2290">
        <v>56.568156199999997</v>
      </c>
      <c r="E2290">
        <v>5.3620055299999997E-2</v>
      </c>
      <c r="F2290" s="16">
        <f t="shared" si="194"/>
        <v>840.67414322410514</v>
      </c>
      <c r="G2290">
        <v>55.427722699999997</v>
      </c>
      <c r="H2290">
        <v>5.5640623E-2</v>
      </c>
      <c r="I2290" s="16">
        <f t="shared" si="195"/>
        <v>780.58705594912726</v>
      </c>
    </row>
    <row r="2291" spans="1:9" x14ac:dyDescent="0.15">
      <c r="A2291">
        <v>56.935339800000001</v>
      </c>
      <c r="B2291">
        <v>6.9484546800000005E-2</v>
      </c>
      <c r="C2291" s="16">
        <f t="shared" si="193"/>
        <v>789.24629444809</v>
      </c>
      <c r="D2291">
        <v>56.5949922</v>
      </c>
      <c r="E2291">
        <v>5.3651977300000001E-2</v>
      </c>
      <c r="F2291" s="16">
        <f t="shared" si="194"/>
        <v>1681.287282571074</v>
      </c>
      <c r="G2291">
        <v>55.452640600000002</v>
      </c>
      <c r="H2291">
        <v>5.5672544999999997E-2</v>
      </c>
      <c r="I2291" s="16">
        <f t="shared" si="195"/>
        <v>312.25798690204766</v>
      </c>
    </row>
    <row r="2292" spans="1:9" x14ac:dyDescent="0.15">
      <c r="A2292">
        <v>56.960531199999998</v>
      </c>
      <c r="B2292">
        <v>6.9516465099999897E-2</v>
      </c>
      <c r="C2292" s="16">
        <f t="shared" si="193"/>
        <v>1681.3040835529318</v>
      </c>
      <c r="D2292">
        <v>56.621824200000006</v>
      </c>
      <c r="E2292">
        <v>5.3667936499999999E-2</v>
      </c>
      <c r="F2292" s="16">
        <f t="shared" si="194"/>
        <v>566.18164578493099</v>
      </c>
      <c r="G2292">
        <v>55.477558599999995</v>
      </c>
      <c r="H2292">
        <v>5.5752344400000001E-2</v>
      </c>
      <c r="I2292" s="16">
        <f t="shared" si="195"/>
        <v>1560.9945561274906</v>
      </c>
    </row>
    <row r="2293" spans="1:9" x14ac:dyDescent="0.15">
      <c r="A2293">
        <v>56.987363299999998</v>
      </c>
      <c r="B2293">
        <v>6.9532424199999998E-2</v>
      </c>
      <c r="C2293" s="16">
        <f t="shared" si="193"/>
        <v>900.85938160875287</v>
      </c>
      <c r="D2293">
        <v>56.648933599999999</v>
      </c>
      <c r="E2293">
        <v>5.37158176E-2</v>
      </c>
      <c r="F2293" s="16">
        <f t="shared" si="194"/>
        <v>560.38695772030724</v>
      </c>
      <c r="G2293">
        <v>55.502476600000001</v>
      </c>
      <c r="H2293">
        <v>5.57683073E-2</v>
      </c>
      <c r="I2293" s="16">
        <f t="shared" si="195"/>
        <v>394.53918606274436</v>
      </c>
    </row>
    <row r="2294" spans="1:9" x14ac:dyDescent="0.15">
      <c r="A2294">
        <v>57.016117200000004</v>
      </c>
      <c r="B2294">
        <v>6.9564342500000001E-2</v>
      </c>
      <c r="C2294" s="16">
        <f t="shared" si="193"/>
        <v>326.57425647139513</v>
      </c>
      <c r="D2294">
        <v>56.675765599999998</v>
      </c>
      <c r="E2294">
        <v>5.3763698800000002E-2</v>
      </c>
      <c r="F2294" s="16">
        <f t="shared" si="194"/>
        <v>1561.3662424575191</v>
      </c>
      <c r="G2294">
        <v>55.527664100000003</v>
      </c>
      <c r="H2294">
        <v>5.58321476E-2</v>
      </c>
      <c r="I2294" s="16">
        <f t="shared" si="195"/>
        <v>840.76846197925033</v>
      </c>
    </row>
    <row r="2295" spans="1:9" x14ac:dyDescent="0.15">
      <c r="A2295">
        <v>57.043222700000001</v>
      </c>
      <c r="B2295">
        <v>6.9647342000000001E-2</v>
      </c>
      <c r="C2295" s="16">
        <f t="shared" si="193"/>
        <v>780.67754235019299</v>
      </c>
      <c r="D2295">
        <v>56.700683599999998</v>
      </c>
      <c r="E2295">
        <v>5.37796579E-2</v>
      </c>
      <c r="F2295" s="16">
        <f t="shared" si="194"/>
        <v>566.09901172074581</v>
      </c>
      <c r="G2295">
        <v>55.554499999999997</v>
      </c>
      <c r="H2295">
        <v>5.5864065900000003E-2</v>
      </c>
      <c r="I2295" s="16">
        <f t="shared" si="195"/>
        <v>900.63279243171542</v>
      </c>
    </row>
    <row r="2296" spans="1:9" x14ac:dyDescent="0.15">
      <c r="A2296">
        <v>57.0681406</v>
      </c>
      <c r="B2296">
        <v>6.9679260300000004E-2</v>
      </c>
      <c r="C2296" s="16">
        <f t="shared" si="193"/>
        <v>420.32536244939985</v>
      </c>
      <c r="D2296">
        <v>56.727789100000003</v>
      </c>
      <c r="E2296">
        <v>5.3827539100000002E-2</v>
      </c>
      <c r="F2296" s="16">
        <f t="shared" si="194"/>
        <v>560.46957985497738</v>
      </c>
      <c r="G2296">
        <v>55.58325</v>
      </c>
      <c r="H2296">
        <v>5.5895987899999999E-2</v>
      </c>
      <c r="I2296" s="16">
        <f t="shared" si="195"/>
        <v>1338.1393687615318</v>
      </c>
    </row>
    <row r="2297" spans="1:9" x14ac:dyDescent="0.15">
      <c r="A2297">
        <v>57.0949727</v>
      </c>
      <c r="B2297">
        <v>6.9743096800000001E-2</v>
      </c>
      <c r="C2297" s="16">
        <f t="shared" si="193"/>
        <v>424.61715334695924</v>
      </c>
      <c r="D2297">
        <v>56.754624999999997</v>
      </c>
      <c r="E2297">
        <v>5.3875420200000003E-2</v>
      </c>
      <c r="F2297" s="16">
        <f t="shared" si="194"/>
        <v>560.38695772053688</v>
      </c>
      <c r="G2297">
        <v>55.604605499999998</v>
      </c>
      <c r="H2297">
        <v>5.5911946999999997E-2</v>
      </c>
      <c r="I2297" s="16">
        <f t="shared" si="195"/>
        <v>600.52588489853724</v>
      </c>
    </row>
    <row r="2298" spans="1:9" x14ac:dyDescent="0.15">
      <c r="A2298">
        <v>57.122081999999999</v>
      </c>
      <c r="B2298">
        <v>6.9806940900000003E-2</v>
      </c>
      <c r="C2298" s="16">
        <f t="shared" si="193"/>
        <v>780.68312122875955</v>
      </c>
      <c r="D2298">
        <v>56.781457000000003</v>
      </c>
      <c r="E2298">
        <v>5.3923301399999998E-2</v>
      </c>
      <c r="F2298" s="16">
        <f t="shared" si="194"/>
        <v>789.24629444534469</v>
      </c>
      <c r="G2298">
        <v>55.633359400000003</v>
      </c>
      <c r="H2298">
        <v>5.5959828199999999E-2</v>
      </c>
      <c r="I2298" s="16">
        <f t="shared" si="195"/>
        <v>520.32948213483053</v>
      </c>
    </row>
    <row r="2299" spans="1:9" x14ac:dyDescent="0.15">
      <c r="A2299">
        <v>57.146999999999998</v>
      </c>
      <c r="B2299">
        <v>6.9838859099999998E-2</v>
      </c>
      <c r="C2299" s="16">
        <f t="shared" si="193"/>
        <v>720.42047497647786</v>
      </c>
      <c r="D2299">
        <v>56.8066484</v>
      </c>
      <c r="E2299">
        <v>5.3955219700000001E-2</v>
      </c>
      <c r="F2299" s="16">
        <f t="shared" si="194"/>
        <v>1801.0511874406382</v>
      </c>
      <c r="G2299">
        <v>55.658273399999999</v>
      </c>
      <c r="H2299">
        <v>5.6007709400000001E-2</v>
      </c>
      <c r="I2299" s="16">
        <f t="shared" si="195"/>
        <v>789.15481486143642</v>
      </c>
    </row>
    <row r="2300" spans="1:9" x14ac:dyDescent="0.15">
      <c r="A2300">
        <v>57.17</v>
      </c>
      <c r="B2300">
        <v>6.9870784899999996E-2</v>
      </c>
      <c r="C2300" s="16">
        <f t="shared" si="193"/>
        <v>780.55848839049668</v>
      </c>
      <c r="D2300">
        <v>56.835398399999995</v>
      </c>
      <c r="E2300">
        <v>5.3971182600000001E-2</v>
      </c>
      <c r="F2300" s="16">
        <f t="shared" si="194"/>
        <v>487.91854317616054</v>
      </c>
      <c r="G2300">
        <v>55.683464800000003</v>
      </c>
      <c r="H2300">
        <v>5.6039631399999998E-2</v>
      </c>
      <c r="I2300" s="16">
        <f t="shared" si="195"/>
        <v>1681.5484582456882</v>
      </c>
    </row>
    <row r="2301" spans="1:9" x14ac:dyDescent="0.15">
      <c r="A2301">
        <v>57.194914099999998</v>
      </c>
      <c r="B2301">
        <v>6.9902703199999999E-2</v>
      </c>
      <c r="C2301" s="16">
        <f t="shared" si="193"/>
        <v>283.08948302202833</v>
      </c>
      <c r="D2301">
        <v>56.860316400000002</v>
      </c>
      <c r="E2301">
        <v>5.4022252600000001E-2</v>
      </c>
      <c r="F2301" s="16">
        <f t="shared" si="194"/>
        <v>789.15481486121382</v>
      </c>
      <c r="G2301">
        <v>55.710300799999999</v>
      </c>
      <c r="H2301">
        <v>5.6055590500000002E-2</v>
      </c>
      <c r="I2301" s="16">
        <f t="shared" si="195"/>
        <v>560.38695772038841</v>
      </c>
    </row>
    <row r="2302" spans="1:9" x14ac:dyDescent="0.15">
      <c r="A2302">
        <v>57.222023399999998</v>
      </c>
      <c r="B2302">
        <v>6.9998465499999996E-2</v>
      </c>
      <c r="C2302" s="16">
        <f t="shared" si="193"/>
        <v>900.73719465008207</v>
      </c>
      <c r="D2302">
        <v>56.885507799999999</v>
      </c>
      <c r="E2302">
        <v>5.4054174599999998E-2</v>
      </c>
      <c r="F2302" s="16">
        <f t="shared" si="194"/>
        <v>560.38812809226022</v>
      </c>
      <c r="G2302">
        <v>55.737132799999998</v>
      </c>
      <c r="H2302">
        <v>5.6103471699999997E-2</v>
      </c>
      <c r="I2302" s="16">
        <f t="shared" si="195"/>
        <v>394.60027600127762</v>
      </c>
    </row>
    <row r="2303" spans="1:9" x14ac:dyDescent="0.15">
      <c r="A2303">
        <v>57.2507734</v>
      </c>
      <c r="B2303">
        <v>7.0030383799999998E-2</v>
      </c>
      <c r="C2303" s="16">
        <f t="shared" si="193"/>
        <v>849.33721407462463</v>
      </c>
      <c r="D2303">
        <v>56.912339799999998</v>
      </c>
      <c r="E2303">
        <v>5.4102055699999999E-2</v>
      </c>
      <c r="F2303" s="16">
        <f t="shared" si="194"/>
        <v>560.47049781531337</v>
      </c>
      <c r="G2303">
        <v>55.762324200000002</v>
      </c>
      <c r="H2303">
        <v>5.6167311999999997E-2</v>
      </c>
      <c r="I2303" s="16">
        <f t="shared" si="195"/>
        <v>780.59018858457137</v>
      </c>
    </row>
    <row r="2304" spans="1:9" x14ac:dyDescent="0.15">
      <c r="A2304">
        <v>57.2778828</v>
      </c>
      <c r="B2304">
        <v>7.0062302100000001E-2</v>
      </c>
      <c r="C2304" s="16">
        <f t="shared" si="193"/>
        <v>390.23400789493411</v>
      </c>
      <c r="D2304">
        <v>56.939175799999994</v>
      </c>
      <c r="E2304">
        <v>5.4149936900000001E-2</v>
      </c>
      <c r="F2304" s="16">
        <f t="shared" si="194"/>
        <v>789.12410748706804</v>
      </c>
      <c r="G2304">
        <v>55.787242200000001</v>
      </c>
      <c r="H2304">
        <v>5.6199234000000001E-2</v>
      </c>
      <c r="I2304" s="16">
        <f t="shared" si="195"/>
        <v>1681.2978175463168</v>
      </c>
    </row>
    <row r="2305" spans="1:9" x14ac:dyDescent="0.15">
      <c r="A2305">
        <v>57.302796900000004</v>
      </c>
      <c r="B2305">
        <v>7.0126146099999898E-2</v>
      </c>
      <c r="C2305" s="16">
        <f t="shared" si="193"/>
        <v>560.51289334709668</v>
      </c>
      <c r="D2305">
        <v>56.964363299999995</v>
      </c>
      <c r="E2305">
        <v>5.4181855199999997E-2</v>
      </c>
      <c r="F2305" s="16">
        <f t="shared" si="194"/>
        <v>420.33550529429135</v>
      </c>
      <c r="G2305">
        <v>55.8140742</v>
      </c>
      <c r="H2305">
        <v>5.6215193099999998E-2</v>
      </c>
      <c r="I2305" s="16">
        <f t="shared" si="195"/>
        <v>1698.6691062205966</v>
      </c>
    </row>
    <row r="2306" spans="1:9" x14ac:dyDescent="0.15">
      <c r="A2306">
        <v>57.329632799999999</v>
      </c>
      <c r="B2306">
        <v>7.0174023500000002E-2</v>
      </c>
      <c r="C2306" s="16">
        <f t="shared" si="193"/>
        <v>390.29509429237049</v>
      </c>
      <c r="D2306">
        <v>56.991199200000004</v>
      </c>
      <c r="E2306">
        <v>5.4245699199999997E-2</v>
      </c>
      <c r="F2306" s="16">
        <f t="shared" si="194"/>
        <v>1681.2978175451406</v>
      </c>
      <c r="G2306">
        <v>55.841183599999994</v>
      </c>
      <c r="H2306">
        <v>5.6231152299999997E-2</v>
      </c>
      <c r="I2306" s="16">
        <f t="shared" si="195"/>
        <v>390.2566247339247</v>
      </c>
    </row>
    <row r="2307" spans="1:9" x14ac:dyDescent="0.15">
      <c r="A2307">
        <v>57.354550799999998</v>
      </c>
      <c r="B2307">
        <v>7.0237867499999995E-2</v>
      </c>
      <c r="C2307" s="16">
        <f t="shared" si="193"/>
        <v>566.05318169181999</v>
      </c>
      <c r="D2307">
        <v>57.018031199999996</v>
      </c>
      <c r="E2307">
        <v>5.4261658300000001E-2</v>
      </c>
      <c r="F2307" s="16">
        <f t="shared" si="194"/>
        <v>526.12507623049987</v>
      </c>
      <c r="G2307">
        <v>55.866097699999997</v>
      </c>
      <c r="H2307">
        <v>5.6294992600000003E-2</v>
      </c>
      <c r="I2307" s="16">
        <f t="shared" si="195"/>
        <v>709.61651278956879</v>
      </c>
    </row>
    <row r="2308" spans="1:9" x14ac:dyDescent="0.15">
      <c r="A2308">
        <v>57.381656199999995</v>
      </c>
      <c r="B2308">
        <v>7.0285752399999998E-2</v>
      </c>
      <c r="C2308" s="16">
        <f t="shared" ref="C2308:C2371" si="196">(A2309-A2308)/(B2309-B2308)</f>
        <v>560.51498201654658</v>
      </c>
      <c r="D2308">
        <v>57.043222700000001</v>
      </c>
      <c r="E2308">
        <v>5.4309539499999997E-2</v>
      </c>
      <c r="F2308" s="16">
        <f t="shared" ref="F2308:F2371" si="197">(D2309-D2308)/(E2309-E2308)</f>
        <v>560.46840931291217</v>
      </c>
      <c r="G2308">
        <v>55.891015599999996</v>
      </c>
      <c r="H2308">
        <v>5.63301072E-2</v>
      </c>
      <c r="I2308" s="16">
        <f t="shared" ref="I2308:I2371" si="198">(G2309-G2308)/(H2309-H2308)</f>
        <v>789.24876716114954</v>
      </c>
    </row>
    <row r="2309" spans="1:9" x14ac:dyDescent="0.15">
      <c r="A2309">
        <v>57.408492199999998</v>
      </c>
      <c r="B2309">
        <v>7.0333629800000005E-2</v>
      </c>
      <c r="C2309" s="16">
        <f t="shared" si="196"/>
        <v>780.55535539445975</v>
      </c>
      <c r="D2309">
        <v>57.070058599999996</v>
      </c>
      <c r="E2309">
        <v>5.4357420699999999E-2</v>
      </c>
      <c r="F2309" s="16">
        <f t="shared" si="197"/>
        <v>780.56093388732882</v>
      </c>
      <c r="G2309">
        <v>55.916207</v>
      </c>
      <c r="H2309">
        <v>5.6362025400000001E-2</v>
      </c>
      <c r="I2309" s="16">
        <f t="shared" si="198"/>
        <v>780.58774328759887</v>
      </c>
    </row>
    <row r="2310" spans="1:9" x14ac:dyDescent="0.15">
      <c r="A2310">
        <v>57.4334062</v>
      </c>
      <c r="B2310">
        <v>7.0365548099999897E-2</v>
      </c>
      <c r="C2310" s="16">
        <f t="shared" si="196"/>
        <v>404.41932245211854</v>
      </c>
      <c r="D2310">
        <v>57.0949727</v>
      </c>
      <c r="E2310">
        <v>5.43893389E-2</v>
      </c>
      <c r="F2310" s="16">
        <f t="shared" si="197"/>
        <v>566.17837481094966</v>
      </c>
      <c r="G2310">
        <v>55.941125</v>
      </c>
      <c r="H2310">
        <v>5.63939475E-2</v>
      </c>
      <c r="I2310" s="16">
        <f t="shared" si="198"/>
        <v>520.33265735338614</v>
      </c>
    </row>
    <row r="2311" spans="1:9" x14ac:dyDescent="0.15">
      <c r="A2311">
        <v>57.460515600000001</v>
      </c>
      <c r="B2311">
        <v>7.0432580999999897E-2</v>
      </c>
      <c r="C2311" s="16">
        <f t="shared" si="196"/>
        <v>780.49972279114047</v>
      </c>
      <c r="D2311">
        <v>57.122081999999999</v>
      </c>
      <c r="E2311">
        <v>5.4437220100000003E-2</v>
      </c>
      <c r="F2311" s="16">
        <f t="shared" si="197"/>
        <v>1801.4800333356623</v>
      </c>
      <c r="G2311">
        <v>55.966039100000003</v>
      </c>
      <c r="H2311">
        <v>5.6441828600000001E-2</v>
      </c>
      <c r="I2311" s="16">
        <f t="shared" si="198"/>
        <v>424.64242805864654</v>
      </c>
    </row>
    <row r="2312" spans="1:9" x14ac:dyDescent="0.15">
      <c r="A2312">
        <v>57.485433599999993</v>
      </c>
      <c r="B2312">
        <v>7.0464506699999999E-2</v>
      </c>
      <c r="C2312" s="16">
        <f t="shared" si="196"/>
        <v>420.32313751051237</v>
      </c>
      <c r="D2312">
        <v>57.150832000000001</v>
      </c>
      <c r="E2312">
        <v>5.44531792E-2</v>
      </c>
      <c r="F2312" s="16">
        <f t="shared" si="197"/>
        <v>1440.8409499529557</v>
      </c>
      <c r="G2312">
        <v>55.993148399999995</v>
      </c>
      <c r="H2312">
        <v>5.65056689E-2</v>
      </c>
      <c r="I2312" s="16">
        <f t="shared" si="198"/>
        <v>1681.2935485489465</v>
      </c>
    </row>
    <row r="2313" spans="1:9" x14ac:dyDescent="0.15">
      <c r="A2313">
        <v>57.512265599999999</v>
      </c>
      <c r="B2313">
        <v>7.0528343300000004E-2</v>
      </c>
      <c r="C2313" s="16">
        <f t="shared" si="196"/>
        <v>526.08233493357955</v>
      </c>
      <c r="D2313">
        <v>57.173832000000004</v>
      </c>
      <c r="E2313">
        <v>5.44691421E-2</v>
      </c>
      <c r="F2313" s="16">
        <f t="shared" si="197"/>
        <v>526.12298772787403</v>
      </c>
      <c r="G2313">
        <v>56.019980499999996</v>
      </c>
      <c r="H2313">
        <v>5.6521628099999999E-2</v>
      </c>
      <c r="I2313" s="16">
        <f t="shared" si="198"/>
        <v>480.43800163333185</v>
      </c>
    </row>
    <row r="2314" spans="1:9" x14ac:dyDescent="0.15">
      <c r="A2314">
        <v>57.537457000000003</v>
      </c>
      <c r="B2314">
        <v>7.0576228199999896E-2</v>
      </c>
      <c r="C2314" s="16">
        <f t="shared" si="196"/>
        <v>560.43352395789293</v>
      </c>
      <c r="D2314">
        <v>57.199023400000002</v>
      </c>
      <c r="E2314">
        <v>5.4517023300000002E-2</v>
      </c>
      <c r="F2314" s="16">
        <f t="shared" si="197"/>
        <v>840.64940801973682</v>
      </c>
      <c r="G2314">
        <v>56.042984400000002</v>
      </c>
      <c r="H2314">
        <v>5.65695092E-2</v>
      </c>
      <c r="I2314" s="16">
        <f t="shared" si="198"/>
        <v>566.09692321819625</v>
      </c>
    </row>
    <row r="2315" spans="1:9" x14ac:dyDescent="0.15">
      <c r="A2315">
        <v>57.564289100000003</v>
      </c>
      <c r="B2315">
        <v>7.0624105600000001E-2</v>
      </c>
      <c r="C2315" s="16">
        <f t="shared" si="196"/>
        <v>336.27598893268305</v>
      </c>
      <c r="D2315">
        <v>57.225855499999994</v>
      </c>
      <c r="E2315">
        <v>5.4548941599999998E-2</v>
      </c>
      <c r="F2315" s="16">
        <f t="shared" si="197"/>
        <v>900.63279243151965</v>
      </c>
      <c r="G2315">
        <v>56.070089799999998</v>
      </c>
      <c r="H2315">
        <v>5.6617390400000002E-2</v>
      </c>
      <c r="I2315" s="16">
        <f t="shared" si="198"/>
        <v>1441.1840266686188</v>
      </c>
    </row>
    <row r="2316" spans="1:9" x14ac:dyDescent="0.15">
      <c r="A2316">
        <v>57.591124999999998</v>
      </c>
      <c r="B2316">
        <v>7.0703908800000007E-2</v>
      </c>
      <c r="C2316" s="16">
        <f t="shared" si="196"/>
        <v>566.14394265355725</v>
      </c>
      <c r="D2316">
        <v>57.254605499999997</v>
      </c>
      <c r="E2316">
        <v>5.4580863600000001E-2</v>
      </c>
      <c r="F2316" s="16">
        <f t="shared" si="197"/>
        <v>789.24629444573884</v>
      </c>
      <c r="G2316">
        <v>56.093089800000001</v>
      </c>
      <c r="H2316">
        <v>5.6633349499999999E-2</v>
      </c>
      <c r="I2316" s="16">
        <f t="shared" si="198"/>
        <v>600.44443330578395</v>
      </c>
    </row>
    <row r="2317" spans="1:9" x14ac:dyDescent="0.15">
      <c r="A2317">
        <v>57.618230499999996</v>
      </c>
      <c r="B2317">
        <v>7.07517862E-2</v>
      </c>
      <c r="C2317" s="16">
        <f t="shared" si="196"/>
        <v>480.31843023587277</v>
      </c>
      <c r="D2317">
        <v>57.279796900000001</v>
      </c>
      <c r="E2317">
        <v>5.4612781899999997E-2</v>
      </c>
      <c r="F2317" s="16">
        <f t="shared" si="197"/>
        <v>780.58705594873504</v>
      </c>
      <c r="G2317">
        <v>56.121839800000004</v>
      </c>
      <c r="H2317">
        <v>5.6681230700000002E-2</v>
      </c>
      <c r="I2317" s="16">
        <f t="shared" si="198"/>
        <v>909.20055134380198</v>
      </c>
    </row>
    <row r="2318" spans="1:9" x14ac:dyDescent="0.15">
      <c r="A2318">
        <v>57.641230499999999</v>
      </c>
      <c r="B2318">
        <v>7.0799671100000003E-2</v>
      </c>
      <c r="C2318" s="16">
        <f t="shared" si="196"/>
        <v>840.76846197947293</v>
      </c>
      <c r="D2318">
        <v>57.304714799999999</v>
      </c>
      <c r="E2318">
        <v>5.4644703900000001E-2</v>
      </c>
      <c r="F2318" s="16">
        <f t="shared" si="197"/>
        <v>300.22253016065179</v>
      </c>
      <c r="G2318">
        <v>56.150863299999997</v>
      </c>
      <c r="H2318">
        <v>5.6713152699999998E-2</v>
      </c>
      <c r="I2318" s="16">
        <f t="shared" si="198"/>
        <v>1441.4284013509593</v>
      </c>
    </row>
    <row r="2319" spans="1:9" x14ac:dyDescent="0.15">
      <c r="A2319">
        <v>57.668066400000001</v>
      </c>
      <c r="B2319">
        <v>7.0831589400000006E-2</v>
      </c>
      <c r="C2319" s="16">
        <f t="shared" si="196"/>
        <v>566.14394265355725</v>
      </c>
      <c r="D2319">
        <v>57.333464800000002</v>
      </c>
      <c r="E2319">
        <v>5.4740466199999997E-2</v>
      </c>
      <c r="F2319" s="16">
        <f t="shared" si="197"/>
        <v>717.48293972213378</v>
      </c>
      <c r="G2319">
        <v>56.173867200000004</v>
      </c>
      <c r="H2319">
        <v>5.6729111800000002E-2</v>
      </c>
      <c r="I2319" s="16">
        <f t="shared" si="198"/>
        <v>390.25505832515836</v>
      </c>
    </row>
    <row r="2320" spans="1:9" x14ac:dyDescent="0.15">
      <c r="A2320">
        <v>57.695171899999998</v>
      </c>
      <c r="B2320">
        <v>7.0879466799999999E-2</v>
      </c>
      <c r="C2320" s="16">
        <f t="shared" si="196"/>
        <v>336.27598893277207</v>
      </c>
      <c r="D2320">
        <v>57.358656199999999</v>
      </c>
      <c r="E2320">
        <v>5.4775576999999999E-2</v>
      </c>
      <c r="F2320" s="16">
        <f t="shared" si="197"/>
        <v>1560.9945561274906</v>
      </c>
      <c r="G2320">
        <v>56.198781199999999</v>
      </c>
      <c r="H2320">
        <v>5.6792952100000002E-2</v>
      </c>
      <c r="I2320" s="16">
        <f t="shared" si="198"/>
        <v>520.41302223020887</v>
      </c>
    </row>
    <row r="2321" spans="1:9" x14ac:dyDescent="0.15">
      <c r="A2321">
        <v>57.7220078</v>
      </c>
      <c r="B2321">
        <v>7.0959270000000005E-2</v>
      </c>
      <c r="C2321" s="16">
        <f t="shared" si="196"/>
        <v>1441.1840266688002</v>
      </c>
      <c r="D2321">
        <v>57.383574200000005</v>
      </c>
      <c r="E2321">
        <v>5.4791539899999998E-2</v>
      </c>
      <c r="F2321" s="16">
        <f t="shared" si="197"/>
        <v>1561.3564589700363</v>
      </c>
      <c r="G2321">
        <v>56.223699200000006</v>
      </c>
      <c r="H2321">
        <v>5.6840833299999997E-2</v>
      </c>
      <c r="I2321" s="16">
        <f t="shared" si="198"/>
        <v>1698.2860149838889</v>
      </c>
    </row>
    <row r="2322" spans="1:9" x14ac:dyDescent="0.15">
      <c r="A2322">
        <v>57.745007799999996</v>
      </c>
      <c r="B2322">
        <v>7.0975229099999995E-2</v>
      </c>
      <c r="C2322" s="16">
        <f t="shared" si="196"/>
        <v>424.55763335996318</v>
      </c>
      <c r="D2322">
        <v>57.408492199999998</v>
      </c>
      <c r="E2322">
        <v>5.4807499099999997E-2</v>
      </c>
      <c r="F2322" s="16">
        <f t="shared" si="197"/>
        <v>420.29877679155868</v>
      </c>
      <c r="G2322">
        <v>56.250808599999999</v>
      </c>
      <c r="H2322">
        <v>5.6856796100000002E-2</v>
      </c>
      <c r="I2322" s="16">
        <f t="shared" si="198"/>
        <v>520.37178215235667</v>
      </c>
    </row>
    <row r="2323" spans="1:9" x14ac:dyDescent="0.15">
      <c r="A2323">
        <v>57.772113299999994</v>
      </c>
      <c r="B2323">
        <v>7.1039073199999997E-2</v>
      </c>
      <c r="C2323" s="16">
        <f t="shared" si="196"/>
        <v>840.76846197969553</v>
      </c>
      <c r="D2323">
        <v>57.435324200000004</v>
      </c>
      <c r="E2323">
        <v>5.4871339399999997E-2</v>
      </c>
      <c r="F2323" s="16">
        <f t="shared" si="197"/>
        <v>315.66944141262218</v>
      </c>
      <c r="G2323">
        <v>56.275722699999996</v>
      </c>
      <c r="H2323">
        <v>5.6904673599999997E-2</v>
      </c>
      <c r="I2323" s="16">
        <f t="shared" si="198"/>
        <v>900.63279243151965</v>
      </c>
    </row>
    <row r="2324" spans="1:9" x14ac:dyDescent="0.15">
      <c r="A2324">
        <v>57.798949200000003</v>
      </c>
      <c r="B2324">
        <v>7.10709915E-2</v>
      </c>
      <c r="C2324" s="16">
        <f t="shared" si="196"/>
        <v>600.39929163458328</v>
      </c>
      <c r="D2324">
        <v>57.460515600000001</v>
      </c>
      <c r="E2324">
        <v>5.4951142500000001E-2</v>
      </c>
      <c r="F2324" s="16">
        <f t="shared" si="197"/>
        <v>1681.2935485489465</v>
      </c>
      <c r="G2324">
        <v>56.304472699999998</v>
      </c>
      <c r="H2324">
        <v>5.6936595600000001E-2</v>
      </c>
      <c r="I2324" s="16">
        <f t="shared" si="198"/>
        <v>526.12408653944237</v>
      </c>
    </row>
    <row r="2325" spans="1:9" x14ac:dyDescent="0.15">
      <c r="A2325">
        <v>57.827699200000005</v>
      </c>
      <c r="B2325">
        <v>7.1118876299999897E-2</v>
      </c>
      <c r="C2325" s="16">
        <f t="shared" si="196"/>
        <v>424.60751355733078</v>
      </c>
      <c r="D2325">
        <v>57.487347700000001</v>
      </c>
      <c r="E2325">
        <v>5.49671017E-2</v>
      </c>
      <c r="F2325" s="16">
        <f t="shared" si="197"/>
        <v>1681.5421922288388</v>
      </c>
      <c r="G2325">
        <v>56.329664100000002</v>
      </c>
      <c r="H2325">
        <v>5.6984476700000002E-2</v>
      </c>
      <c r="I2325" s="16">
        <f t="shared" si="198"/>
        <v>390.31614826369156</v>
      </c>
    </row>
    <row r="2326" spans="1:9" x14ac:dyDescent="0.15">
      <c r="A2326">
        <v>57.854804700000003</v>
      </c>
      <c r="B2326">
        <v>7.11827129E-2</v>
      </c>
      <c r="C2326" s="16">
        <f t="shared" si="196"/>
        <v>487.88319624370087</v>
      </c>
      <c r="D2326">
        <v>57.514183599999996</v>
      </c>
      <c r="E2326">
        <v>5.4983060799999997E-2</v>
      </c>
      <c r="F2326" s="16">
        <f t="shared" si="197"/>
        <v>566.09901172074581</v>
      </c>
      <c r="G2326">
        <v>56.354582000000001</v>
      </c>
      <c r="H2326">
        <v>5.7048317000000001E-2</v>
      </c>
      <c r="I2326" s="16">
        <f t="shared" si="198"/>
        <v>1441.1749962407407</v>
      </c>
    </row>
    <row r="2327" spans="1:9" x14ac:dyDescent="0.15">
      <c r="A2327">
        <v>57.879722699999995</v>
      </c>
      <c r="B2327">
        <v>7.1233786600000001E-2</v>
      </c>
      <c r="C2327" s="16">
        <f t="shared" si="196"/>
        <v>560.42510269416982</v>
      </c>
      <c r="D2327">
        <v>57.5412891</v>
      </c>
      <c r="E2327">
        <v>5.5030941999999999E-2</v>
      </c>
      <c r="F2327" s="16">
        <f t="shared" si="197"/>
        <v>600.44568733804567</v>
      </c>
      <c r="G2327">
        <v>56.377582000000004</v>
      </c>
      <c r="H2327">
        <v>5.70642762E-2</v>
      </c>
      <c r="I2327" s="16">
        <f t="shared" si="198"/>
        <v>1578.1217698537209</v>
      </c>
    </row>
    <row r="2328" spans="1:9" x14ac:dyDescent="0.15">
      <c r="A2328">
        <v>57.906558599999997</v>
      </c>
      <c r="B2328">
        <v>7.1281671500000005E-2</v>
      </c>
      <c r="C2328" s="16">
        <f t="shared" si="196"/>
        <v>315.64984078092562</v>
      </c>
      <c r="D2328">
        <v>57.570039100000002</v>
      </c>
      <c r="E2328">
        <v>5.50788231E-2</v>
      </c>
      <c r="F2328" s="16">
        <f t="shared" si="197"/>
        <v>360.27399620610004</v>
      </c>
      <c r="G2328">
        <v>56.402773400000001</v>
      </c>
      <c r="H2328">
        <v>5.7080239099999999E-2</v>
      </c>
      <c r="I2328" s="16">
        <f t="shared" si="198"/>
        <v>487.91854317602144</v>
      </c>
    </row>
    <row r="2329" spans="1:9" x14ac:dyDescent="0.15">
      <c r="A2329">
        <v>57.931746099999998</v>
      </c>
      <c r="B2329">
        <v>7.1361467200000001E-2</v>
      </c>
      <c r="C2329" s="16">
        <f t="shared" si="196"/>
        <v>1561.3564589709267</v>
      </c>
      <c r="D2329">
        <v>57.593039099999999</v>
      </c>
      <c r="E2329">
        <v>5.51426634E-2</v>
      </c>
      <c r="F2329" s="16">
        <f t="shared" si="197"/>
        <v>1698.6628402427241</v>
      </c>
      <c r="G2329">
        <v>56.4276914</v>
      </c>
      <c r="H2329">
        <v>5.71313091E-2</v>
      </c>
      <c r="I2329" s="16">
        <f t="shared" si="198"/>
        <v>336.2275400329014</v>
      </c>
    </row>
    <row r="2330" spans="1:9" x14ac:dyDescent="0.15">
      <c r="A2330">
        <v>57.956664100000005</v>
      </c>
      <c r="B2330">
        <v>7.1377426399999999E-2</v>
      </c>
      <c r="C2330" s="16">
        <f t="shared" si="196"/>
        <v>560.42510269402146</v>
      </c>
      <c r="D2330">
        <v>57.620148399999998</v>
      </c>
      <c r="E2330">
        <v>5.5158622599999999E-2</v>
      </c>
      <c r="F2330" s="16">
        <f t="shared" si="197"/>
        <v>600.44568733804567</v>
      </c>
      <c r="G2330">
        <v>56.454523399999999</v>
      </c>
      <c r="H2330">
        <v>5.7211112199999997E-2</v>
      </c>
      <c r="I2330" s="16">
        <f t="shared" si="198"/>
        <v>789.15481486126487</v>
      </c>
    </row>
    <row r="2331" spans="1:9" x14ac:dyDescent="0.15">
      <c r="A2331">
        <v>57.983499999999999</v>
      </c>
      <c r="B2331">
        <v>7.1425311300000002E-2</v>
      </c>
      <c r="C2331" s="16">
        <f t="shared" si="196"/>
        <v>394.51632103257674</v>
      </c>
      <c r="D2331">
        <v>57.6488984</v>
      </c>
      <c r="E2331">
        <v>5.5206503699999999E-2</v>
      </c>
      <c r="F2331" s="16">
        <f t="shared" si="197"/>
        <v>1440.8409499525105</v>
      </c>
      <c r="G2331">
        <v>56.479714800000004</v>
      </c>
      <c r="H2331">
        <v>5.7243034200000001E-2</v>
      </c>
      <c r="I2331" s="16">
        <f t="shared" si="198"/>
        <v>900.73719465005524</v>
      </c>
    </row>
    <row r="2332" spans="1:9" x14ac:dyDescent="0.15">
      <c r="A2332">
        <v>58.008687500000001</v>
      </c>
      <c r="B2332">
        <v>7.1489155299999996E-2</v>
      </c>
      <c r="C2332" s="16">
        <f t="shared" si="196"/>
        <v>420.38423098962517</v>
      </c>
      <c r="D2332">
        <v>57.671898399999996</v>
      </c>
      <c r="E2332">
        <v>5.5222466599999999E-2</v>
      </c>
      <c r="F2332" s="16">
        <f t="shared" si="197"/>
        <v>849.33721407462463</v>
      </c>
      <c r="G2332">
        <v>56.508464799999999</v>
      </c>
      <c r="H2332">
        <v>5.7274952499999997E-2</v>
      </c>
      <c r="I2332" s="16">
        <f t="shared" si="198"/>
        <v>780.59018858457137</v>
      </c>
    </row>
    <row r="2333" spans="1:9" x14ac:dyDescent="0.15">
      <c r="A2333">
        <v>58.035523399999995</v>
      </c>
      <c r="B2333">
        <v>7.1552991900000001E-2</v>
      </c>
      <c r="C2333" s="16">
        <f t="shared" si="196"/>
        <v>480.31943330672192</v>
      </c>
      <c r="D2333">
        <v>57.699007799999997</v>
      </c>
      <c r="E2333">
        <v>5.5254384900000002E-2</v>
      </c>
      <c r="F2333" s="16">
        <f t="shared" si="197"/>
        <v>420.29877679155868</v>
      </c>
      <c r="G2333">
        <v>56.533382799999998</v>
      </c>
      <c r="H2333">
        <v>5.73068745E-2</v>
      </c>
      <c r="I2333" s="16">
        <f t="shared" si="198"/>
        <v>1578.4876434913012</v>
      </c>
    </row>
    <row r="2334" spans="1:9" x14ac:dyDescent="0.15">
      <c r="A2334">
        <v>58.058523399999999</v>
      </c>
      <c r="B2334">
        <v>7.1600876699999996E-2</v>
      </c>
      <c r="C2334" s="16">
        <f t="shared" si="196"/>
        <v>1578.4876435009096</v>
      </c>
      <c r="D2334">
        <v>57.725839800000003</v>
      </c>
      <c r="E2334">
        <v>5.5318225200000001E-2</v>
      </c>
      <c r="F2334" s="16">
        <f t="shared" si="197"/>
        <v>520.4141091161033</v>
      </c>
      <c r="G2334">
        <v>56.558574200000002</v>
      </c>
      <c r="H2334">
        <v>5.7322833699999999E-2</v>
      </c>
      <c r="I2334" s="16">
        <f t="shared" si="198"/>
        <v>520.4141091161033</v>
      </c>
    </row>
    <row r="2335" spans="1:9" x14ac:dyDescent="0.15">
      <c r="A2335">
        <v>58.083714800000003</v>
      </c>
      <c r="B2335">
        <v>7.1616835899999898E-2</v>
      </c>
      <c r="C2335" s="16">
        <f t="shared" si="196"/>
        <v>600.49209021249476</v>
      </c>
      <c r="D2335">
        <v>57.750757800000002</v>
      </c>
      <c r="E2335">
        <v>5.5366106300000002E-2</v>
      </c>
      <c r="F2335" s="16">
        <f t="shared" si="197"/>
        <v>566.09901172067941</v>
      </c>
      <c r="G2335">
        <v>56.583492200000002</v>
      </c>
      <c r="H2335">
        <v>5.73707148E-2</v>
      </c>
      <c r="I2335" s="16">
        <f t="shared" si="198"/>
        <v>840.54620466700135</v>
      </c>
    </row>
    <row r="2336" spans="1:9" x14ac:dyDescent="0.15">
      <c r="A2336">
        <v>58.112464800000005</v>
      </c>
      <c r="B2336">
        <v>7.1664713300000002E-2</v>
      </c>
      <c r="C2336" s="16">
        <f t="shared" si="196"/>
        <v>240.1695286940664</v>
      </c>
      <c r="D2336">
        <v>57.7778633</v>
      </c>
      <c r="E2336">
        <v>5.5413987499999998E-2</v>
      </c>
      <c r="F2336" s="16">
        <f t="shared" si="197"/>
        <v>1681.5421922285529</v>
      </c>
      <c r="G2336">
        <v>56.610324200000001</v>
      </c>
      <c r="H2336">
        <v>5.7402636899999998E-2</v>
      </c>
      <c r="I2336" s="16">
        <f t="shared" si="198"/>
        <v>566.14394265347516</v>
      </c>
    </row>
    <row r="2337" spans="1:9" x14ac:dyDescent="0.15">
      <c r="A2337">
        <v>58.139296899999998</v>
      </c>
      <c r="B2337">
        <v>7.1776434799999997E-2</v>
      </c>
      <c r="C2337" s="16">
        <f t="shared" si="196"/>
        <v>486.10939983172574</v>
      </c>
      <c r="D2337">
        <v>57.804699200000002</v>
      </c>
      <c r="E2337">
        <v>5.5429946600000002E-2</v>
      </c>
      <c r="F2337" s="16">
        <f t="shared" si="197"/>
        <v>480.35554664472642</v>
      </c>
      <c r="G2337">
        <v>56.637429699999998</v>
      </c>
      <c r="H2337">
        <v>5.7450514299999998E-2</v>
      </c>
      <c r="I2337" s="16">
        <f t="shared" si="198"/>
        <v>720.62840674132053</v>
      </c>
    </row>
    <row r="2338" spans="1:9" x14ac:dyDescent="0.15">
      <c r="A2338">
        <v>58.162574200000002</v>
      </c>
      <c r="B2338">
        <v>7.18243197E-2</v>
      </c>
      <c r="C2338" s="16">
        <f t="shared" si="196"/>
        <v>900.74001667057257</v>
      </c>
      <c r="D2338">
        <v>57.827699200000005</v>
      </c>
      <c r="E2338">
        <v>5.5477827799999997E-2</v>
      </c>
      <c r="F2338" s="16">
        <f t="shared" si="197"/>
        <v>1698.0310595191663</v>
      </c>
      <c r="G2338">
        <v>56.660433599999998</v>
      </c>
      <c r="H2338">
        <v>5.7482436300000002E-2</v>
      </c>
      <c r="I2338" s="16">
        <f t="shared" si="198"/>
        <v>840.54883779216857</v>
      </c>
    </row>
    <row r="2339" spans="1:9" x14ac:dyDescent="0.15">
      <c r="A2339">
        <v>58.191324200000004</v>
      </c>
      <c r="B2339">
        <v>7.1856237899999897E-2</v>
      </c>
      <c r="C2339" s="16">
        <f t="shared" si="196"/>
        <v>420.27376061296496</v>
      </c>
      <c r="D2339">
        <v>57.854804700000003</v>
      </c>
      <c r="E2339">
        <v>5.5493790699999997E-2</v>
      </c>
      <c r="F2339" s="16">
        <f t="shared" si="197"/>
        <v>400.33983363357282</v>
      </c>
      <c r="G2339">
        <v>56.687265599999996</v>
      </c>
      <c r="H2339">
        <v>5.7514358299999999E-2</v>
      </c>
      <c r="I2339" s="16">
        <f t="shared" si="198"/>
        <v>1698.6691062210418</v>
      </c>
    </row>
    <row r="2340" spans="1:9" x14ac:dyDescent="0.15">
      <c r="A2340">
        <v>58.218156199999996</v>
      </c>
      <c r="B2340">
        <v>7.1920081999999996E-2</v>
      </c>
      <c r="C2340" s="16">
        <f t="shared" si="196"/>
        <v>789.24942744454188</v>
      </c>
      <c r="D2340">
        <v>57.881640599999997</v>
      </c>
      <c r="E2340">
        <v>5.5560823500000002E-2</v>
      </c>
      <c r="F2340" s="16">
        <f t="shared" si="197"/>
        <v>560.3890462227896</v>
      </c>
      <c r="G2340">
        <v>56.714374999999997</v>
      </c>
      <c r="H2340">
        <v>5.7530317499999997E-2</v>
      </c>
      <c r="I2340" s="16">
        <f t="shared" si="198"/>
        <v>360.27399620621134</v>
      </c>
    </row>
    <row r="2341" spans="1:9" x14ac:dyDescent="0.15">
      <c r="A2341">
        <v>58.243347700000001</v>
      </c>
      <c r="B2341">
        <v>7.1952000299999999E-2</v>
      </c>
      <c r="C2341" s="16">
        <f t="shared" si="196"/>
        <v>487.88123828894015</v>
      </c>
      <c r="D2341">
        <v>57.908472699999997</v>
      </c>
      <c r="E2341">
        <v>5.5608704699999997E-2</v>
      </c>
      <c r="F2341" s="16">
        <f t="shared" si="197"/>
        <v>1818.6113251995496</v>
      </c>
      <c r="G2341">
        <v>56.737375</v>
      </c>
      <c r="H2341">
        <v>5.7594157799999997E-2</v>
      </c>
      <c r="I2341" s="16">
        <f t="shared" si="198"/>
        <v>560.38812809226022</v>
      </c>
    </row>
    <row r="2342" spans="1:9" x14ac:dyDescent="0.15">
      <c r="A2342">
        <v>58.268265599999999</v>
      </c>
      <c r="B2342">
        <v>7.2003074E-2</v>
      </c>
      <c r="C2342" s="16">
        <f t="shared" si="196"/>
        <v>420.32470400988831</v>
      </c>
      <c r="D2342">
        <v>57.937496099999997</v>
      </c>
      <c r="E2342">
        <v>5.5624663800000002E-2</v>
      </c>
      <c r="F2342" s="16">
        <f t="shared" si="197"/>
        <v>480.43699823747977</v>
      </c>
      <c r="G2342">
        <v>56.764206999999999</v>
      </c>
      <c r="H2342">
        <v>5.7642038899999998E-2</v>
      </c>
      <c r="I2342" s="16">
        <f t="shared" si="198"/>
        <v>312.25759559894425</v>
      </c>
    </row>
    <row r="2343" spans="1:9" x14ac:dyDescent="0.15">
      <c r="A2343">
        <v>58.295097699999999</v>
      </c>
      <c r="B2343">
        <v>7.2066910600000006E-2</v>
      </c>
      <c r="C2343" s="16">
        <f t="shared" si="196"/>
        <v>520.37180900830879</v>
      </c>
      <c r="D2343">
        <v>57.960500000000003</v>
      </c>
      <c r="E2343">
        <v>5.5672544999999997E-2</v>
      </c>
      <c r="F2343" s="16">
        <f t="shared" si="197"/>
        <v>560.38812809226022</v>
      </c>
      <c r="G2343">
        <v>56.789124999999999</v>
      </c>
      <c r="H2343">
        <v>5.7721838400000003E-2</v>
      </c>
      <c r="I2343" s="16">
        <f t="shared" si="198"/>
        <v>566.10019402229591</v>
      </c>
    </row>
    <row r="2344" spans="1:9" x14ac:dyDescent="0.15">
      <c r="A2344">
        <v>58.320015599999998</v>
      </c>
      <c r="B2344">
        <v>7.2114795400000001E-2</v>
      </c>
      <c r="C2344" s="16">
        <f t="shared" si="196"/>
        <v>424.60751355797692</v>
      </c>
      <c r="D2344">
        <v>57.987332000000002</v>
      </c>
      <c r="E2344">
        <v>5.5720426099999998E-2</v>
      </c>
      <c r="F2344" s="16">
        <f t="shared" si="197"/>
        <v>849.21502711595383</v>
      </c>
      <c r="G2344">
        <v>56.816230499999996</v>
      </c>
      <c r="H2344">
        <v>5.7769719499999997E-2</v>
      </c>
      <c r="I2344" s="16">
        <f t="shared" si="198"/>
        <v>1320.9316602873812</v>
      </c>
    </row>
    <row r="2345" spans="1:9" x14ac:dyDescent="0.15">
      <c r="A2345">
        <v>58.347121099999995</v>
      </c>
      <c r="B2345">
        <v>7.2178632000000006E-2</v>
      </c>
      <c r="C2345" s="16">
        <f t="shared" si="196"/>
        <v>520.37281063575904</v>
      </c>
      <c r="D2345">
        <v>58.0144375</v>
      </c>
      <c r="E2345">
        <v>5.5752344400000001E-2</v>
      </c>
      <c r="F2345" s="16">
        <f t="shared" si="197"/>
        <v>840.67101058845151</v>
      </c>
      <c r="G2345">
        <v>56.837316400000006</v>
      </c>
      <c r="H2345">
        <v>5.7785682400000003E-2</v>
      </c>
      <c r="I2345" s="16">
        <f t="shared" si="198"/>
        <v>1681.2978175458716</v>
      </c>
    </row>
    <row r="2346" spans="1:9" x14ac:dyDescent="0.15">
      <c r="A2346">
        <v>58.372039100000002</v>
      </c>
      <c r="B2346">
        <v>7.2226516899999996E-2</v>
      </c>
      <c r="C2346" s="16">
        <f t="shared" si="196"/>
        <v>420.38423098962517</v>
      </c>
      <c r="D2346">
        <v>58.041273400000001</v>
      </c>
      <c r="E2346">
        <v>5.5784266399999997E-2</v>
      </c>
      <c r="F2346" s="16">
        <f t="shared" si="197"/>
        <v>520.41302222998502</v>
      </c>
      <c r="G2346">
        <v>56.864148399999998</v>
      </c>
      <c r="H2346">
        <v>5.7801641500000001E-2</v>
      </c>
      <c r="I2346" s="16">
        <f t="shared" si="198"/>
        <v>789.15481486143642</v>
      </c>
    </row>
    <row r="2347" spans="1:9" x14ac:dyDescent="0.15">
      <c r="A2347">
        <v>58.398874999999997</v>
      </c>
      <c r="B2347">
        <v>7.2290353500000001E-2</v>
      </c>
      <c r="C2347" s="16">
        <f t="shared" si="196"/>
        <v>526.00088963325834</v>
      </c>
      <c r="D2347">
        <v>58.066191400000001</v>
      </c>
      <c r="E2347">
        <v>5.58321476E-2</v>
      </c>
      <c r="F2347" s="16">
        <f t="shared" si="197"/>
        <v>566.09901172059733</v>
      </c>
      <c r="G2347">
        <v>56.889339800000002</v>
      </c>
      <c r="H2347">
        <v>5.7833563499999997E-2</v>
      </c>
      <c r="I2347" s="16">
        <f t="shared" si="198"/>
        <v>1681.2935485482155</v>
      </c>
    </row>
    <row r="2348" spans="1:9" x14ac:dyDescent="0.15">
      <c r="A2348">
        <v>58.424062499999998</v>
      </c>
      <c r="B2348">
        <v>7.2338238400000004E-2</v>
      </c>
      <c r="C2348" s="16">
        <f t="shared" si="196"/>
        <v>780.68312122875955</v>
      </c>
      <c r="D2348">
        <v>58.093296899999999</v>
      </c>
      <c r="E2348">
        <v>5.5880028800000002E-2</v>
      </c>
      <c r="F2348" s="16">
        <f t="shared" si="197"/>
        <v>1561.3599764403839</v>
      </c>
      <c r="G2348">
        <v>56.916171900000002</v>
      </c>
      <c r="H2348">
        <v>5.7849522700000003E-2</v>
      </c>
      <c r="I2348" s="16">
        <f t="shared" si="198"/>
        <v>300.24460188933006</v>
      </c>
    </row>
    <row r="2349" spans="1:9" x14ac:dyDescent="0.15">
      <c r="A2349">
        <v>58.448980499999998</v>
      </c>
      <c r="B2349">
        <v>7.2370156599999999E-2</v>
      </c>
      <c r="C2349" s="16">
        <f t="shared" si="196"/>
        <v>360.26124265693767</v>
      </c>
      <c r="D2349">
        <v>58.118214800000004</v>
      </c>
      <c r="E2349">
        <v>5.5895987899999999E-2</v>
      </c>
      <c r="F2349" s="16">
        <f t="shared" si="197"/>
        <v>840.5519704278222</v>
      </c>
      <c r="G2349">
        <v>56.9410898</v>
      </c>
      <c r="H2349">
        <v>5.79325147E-2</v>
      </c>
      <c r="I2349" s="16">
        <f t="shared" si="198"/>
        <v>424.64399446745529</v>
      </c>
    </row>
    <row r="2350" spans="1:9" x14ac:dyDescent="0.15">
      <c r="A2350">
        <v>58.4777305</v>
      </c>
      <c r="B2350">
        <v>7.2449959800000005E-2</v>
      </c>
      <c r="C2350" s="16">
        <f t="shared" si="196"/>
        <v>789.2462944483126</v>
      </c>
      <c r="D2350">
        <v>58.145046900000004</v>
      </c>
      <c r="E2350">
        <v>5.5927909900000003E-2</v>
      </c>
      <c r="F2350" s="16">
        <f t="shared" si="197"/>
        <v>339.71766740384146</v>
      </c>
      <c r="G2350">
        <v>56.968199200000001</v>
      </c>
      <c r="H2350">
        <v>5.7996354999999999E-2</v>
      </c>
      <c r="I2350" s="16" t="e">
        <f t="shared" si="198"/>
        <v>#DIV/0!</v>
      </c>
    </row>
    <row r="2351" spans="1:9" x14ac:dyDescent="0.15">
      <c r="A2351">
        <v>58.502921900000004</v>
      </c>
      <c r="B2351">
        <v>7.2481878099999897E-2</v>
      </c>
      <c r="C2351" s="16">
        <f t="shared" si="196"/>
        <v>840.76846197669136</v>
      </c>
      <c r="D2351">
        <v>58.172156199999996</v>
      </c>
      <c r="E2351">
        <v>5.6007709400000001E-2</v>
      </c>
      <c r="F2351" s="16">
        <f t="shared" si="197"/>
        <v>480.35654987046627</v>
      </c>
      <c r="G2351">
        <v>56.991199200000004</v>
      </c>
      <c r="H2351">
        <v>5.7996354999999999E-2</v>
      </c>
      <c r="I2351" s="16">
        <f t="shared" si="198"/>
        <v>520.41302222998502</v>
      </c>
    </row>
    <row r="2352" spans="1:9" x14ac:dyDescent="0.15">
      <c r="A2352">
        <v>58.529757799999999</v>
      </c>
      <c r="B2352">
        <v>7.2513796399999997E-2</v>
      </c>
      <c r="C2352" s="16">
        <f t="shared" si="196"/>
        <v>390.23400789425551</v>
      </c>
      <c r="D2352">
        <v>58.1951562</v>
      </c>
      <c r="E2352">
        <v>5.6055590500000002E-2</v>
      </c>
      <c r="F2352" s="16">
        <f t="shared" si="197"/>
        <v>840.64940801995942</v>
      </c>
      <c r="G2352">
        <v>57.016117200000004</v>
      </c>
      <c r="H2352">
        <v>5.8044236200000002E-2</v>
      </c>
      <c r="I2352" s="16">
        <f t="shared" si="198"/>
        <v>526.04263477642837</v>
      </c>
    </row>
    <row r="2353" spans="1:9" x14ac:dyDescent="0.15">
      <c r="A2353">
        <v>58.554671900000002</v>
      </c>
      <c r="B2353">
        <v>7.2577640400000004E-2</v>
      </c>
      <c r="C2353" s="16">
        <f t="shared" si="196"/>
        <v>526.08233493343107</v>
      </c>
      <c r="D2353">
        <v>58.2219883</v>
      </c>
      <c r="E2353">
        <v>5.6087508799999998E-2</v>
      </c>
      <c r="F2353" s="16" t="e">
        <f t="shared" si="197"/>
        <v>#DIV/0!</v>
      </c>
      <c r="G2353">
        <v>57.041304699999998</v>
      </c>
      <c r="H2353">
        <v>5.8092117300000003E-2</v>
      </c>
      <c r="I2353" s="16">
        <f t="shared" si="198"/>
        <v>900.75496522777576</v>
      </c>
    </row>
    <row r="2354" spans="1:9" x14ac:dyDescent="0.15">
      <c r="A2354">
        <v>58.5798633</v>
      </c>
      <c r="B2354">
        <v>7.2625525299999896E-2</v>
      </c>
      <c r="C2354" s="16">
        <f t="shared" si="196"/>
        <v>420.38423098909675</v>
      </c>
      <c r="D2354">
        <v>58.251015600000002</v>
      </c>
      <c r="E2354">
        <v>5.6087508799999998E-2</v>
      </c>
      <c r="F2354" s="16">
        <f t="shared" si="197"/>
        <v>520.33157063723172</v>
      </c>
      <c r="G2354">
        <v>57.070058599999996</v>
      </c>
      <c r="H2354">
        <v>5.8124039299999999E-2</v>
      </c>
      <c r="I2354" s="16">
        <f t="shared" si="198"/>
        <v>390.2566247339671</v>
      </c>
    </row>
    <row r="2355" spans="1:9" x14ac:dyDescent="0.15">
      <c r="A2355">
        <v>58.606699200000001</v>
      </c>
      <c r="B2355">
        <v>7.2689361899999999E-2</v>
      </c>
      <c r="C2355" s="16">
        <f t="shared" si="196"/>
        <v>900.73719465008207</v>
      </c>
      <c r="D2355">
        <v>58.275929699999999</v>
      </c>
      <c r="E2355">
        <v>5.613539E-2</v>
      </c>
      <c r="F2355" s="16">
        <f t="shared" si="197"/>
        <v>260.20678283625722</v>
      </c>
      <c r="G2355">
        <v>57.0949727</v>
      </c>
      <c r="H2355">
        <v>5.8187879599999999E-2</v>
      </c>
      <c r="I2355" s="16">
        <f t="shared" si="198"/>
        <v>789.15481486126487</v>
      </c>
    </row>
    <row r="2356" spans="1:9" x14ac:dyDescent="0.15">
      <c r="A2356">
        <v>58.635449200000004</v>
      </c>
      <c r="B2356">
        <v>7.2721280200000002E-2</v>
      </c>
      <c r="C2356" s="16">
        <f t="shared" si="196"/>
        <v>493.23624487743285</v>
      </c>
      <c r="D2356">
        <v>58.300847699999998</v>
      </c>
      <c r="E2356">
        <v>5.6231152299999997E-2</v>
      </c>
      <c r="F2356" s="16" t="e">
        <f t="shared" si="197"/>
        <v>#DIV/0!</v>
      </c>
      <c r="G2356">
        <v>57.120164100000004</v>
      </c>
      <c r="H2356">
        <v>5.8219801600000003E-2</v>
      </c>
      <c r="I2356" s="16">
        <f t="shared" si="198"/>
        <v>-1560.9980705133496</v>
      </c>
    </row>
    <row r="2357" spans="1:9" x14ac:dyDescent="0.15">
      <c r="A2357">
        <v>58.660640600000001</v>
      </c>
      <c r="B2357">
        <v>7.2772353900000003E-2</v>
      </c>
      <c r="C2357" s="16">
        <f t="shared" si="196"/>
        <v>520.29136533635835</v>
      </c>
      <c r="D2357">
        <v>58.327957000000005</v>
      </c>
      <c r="E2357">
        <v>5.6231152299999997E-2</v>
      </c>
      <c r="F2357" s="16">
        <f t="shared" si="197"/>
        <v>560.39021659902323</v>
      </c>
      <c r="G2357">
        <v>57.145082000000002</v>
      </c>
      <c r="H2357">
        <v>5.8203838799999998E-2</v>
      </c>
      <c r="I2357" s="16">
        <f t="shared" si="198"/>
        <v>560.39021659902323</v>
      </c>
    </row>
    <row r="2358" spans="1:9" x14ac:dyDescent="0.15">
      <c r="A2358">
        <v>58.685554699999997</v>
      </c>
      <c r="B2358">
        <v>7.2820238800000006E-2</v>
      </c>
      <c r="C2358" s="16">
        <f t="shared" si="196"/>
        <v>780.68067534950694</v>
      </c>
      <c r="D2358">
        <v>58.354789100000005</v>
      </c>
      <c r="E2358">
        <v>5.6279033399999998E-2</v>
      </c>
      <c r="F2358" s="16">
        <f t="shared" si="197"/>
        <v>525.43378405353451</v>
      </c>
      <c r="G2358">
        <v>57.171914100000002</v>
      </c>
      <c r="H2358">
        <v>5.8251719899999999E-2</v>
      </c>
      <c r="I2358" s="16">
        <f t="shared" si="198"/>
        <v>526.12298772787403</v>
      </c>
    </row>
    <row r="2359" spans="1:9" x14ac:dyDescent="0.15">
      <c r="A2359">
        <v>58.710472699999997</v>
      </c>
      <c r="B2359">
        <v>7.2852157099999995E-2</v>
      </c>
      <c r="C2359" s="16">
        <f t="shared" si="196"/>
        <v>424.61781843248116</v>
      </c>
      <c r="D2359">
        <v>58.381625</v>
      </c>
      <c r="E2359">
        <v>5.63301072E-2</v>
      </c>
      <c r="F2359" s="16">
        <f t="shared" si="197"/>
        <v>729.15765926648987</v>
      </c>
      <c r="G2359">
        <v>57.197105499999999</v>
      </c>
      <c r="H2359">
        <v>5.8299601100000001E-2</v>
      </c>
      <c r="I2359" s="16">
        <f t="shared" si="198"/>
        <v>360.27399620610004</v>
      </c>
    </row>
    <row r="2360" spans="1:9" x14ac:dyDescent="0.15">
      <c r="A2360">
        <v>58.737582000000003</v>
      </c>
      <c r="B2360">
        <v>7.2916001100000002E-2</v>
      </c>
      <c r="C2360" s="16">
        <f t="shared" si="196"/>
        <v>223.00203900055396</v>
      </c>
      <c r="D2360">
        <v>58.4048984</v>
      </c>
      <c r="E2360">
        <v>5.6362025400000001E-2</v>
      </c>
      <c r="F2360" s="16">
        <f t="shared" si="197"/>
        <v>840.54933729302434</v>
      </c>
      <c r="G2360">
        <v>57.220105499999995</v>
      </c>
      <c r="H2360">
        <v>5.83634414E-2</v>
      </c>
      <c r="I2360" s="16">
        <f t="shared" si="198"/>
        <v>560.46957985527422</v>
      </c>
    </row>
    <row r="2361" spans="1:9" x14ac:dyDescent="0.15">
      <c r="A2361">
        <v>58.7624961</v>
      </c>
      <c r="B2361">
        <v>7.3027722500000003E-2</v>
      </c>
      <c r="C2361" s="16">
        <f t="shared" si="196"/>
        <v>1561.3564589704815</v>
      </c>
      <c r="D2361">
        <v>58.4317305</v>
      </c>
      <c r="E2361">
        <v>5.63939475E-2</v>
      </c>
      <c r="F2361" s="16">
        <f t="shared" si="197"/>
        <v>420.35986672998058</v>
      </c>
      <c r="G2361">
        <v>57.246941400000004</v>
      </c>
      <c r="H2361">
        <v>5.8411322500000001E-2</v>
      </c>
      <c r="I2361" s="16">
        <f t="shared" si="198"/>
        <v>454.62505658651361</v>
      </c>
    </row>
    <row r="2362" spans="1:9" x14ac:dyDescent="0.15">
      <c r="A2362">
        <v>58.787414099999999</v>
      </c>
      <c r="B2362">
        <v>7.3043681700000002E-2</v>
      </c>
      <c r="C2362" s="16">
        <f t="shared" si="196"/>
        <v>789.24629444534469</v>
      </c>
      <c r="D2362">
        <v>58.458566400000002</v>
      </c>
      <c r="E2362">
        <v>5.6457787799999999E-2</v>
      </c>
      <c r="F2362" s="16" t="e">
        <f t="shared" si="197"/>
        <v>#DIV/0!</v>
      </c>
      <c r="G2362">
        <v>57.275964800000004</v>
      </c>
      <c r="H2362">
        <v>5.8475162800000001E-2</v>
      </c>
      <c r="I2362" s="16">
        <f t="shared" si="198"/>
        <v>720.50623394519425</v>
      </c>
    </row>
    <row r="2363" spans="1:9" x14ac:dyDescent="0.15">
      <c r="A2363">
        <v>58.812605499999997</v>
      </c>
      <c r="B2363">
        <v>7.3075600000000004E-2</v>
      </c>
      <c r="C2363" s="16">
        <f t="shared" si="196"/>
        <v>420.27441889619558</v>
      </c>
      <c r="D2363">
        <v>58.483753900000004</v>
      </c>
      <c r="E2363">
        <v>5.6457787799999999E-2</v>
      </c>
      <c r="F2363" s="16">
        <f t="shared" si="197"/>
        <v>780.59018858457137</v>
      </c>
      <c r="G2363">
        <v>57.2989648</v>
      </c>
      <c r="H2363">
        <v>5.8507084799999998E-2</v>
      </c>
      <c r="I2363" s="16" t="e">
        <f t="shared" si="198"/>
        <v>#DIV/0!</v>
      </c>
    </row>
    <row r="2364" spans="1:9" x14ac:dyDescent="0.15">
      <c r="A2364">
        <v>58.839437500000003</v>
      </c>
      <c r="B2364">
        <v>7.3139443999999998E-2</v>
      </c>
      <c r="C2364" s="16">
        <f t="shared" si="196"/>
        <v>560.51289334823389</v>
      </c>
      <c r="D2364">
        <v>58.508671900000003</v>
      </c>
      <c r="E2364">
        <v>5.6489709800000003E-2</v>
      </c>
      <c r="F2364" s="16">
        <f t="shared" si="197"/>
        <v>336.29200219545197</v>
      </c>
      <c r="G2364">
        <v>57.3238828</v>
      </c>
      <c r="H2364">
        <v>5.8507084799999998E-2</v>
      </c>
      <c r="I2364" s="16">
        <f t="shared" si="198"/>
        <v>520.41302222998502</v>
      </c>
    </row>
    <row r="2365" spans="1:9" x14ac:dyDescent="0.15">
      <c r="A2365">
        <v>58.866273399999997</v>
      </c>
      <c r="B2365">
        <v>7.3187321400000005E-2</v>
      </c>
      <c r="C2365" s="16">
        <f t="shared" si="196"/>
        <v>315.66904585288177</v>
      </c>
      <c r="D2365">
        <v>58.535507799999998</v>
      </c>
      <c r="E2365">
        <v>5.65695092E-2</v>
      </c>
      <c r="F2365" s="16">
        <f t="shared" si="197"/>
        <v>849.1165967042931</v>
      </c>
      <c r="G2365">
        <v>57.348800799999999</v>
      </c>
      <c r="H2365">
        <v>5.8554966E-2</v>
      </c>
      <c r="I2365" s="16">
        <f t="shared" si="198"/>
        <v>526.0415361352691</v>
      </c>
    </row>
    <row r="2366" spans="1:9" x14ac:dyDescent="0.15">
      <c r="A2366">
        <v>58.891464800000001</v>
      </c>
      <c r="B2366">
        <v>7.3267124599999997E-2</v>
      </c>
      <c r="C2366" s="16">
        <f t="shared" si="196"/>
        <v>420.32470400988831</v>
      </c>
      <c r="D2366">
        <v>58.562613299999995</v>
      </c>
      <c r="E2366">
        <v>5.6601431200000003E-2</v>
      </c>
      <c r="F2366" s="16">
        <f t="shared" si="197"/>
        <v>1681.5316557227948</v>
      </c>
      <c r="G2366">
        <v>57.373988300000001</v>
      </c>
      <c r="H2366">
        <v>5.8602847200000002E-2</v>
      </c>
      <c r="I2366" s="16">
        <f t="shared" si="198"/>
        <v>420.35986672998058</v>
      </c>
    </row>
    <row r="2367" spans="1:9" x14ac:dyDescent="0.15">
      <c r="A2367">
        <v>58.918296900000001</v>
      </c>
      <c r="B2367">
        <v>7.3330961200000003E-2</v>
      </c>
      <c r="C2367" s="16">
        <f t="shared" si="196"/>
        <v>420.33550529411445</v>
      </c>
      <c r="D2367">
        <v>58.589449200000004</v>
      </c>
      <c r="E2367">
        <v>5.6617390400000002E-2</v>
      </c>
      <c r="F2367" s="16">
        <f t="shared" si="197"/>
        <v>420.29877679133608</v>
      </c>
      <c r="G2367">
        <v>57.400824200000002</v>
      </c>
      <c r="H2367">
        <v>5.8666687500000002E-2</v>
      </c>
      <c r="I2367" s="16">
        <f t="shared" si="198"/>
        <v>1301.0855433200647</v>
      </c>
    </row>
    <row r="2368" spans="1:9" x14ac:dyDescent="0.15">
      <c r="A2368">
        <v>58.945132799999996</v>
      </c>
      <c r="B2368">
        <v>7.3394805199999996E-2</v>
      </c>
      <c r="C2368" s="16">
        <f t="shared" si="196"/>
        <v>789.24629444556729</v>
      </c>
      <c r="D2368">
        <v>58.616281199999996</v>
      </c>
      <c r="E2368">
        <v>5.6681230700000002E-2</v>
      </c>
      <c r="F2368" s="16">
        <f t="shared" si="197"/>
        <v>520.41410911625178</v>
      </c>
      <c r="G2368">
        <v>57.425742200000002</v>
      </c>
      <c r="H2368">
        <v>5.8685839199999999E-2</v>
      </c>
      <c r="I2368" s="16">
        <f t="shared" si="198"/>
        <v>1578.253159639675</v>
      </c>
    </row>
    <row r="2369" spans="1:9" x14ac:dyDescent="0.15">
      <c r="A2369">
        <v>58.9703242</v>
      </c>
      <c r="B2369">
        <v>7.3426723499999999E-2</v>
      </c>
      <c r="C2369" s="16">
        <f t="shared" si="196"/>
        <v>520.29136533635835</v>
      </c>
      <c r="D2369">
        <v>58.641199200000003</v>
      </c>
      <c r="E2369">
        <v>5.6729111800000002E-2</v>
      </c>
      <c r="F2369" s="16">
        <f t="shared" si="197"/>
        <v>1578.1217698537209</v>
      </c>
      <c r="G2369">
        <v>57.450929700000003</v>
      </c>
      <c r="H2369">
        <v>5.8701798299999997E-2</v>
      </c>
      <c r="I2369" s="16">
        <f t="shared" si="198"/>
        <v>840.67101058804622</v>
      </c>
    </row>
    <row r="2370" spans="1:9" x14ac:dyDescent="0.15">
      <c r="A2370">
        <v>58.995238299999997</v>
      </c>
      <c r="B2370">
        <v>7.3474608400000002E-2</v>
      </c>
      <c r="C2370" s="16">
        <f t="shared" si="196"/>
        <v>480.39367217113949</v>
      </c>
      <c r="D2370">
        <v>58.6663906</v>
      </c>
      <c r="E2370">
        <v>5.6745074700000002E-2</v>
      </c>
      <c r="F2370" s="16">
        <f t="shared" si="197"/>
        <v>780.55848839088901</v>
      </c>
      <c r="G2370">
        <v>57.477765599999998</v>
      </c>
      <c r="H2370">
        <v>5.87337203E-2</v>
      </c>
      <c r="I2370" s="16">
        <f t="shared" si="198"/>
        <v>312.25759559897136</v>
      </c>
    </row>
    <row r="2371" spans="1:9" x14ac:dyDescent="0.15">
      <c r="A2371">
        <v>59.0182383</v>
      </c>
      <c r="B2371">
        <v>7.3522485799999995E-2</v>
      </c>
      <c r="C2371" s="16">
        <f t="shared" si="196"/>
        <v>404.41932245211854</v>
      </c>
      <c r="D2371">
        <v>58.691304700000003</v>
      </c>
      <c r="E2371">
        <v>5.6776992999999998E-2</v>
      </c>
      <c r="F2371" s="16">
        <f t="shared" si="197"/>
        <v>600.52713910061448</v>
      </c>
      <c r="G2371">
        <v>57.502683599999997</v>
      </c>
      <c r="H2371">
        <v>5.8813519799999998E-2</v>
      </c>
      <c r="I2371" s="16" t="e">
        <f t="shared" si="198"/>
        <v>#DIV/0!</v>
      </c>
    </row>
    <row r="2372" spans="1:9" x14ac:dyDescent="0.15">
      <c r="A2372">
        <v>59.045347700000001</v>
      </c>
      <c r="B2372">
        <v>7.3589518699999995E-2</v>
      </c>
      <c r="C2372" s="16">
        <f t="shared" ref="C2372:C2435" si="199">(A2373-A2372)/(B2373-B2372)</f>
        <v>900.52841441193516</v>
      </c>
      <c r="D2372">
        <v>58.720058599999994</v>
      </c>
      <c r="E2372">
        <v>5.6824874099999999E-2</v>
      </c>
      <c r="F2372" s="16">
        <f t="shared" ref="F2372:F2435" si="200">(D2373-D2372)/(E2373-E2372)</f>
        <v>394.53918606274436</v>
      </c>
      <c r="G2372">
        <v>57.527871099999999</v>
      </c>
      <c r="H2372">
        <v>5.8813519799999998E-2</v>
      </c>
      <c r="I2372" s="16">
        <f t="shared" ref="I2372:I2435" si="201">(G2373-G2372)/(H2373-H2372)</f>
        <v>560.46957985512586</v>
      </c>
    </row>
    <row r="2373" spans="1:9" x14ac:dyDescent="0.15">
      <c r="A2373">
        <v>59.074097699999996</v>
      </c>
      <c r="B2373">
        <v>7.36214444E-2</v>
      </c>
      <c r="C2373" s="16">
        <f t="shared" si="199"/>
        <v>288.23608289675241</v>
      </c>
      <c r="D2373">
        <v>58.745246099999996</v>
      </c>
      <c r="E2373">
        <v>5.6888714399999998E-2</v>
      </c>
      <c r="F2373" s="16">
        <f t="shared" si="200"/>
        <v>780.59018858479396</v>
      </c>
      <c r="G2373">
        <v>57.554707000000001</v>
      </c>
      <c r="H2373">
        <v>5.8861400899999999E-2</v>
      </c>
      <c r="I2373" s="16">
        <f t="shared" si="201"/>
        <v>390.31771467238906</v>
      </c>
    </row>
    <row r="2374" spans="1:9" x14ac:dyDescent="0.15">
      <c r="A2374">
        <v>59.097097699999999</v>
      </c>
      <c r="B2374">
        <v>7.3701240099999996E-2</v>
      </c>
      <c r="C2374" s="16">
        <f t="shared" si="199"/>
        <v>840.44879063583153</v>
      </c>
      <c r="D2374">
        <v>58.770164100000002</v>
      </c>
      <c r="E2374">
        <v>5.6920636400000002E-2</v>
      </c>
      <c r="F2374" s="16">
        <f t="shared" si="200"/>
        <v>520.41093372765931</v>
      </c>
      <c r="G2374">
        <v>57.579625</v>
      </c>
      <c r="H2374">
        <v>5.8925241199999999E-2</v>
      </c>
      <c r="I2374" s="16">
        <f t="shared" si="201"/>
        <v>526.12298772802251</v>
      </c>
    </row>
    <row r="2375" spans="1:9" x14ac:dyDescent="0.15">
      <c r="A2375">
        <v>59.123929699999998</v>
      </c>
      <c r="B2375">
        <v>7.3733165899999897E-2</v>
      </c>
      <c r="C2375" s="16">
        <f t="shared" si="199"/>
        <v>849.33987505281698</v>
      </c>
      <c r="D2375">
        <v>58.795082000000001</v>
      </c>
      <c r="E2375">
        <v>5.6968517599999997E-2</v>
      </c>
      <c r="F2375" s="16">
        <f t="shared" si="200"/>
        <v>394.60027600116632</v>
      </c>
      <c r="G2375">
        <v>57.604816400000004</v>
      </c>
      <c r="H2375">
        <v>5.8973122400000001E-2</v>
      </c>
      <c r="I2375" s="16">
        <f t="shared" si="201"/>
        <v>480.35654987031785</v>
      </c>
    </row>
    <row r="2376" spans="1:9" x14ac:dyDescent="0.15">
      <c r="A2376">
        <v>59.151039099999998</v>
      </c>
      <c r="B2376">
        <v>7.3765084100000003E-2</v>
      </c>
      <c r="C2376" s="16">
        <f t="shared" si="199"/>
        <v>280.19347886047848</v>
      </c>
      <c r="D2376">
        <v>58.820273399999998</v>
      </c>
      <c r="E2376">
        <v>5.7032357899999997E-2</v>
      </c>
      <c r="F2376" s="16">
        <f t="shared" si="200"/>
        <v>600.44443330578395</v>
      </c>
      <c r="G2376">
        <v>57.6278164</v>
      </c>
      <c r="H2376">
        <v>5.9021003500000002E-2</v>
      </c>
      <c r="I2376" s="16">
        <f t="shared" si="201"/>
        <v>1560.7502396179561</v>
      </c>
    </row>
    <row r="2377" spans="1:9" x14ac:dyDescent="0.15">
      <c r="A2377">
        <v>59.177871099999997</v>
      </c>
      <c r="B2377">
        <v>7.3860846499999896E-2</v>
      </c>
      <c r="C2377" s="16">
        <f t="shared" si="199"/>
        <v>390.34094914295633</v>
      </c>
      <c r="D2377">
        <v>58.8490234</v>
      </c>
      <c r="E2377">
        <v>5.7080239099999999E-2</v>
      </c>
      <c r="F2377" s="16">
        <f t="shared" si="200"/>
        <v>525.39847268454821</v>
      </c>
      <c r="G2377">
        <v>57.652730499999997</v>
      </c>
      <c r="H2377">
        <v>5.9036966400000002E-2</v>
      </c>
      <c r="I2377" s="16">
        <f t="shared" si="201"/>
        <v>454.68614652504687</v>
      </c>
    </row>
    <row r="2378" spans="1:9" x14ac:dyDescent="0.15">
      <c r="A2378">
        <v>59.202789100000004</v>
      </c>
      <c r="B2378">
        <v>7.3924683000000005E-2</v>
      </c>
      <c r="C2378" s="16">
        <f t="shared" si="199"/>
        <v>1577.7560657871215</v>
      </c>
      <c r="D2378">
        <v>58.8758555</v>
      </c>
      <c r="E2378">
        <v>5.71313091E-2</v>
      </c>
      <c r="F2378" s="16">
        <f t="shared" si="200"/>
        <v>1698.2797504198852</v>
      </c>
      <c r="G2378">
        <v>57.6817578</v>
      </c>
      <c r="H2378">
        <v>5.9100806700000001E-2</v>
      </c>
      <c r="I2378" s="16">
        <f t="shared" si="201"/>
        <v>1441.1749962402955</v>
      </c>
    </row>
    <row r="2379" spans="1:9" x14ac:dyDescent="0.15">
      <c r="A2379">
        <v>59.227980500000001</v>
      </c>
      <c r="B2379">
        <v>7.3940649600000005E-2</v>
      </c>
      <c r="C2379" s="16">
        <f t="shared" si="199"/>
        <v>312.27121260919603</v>
      </c>
      <c r="D2379">
        <v>58.902964799999999</v>
      </c>
      <c r="E2379">
        <v>5.7147271899999998E-2</v>
      </c>
      <c r="F2379" s="16">
        <f t="shared" si="200"/>
        <v>780.68067534916747</v>
      </c>
      <c r="G2379">
        <v>57.704757799999996</v>
      </c>
      <c r="H2379">
        <v>5.91167659E-2</v>
      </c>
      <c r="I2379" s="16">
        <f t="shared" si="201"/>
        <v>420.29877679155868</v>
      </c>
    </row>
    <row r="2380" spans="1:9" x14ac:dyDescent="0.15">
      <c r="A2380">
        <v>59.252898399999999</v>
      </c>
      <c r="B2380">
        <v>7.4020445300000001E-2</v>
      </c>
      <c r="C2380" s="16">
        <f t="shared" si="199"/>
        <v>360.26124265743886</v>
      </c>
      <c r="D2380">
        <v>58.927882799999999</v>
      </c>
      <c r="E2380">
        <v>5.71791902E-2</v>
      </c>
      <c r="F2380" s="16">
        <f t="shared" si="200"/>
        <v>1680.8975812669935</v>
      </c>
      <c r="G2380">
        <v>57.731589800000002</v>
      </c>
      <c r="H2380">
        <v>5.9180606199999999E-2</v>
      </c>
      <c r="I2380" s="16">
        <f t="shared" si="201"/>
        <v>566.18164578507935</v>
      </c>
    </row>
    <row r="2381" spans="1:9" x14ac:dyDescent="0.15">
      <c r="A2381">
        <v>59.281648400000002</v>
      </c>
      <c r="B2381">
        <v>7.4100248499999896E-2</v>
      </c>
      <c r="C2381" s="16">
        <f t="shared" si="199"/>
        <v>1578.487643479875</v>
      </c>
      <c r="D2381">
        <v>58.954714800000005</v>
      </c>
      <c r="E2381">
        <v>5.71951531E-2</v>
      </c>
      <c r="F2381" s="16">
        <f t="shared" si="200"/>
        <v>566.18164578507935</v>
      </c>
      <c r="G2381">
        <v>57.758699200000002</v>
      </c>
      <c r="H2381">
        <v>5.92284873E-2</v>
      </c>
      <c r="I2381" s="16">
        <f t="shared" si="201"/>
        <v>1441.1749962407407</v>
      </c>
    </row>
    <row r="2382" spans="1:9" x14ac:dyDescent="0.15">
      <c r="A2382">
        <v>59.306839799999999</v>
      </c>
      <c r="B2382">
        <v>7.4116207700000006E-2</v>
      </c>
      <c r="C2382" s="16">
        <f t="shared" si="199"/>
        <v>520.37389735369538</v>
      </c>
      <c r="D2382">
        <v>58.981824200000005</v>
      </c>
      <c r="E2382">
        <v>5.7243034200000001E-2</v>
      </c>
      <c r="F2382" s="16">
        <f t="shared" si="200"/>
        <v>390.2566247337445</v>
      </c>
      <c r="G2382">
        <v>57.781699200000006</v>
      </c>
      <c r="H2382">
        <v>5.9244446499999999E-2</v>
      </c>
      <c r="I2382" s="16">
        <f t="shared" si="201"/>
        <v>780.46801578806583</v>
      </c>
    </row>
    <row r="2383" spans="1:9" x14ac:dyDescent="0.15">
      <c r="A2383">
        <v>59.331757799999998</v>
      </c>
      <c r="B2383">
        <v>7.4164092500000001E-2</v>
      </c>
      <c r="C2383" s="16">
        <f t="shared" si="199"/>
        <v>312.22319971730803</v>
      </c>
      <c r="D2383">
        <v>59.006738299999995</v>
      </c>
      <c r="E2383">
        <v>5.73068745E-2</v>
      </c>
      <c r="F2383" s="16">
        <f t="shared" si="200"/>
        <v>520.4109337277323</v>
      </c>
      <c r="G2383">
        <v>57.806613299999995</v>
      </c>
      <c r="H2383">
        <v>5.9276368500000003E-2</v>
      </c>
      <c r="I2383" s="16">
        <f t="shared" si="201"/>
        <v>312.25673375998406</v>
      </c>
    </row>
    <row r="2384" spans="1:9" x14ac:dyDescent="0.15">
      <c r="A2384">
        <v>59.356671900000002</v>
      </c>
      <c r="B2384">
        <v>7.4243888300000005E-2</v>
      </c>
      <c r="C2384" s="16">
        <f t="shared" si="199"/>
        <v>424.61781843235087</v>
      </c>
      <c r="D2384">
        <v>59.0316562</v>
      </c>
      <c r="E2384">
        <v>5.7354755700000003E-2</v>
      </c>
      <c r="F2384" s="16">
        <f t="shared" si="200"/>
        <v>1458.3215845508773</v>
      </c>
      <c r="G2384">
        <v>57.831531200000001</v>
      </c>
      <c r="H2384">
        <v>5.9356167899999999E-2</v>
      </c>
      <c r="I2384" s="16">
        <f t="shared" si="201"/>
        <v>364.53699642882339</v>
      </c>
    </row>
    <row r="2385" spans="1:9" x14ac:dyDescent="0.15">
      <c r="A2385">
        <v>59.383781199999994</v>
      </c>
      <c r="B2385">
        <v>7.4307732299999998E-2</v>
      </c>
      <c r="C2385" s="16">
        <f t="shared" si="199"/>
        <v>371.72791271162009</v>
      </c>
      <c r="D2385">
        <v>59.054929700000002</v>
      </c>
      <c r="E2385">
        <v>5.73707148E-2</v>
      </c>
      <c r="F2385" s="16">
        <f t="shared" si="200"/>
        <v>480.38621372391407</v>
      </c>
      <c r="G2385">
        <v>57.854804700000003</v>
      </c>
      <c r="H2385">
        <v>5.94200119E-2</v>
      </c>
      <c r="I2385" s="16">
        <f t="shared" si="201"/>
        <v>1681.5316557219044</v>
      </c>
    </row>
    <row r="2386" spans="1:9" x14ac:dyDescent="0.15">
      <c r="A2386">
        <v>59.408699200000001</v>
      </c>
      <c r="B2386">
        <v>7.4374765199999998E-2</v>
      </c>
      <c r="C2386" s="16">
        <f t="shared" si="199"/>
        <v>520.37286903618269</v>
      </c>
      <c r="D2386">
        <v>59.085597700000001</v>
      </c>
      <c r="E2386">
        <v>5.74345551E-2</v>
      </c>
      <c r="F2386" s="16">
        <f t="shared" si="200"/>
        <v>1681.2872825706288</v>
      </c>
      <c r="G2386">
        <v>57.881640599999997</v>
      </c>
      <c r="H2386">
        <v>5.9435971099999999E-2</v>
      </c>
      <c r="I2386" s="16">
        <f t="shared" si="201"/>
        <v>1401.0296736056794</v>
      </c>
    </row>
    <row r="2387" spans="1:9" x14ac:dyDescent="0.15">
      <c r="A2387">
        <v>59.433613299999998</v>
      </c>
      <c r="B2387">
        <v>7.4422642600000005E-2</v>
      </c>
      <c r="C2387" s="16">
        <f t="shared" si="199"/>
        <v>566.13671533325942</v>
      </c>
      <c r="D2387">
        <v>59.1124297</v>
      </c>
      <c r="E2387">
        <v>5.7450514299999998E-2</v>
      </c>
      <c r="F2387" s="16">
        <f t="shared" si="200"/>
        <v>486.14797905652244</v>
      </c>
      <c r="G2387">
        <v>57.908472699999997</v>
      </c>
      <c r="H2387">
        <v>5.9455122800000003E-2</v>
      </c>
      <c r="I2387" s="16">
        <f t="shared" si="201"/>
        <v>486.06551214261623</v>
      </c>
    </row>
    <row r="2388" spans="1:9" x14ac:dyDescent="0.15">
      <c r="A2388">
        <v>59.460722699999998</v>
      </c>
      <c r="B2388">
        <v>7.4470527499999897E-2</v>
      </c>
      <c r="C2388" s="16">
        <f t="shared" si="199"/>
        <v>520.45223842447888</v>
      </c>
      <c r="D2388">
        <v>59.135707000000004</v>
      </c>
      <c r="E2388">
        <v>5.7498395399999999E-2</v>
      </c>
      <c r="F2388" s="16">
        <f t="shared" si="200"/>
        <v>280.19452311137445</v>
      </c>
      <c r="G2388">
        <v>57.931746099999998</v>
      </c>
      <c r="H2388">
        <v>5.9503003999999998E-2</v>
      </c>
      <c r="I2388" s="16">
        <f t="shared" si="201"/>
        <v>520.41410911625178</v>
      </c>
    </row>
    <row r="2389" spans="1:9" x14ac:dyDescent="0.15">
      <c r="A2389">
        <v>59.485640599999996</v>
      </c>
      <c r="B2389">
        <v>7.4518404900000002E-2</v>
      </c>
      <c r="C2389" s="16">
        <f t="shared" si="199"/>
        <v>560.34574573609382</v>
      </c>
      <c r="D2389">
        <v>59.162539100000004</v>
      </c>
      <c r="E2389">
        <v>5.7594157799999997E-2</v>
      </c>
      <c r="F2389" s="16">
        <f t="shared" si="200"/>
        <v>780.58705594873504</v>
      </c>
      <c r="G2389">
        <v>57.956664100000005</v>
      </c>
      <c r="H2389">
        <v>5.9550885099999999E-2</v>
      </c>
      <c r="I2389" s="16">
        <f t="shared" si="201"/>
        <v>420.35986672986928</v>
      </c>
    </row>
    <row r="2390" spans="1:9" x14ac:dyDescent="0.15">
      <c r="A2390">
        <v>59.512472699999996</v>
      </c>
      <c r="B2390">
        <v>7.4566289800000005E-2</v>
      </c>
      <c r="C2390" s="16">
        <f t="shared" si="199"/>
        <v>394.62314722286942</v>
      </c>
      <c r="D2390">
        <v>59.187457000000002</v>
      </c>
      <c r="E2390">
        <v>5.76260798E-2</v>
      </c>
      <c r="F2390" s="16" t="e">
        <f t="shared" si="200"/>
        <v>#DIV/0!</v>
      </c>
      <c r="G2390">
        <v>57.983499999999999</v>
      </c>
      <c r="H2390">
        <v>5.9614725399999999E-2</v>
      </c>
      <c r="I2390" s="16" t="e">
        <f t="shared" si="201"/>
        <v>#DIV/0!</v>
      </c>
    </row>
    <row r="2391" spans="1:9" x14ac:dyDescent="0.15">
      <c r="A2391">
        <v>59.537664100000001</v>
      </c>
      <c r="B2391">
        <v>7.4630126399999996E-2</v>
      </c>
      <c r="C2391" s="16">
        <f t="shared" si="199"/>
        <v>520.37180900815804</v>
      </c>
      <c r="D2391">
        <v>59.212648399999999</v>
      </c>
      <c r="E2391">
        <v>5.76260798E-2</v>
      </c>
      <c r="F2391" s="16">
        <f t="shared" si="200"/>
        <v>780.55848839071928</v>
      </c>
      <c r="G2391">
        <v>58.008687500000001</v>
      </c>
      <c r="H2391">
        <v>5.9614725399999999E-2</v>
      </c>
      <c r="I2391" s="16">
        <f t="shared" si="201"/>
        <v>840.67101058804622</v>
      </c>
    </row>
    <row r="2392" spans="1:9" x14ac:dyDescent="0.15">
      <c r="A2392">
        <v>59.562581999999999</v>
      </c>
      <c r="B2392">
        <v>7.4678011200000005E-2</v>
      </c>
      <c r="C2392" s="16">
        <f t="shared" si="199"/>
        <v>1561.1120858187605</v>
      </c>
      <c r="D2392">
        <v>59.237562500000003</v>
      </c>
      <c r="E2392">
        <v>5.7657998100000003E-2</v>
      </c>
      <c r="F2392" s="16">
        <f t="shared" si="200"/>
        <v>480.38621372391407</v>
      </c>
      <c r="G2392">
        <v>58.035523399999995</v>
      </c>
      <c r="H2392">
        <v>5.9646647400000002E-2</v>
      </c>
      <c r="I2392" s="16">
        <f t="shared" si="201"/>
        <v>312.25759559906044</v>
      </c>
    </row>
    <row r="2393" spans="1:9" x14ac:dyDescent="0.15">
      <c r="A2393">
        <v>59.587496099999996</v>
      </c>
      <c r="B2393">
        <v>7.4693970400000004E-2</v>
      </c>
      <c r="C2393" s="16">
        <f t="shared" si="199"/>
        <v>315.66904585288177</v>
      </c>
      <c r="D2393">
        <v>59.268230500000001</v>
      </c>
      <c r="E2393">
        <v>5.7721838400000003E-2</v>
      </c>
      <c r="F2393" s="16">
        <f t="shared" si="200"/>
        <v>486.06652729372729</v>
      </c>
      <c r="G2393">
        <v>58.060441400000002</v>
      </c>
      <c r="H2393">
        <v>5.9726446900000001E-2</v>
      </c>
      <c r="I2393" s="16">
        <f t="shared" si="201"/>
        <v>486.06652729365686</v>
      </c>
    </row>
    <row r="2394" spans="1:9" x14ac:dyDescent="0.15">
      <c r="A2394">
        <v>59.6126875</v>
      </c>
      <c r="B2394">
        <v>7.4773773599999996E-2</v>
      </c>
      <c r="C2394" s="16">
        <f t="shared" si="199"/>
        <v>420.38488952313685</v>
      </c>
      <c r="D2394">
        <v>59.291503900000002</v>
      </c>
      <c r="E2394">
        <v>5.7769719499999997E-2</v>
      </c>
      <c r="F2394" s="16">
        <f t="shared" si="200"/>
        <v>780.59018858457137</v>
      </c>
      <c r="G2394">
        <v>58.083714800000003</v>
      </c>
      <c r="H2394">
        <v>5.9774328000000002E-2</v>
      </c>
      <c r="I2394" s="16">
        <f t="shared" si="201"/>
        <v>1681.2935485489465</v>
      </c>
    </row>
    <row r="2395" spans="1:9" x14ac:dyDescent="0.15">
      <c r="A2395">
        <v>59.639523400000002</v>
      </c>
      <c r="B2395">
        <v>7.4837610099999896E-2</v>
      </c>
      <c r="C2395" s="16">
        <f t="shared" si="199"/>
        <v>420.27532692906925</v>
      </c>
      <c r="D2395">
        <v>59.316421900000002</v>
      </c>
      <c r="E2395">
        <v>5.7801641500000001E-2</v>
      </c>
      <c r="F2395" s="16">
        <f t="shared" si="200"/>
        <v>560.46840931291217</v>
      </c>
      <c r="G2395">
        <v>58.110546900000003</v>
      </c>
      <c r="H2395">
        <v>5.97902872E-2</v>
      </c>
      <c r="I2395" s="16">
        <f t="shared" si="201"/>
        <v>840.67101058822891</v>
      </c>
    </row>
    <row r="2396" spans="1:9" x14ac:dyDescent="0.15">
      <c r="A2396">
        <v>59.666355499999995</v>
      </c>
      <c r="B2396">
        <v>7.4901454199999898E-2</v>
      </c>
      <c r="C2396" s="16">
        <f t="shared" si="199"/>
        <v>364.57825851931653</v>
      </c>
      <c r="D2396">
        <v>59.343257799999996</v>
      </c>
      <c r="E2396">
        <v>5.7849522700000003E-2</v>
      </c>
      <c r="F2396" s="16">
        <f t="shared" si="200"/>
        <v>1698.4353754285753</v>
      </c>
      <c r="G2396">
        <v>58.137382799999997</v>
      </c>
      <c r="H2396">
        <v>5.9822209199999997E-2</v>
      </c>
      <c r="I2396" s="16">
        <f t="shared" si="201"/>
        <v>364.55655753494898</v>
      </c>
    </row>
    <row r="2397" spans="1:9" x14ac:dyDescent="0.15">
      <c r="A2397">
        <v>59.689628900000002</v>
      </c>
      <c r="B2397">
        <v>7.4965290700000006E-2</v>
      </c>
      <c r="C2397" s="16">
        <f t="shared" si="199"/>
        <v>450.31569087905518</v>
      </c>
      <c r="D2397">
        <v>59.370363299999994</v>
      </c>
      <c r="E2397">
        <v>5.78654818E-2</v>
      </c>
      <c r="F2397" s="16">
        <f t="shared" si="200"/>
        <v>300.24460188941566</v>
      </c>
      <c r="G2397">
        <v>58.160656199999998</v>
      </c>
      <c r="H2397">
        <v>5.9886049500000003E-2</v>
      </c>
      <c r="I2397" s="16">
        <f t="shared" si="201"/>
        <v>560.39021659910441</v>
      </c>
    </row>
    <row r="2398" spans="1:9" x14ac:dyDescent="0.15">
      <c r="A2398">
        <v>59.718378900000005</v>
      </c>
      <c r="B2398">
        <v>7.5029134799999897E-2</v>
      </c>
      <c r="C2398" s="16">
        <f t="shared" si="199"/>
        <v>780.68312122604402</v>
      </c>
      <c r="D2398">
        <v>59.395281199999999</v>
      </c>
      <c r="E2398">
        <v>5.7948473799999997E-2</v>
      </c>
      <c r="F2398" s="16">
        <f t="shared" si="200"/>
        <v>288.20899412547891</v>
      </c>
      <c r="G2398">
        <v>58.187488299999998</v>
      </c>
      <c r="H2398">
        <v>5.9933930599999997E-2</v>
      </c>
      <c r="I2398" s="16">
        <f t="shared" si="201"/>
        <v>1561.3501929914848</v>
      </c>
    </row>
    <row r="2399" spans="1:9" x14ac:dyDescent="0.15">
      <c r="A2399">
        <v>59.743296900000004</v>
      </c>
      <c r="B2399">
        <v>7.5061053000000003E-2</v>
      </c>
      <c r="C2399" s="16">
        <f t="shared" si="199"/>
        <v>789.06088492663787</v>
      </c>
      <c r="D2399">
        <v>59.418281199999996</v>
      </c>
      <c r="E2399">
        <v>5.8028277000000003E-2</v>
      </c>
      <c r="F2399" s="16">
        <f t="shared" si="200"/>
        <v>1681.2935485489465</v>
      </c>
      <c r="G2399">
        <v>58.212406199999997</v>
      </c>
      <c r="H2399">
        <v>5.9949889800000003E-2</v>
      </c>
      <c r="I2399" s="16">
        <f t="shared" si="201"/>
        <v>360.25311697266926</v>
      </c>
    </row>
    <row r="2400" spans="1:9" x14ac:dyDescent="0.15">
      <c r="A2400">
        <v>59.768488299999994</v>
      </c>
      <c r="B2400">
        <v>7.5092978800000001E-2</v>
      </c>
      <c r="C2400" s="16">
        <f t="shared" si="199"/>
        <v>251.82034358392099</v>
      </c>
      <c r="D2400">
        <v>59.445113299999996</v>
      </c>
      <c r="E2400">
        <v>5.8044236200000002E-2</v>
      </c>
      <c r="F2400" s="16">
        <f t="shared" si="200"/>
        <v>909.31959150447108</v>
      </c>
      <c r="G2400">
        <v>58.2354062</v>
      </c>
      <c r="H2400">
        <v>6.0013733800000003E-2</v>
      </c>
      <c r="I2400" s="16">
        <f t="shared" si="201"/>
        <v>789.24942744449083</v>
      </c>
    </row>
    <row r="2401" spans="1:9" x14ac:dyDescent="0.15">
      <c r="A2401">
        <v>59.7934062</v>
      </c>
      <c r="B2401">
        <v>7.5191929899999996E-2</v>
      </c>
      <c r="C2401" s="16">
        <f t="shared" si="199"/>
        <v>390.29448296708506</v>
      </c>
      <c r="D2401">
        <v>59.474140599999998</v>
      </c>
      <c r="E2401">
        <v>5.8076158199999998E-2</v>
      </c>
      <c r="F2401" s="16">
        <f t="shared" si="200"/>
        <v>390.2566247339671</v>
      </c>
      <c r="G2401">
        <v>58.260597699999998</v>
      </c>
      <c r="H2401">
        <v>6.0045652099999999E-2</v>
      </c>
      <c r="I2401" s="16">
        <f t="shared" si="201"/>
        <v>1681.297817546762</v>
      </c>
    </row>
    <row r="2402" spans="1:9" x14ac:dyDescent="0.15">
      <c r="A2402">
        <v>59.818324199999999</v>
      </c>
      <c r="B2402">
        <v>7.5255773999999998E-2</v>
      </c>
      <c r="C2402" s="16">
        <f t="shared" si="199"/>
        <v>1681.2978175455858</v>
      </c>
      <c r="D2402">
        <v>59.499054700000002</v>
      </c>
      <c r="E2402">
        <v>5.8139998499999998E-2</v>
      </c>
      <c r="F2402" s="16" t="e">
        <f t="shared" si="200"/>
        <v>#DIV/0!</v>
      </c>
      <c r="G2402">
        <v>58.287429700000004</v>
      </c>
      <c r="H2402">
        <v>6.0061611199999997E-2</v>
      </c>
      <c r="I2402" s="16">
        <f t="shared" si="201"/>
        <v>720.62840674109793</v>
      </c>
    </row>
    <row r="2403" spans="1:9" x14ac:dyDescent="0.15">
      <c r="A2403">
        <v>59.845156199999998</v>
      </c>
      <c r="B2403">
        <v>7.5271733100000002E-2</v>
      </c>
      <c r="C2403" s="16">
        <f t="shared" si="199"/>
        <v>364.579253908265</v>
      </c>
      <c r="D2403">
        <v>59.523972700000002</v>
      </c>
      <c r="E2403">
        <v>5.8139998499999998E-2</v>
      </c>
      <c r="F2403" s="16">
        <f t="shared" si="200"/>
        <v>606.15566476108791</v>
      </c>
      <c r="G2403">
        <v>58.310433599999996</v>
      </c>
      <c r="H2403">
        <v>6.00935332E-2</v>
      </c>
      <c r="I2403" s="16">
        <f t="shared" si="201"/>
        <v>315.63480974193851</v>
      </c>
    </row>
    <row r="2404" spans="1:9" x14ac:dyDescent="0.15">
      <c r="A2404">
        <v>59.8684297</v>
      </c>
      <c r="B2404">
        <v>7.5335569699999896E-2</v>
      </c>
      <c r="C2404" s="16">
        <f t="shared" si="199"/>
        <v>390.29509429169184</v>
      </c>
      <c r="D2404">
        <v>59.552996099999994</v>
      </c>
      <c r="E2404">
        <v>5.8187879599999999E-2</v>
      </c>
      <c r="F2404" s="16">
        <f t="shared" si="200"/>
        <v>520.41302223013349</v>
      </c>
      <c r="G2404">
        <v>58.335621099999997</v>
      </c>
      <c r="H2404">
        <v>6.0173332699999998E-2</v>
      </c>
      <c r="I2404" s="16">
        <f t="shared" si="201"/>
        <v>600.52713910091131</v>
      </c>
    </row>
    <row r="2405" spans="1:9" x14ac:dyDescent="0.15">
      <c r="A2405">
        <v>59.8933477</v>
      </c>
      <c r="B2405">
        <v>7.5399413700000001E-2</v>
      </c>
      <c r="C2405" s="16">
        <f t="shared" si="199"/>
        <v>375.53266958924377</v>
      </c>
      <c r="D2405">
        <v>59.577914100000001</v>
      </c>
      <c r="E2405">
        <v>5.8235760800000001E-2</v>
      </c>
      <c r="F2405" s="16">
        <f t="shared" si="200"/>
        <v>520.4120206093404</v>
      </c>
      <c r="G2405">
        <v>58.364375000000003</v>
      </c>
      <c r="H2405">
        <v>6.0221213799999999E-2</v>
      </c>
      <c r="I2405" s="16">
        <f t="shared" si="201"/>
        <v>525.35742396292369</v>
      </c>
    </row>
    <row r="2406" spans="1:9" x14ac:dyDescent="0.15">
      <c r="A2406">
        <v>59.947289099999999</v>
      </c>
      <c r="B2406">
        <v>7.5543053400000004E-2</v>
      </c>
      <c r="C2406" s="16" t="e">
        <f t="shared" si="199"/>
        <v>#DIV/0!</v>
      </c>
      <c r="D2406">
        <v>59.602831999999999</v>
      </c>
      <c r="E2406">
        <v>5.8283641900000002E-2</v>
      </c>
      <c r="F2406" s="16">
        <f t="shared" si="200"/>
        <v>909.30594674543147</v>
      </c>
      <c r="G2406">
        <v>58.391207000000001</v>
      </c>
      <c r="H2406">
        <v>6.0272287600000002E-2</v>
      </c>
      <c r="I2406" s="16">
        <f t="shared" si="201"/>
        <v>486.06861580027146</v>
      </c>
    </row>
    <row r="2407" spans="1:9" x14ac:dyDescent="0.15">
      <c r="A2407">
        <v>59.947289099999999</v>
      </c>
      <c r="B2407">
        <v>7.5543053400000004E-2</v>
      </c>
      <c r="C2407" s="16">
        <f t="shared" si="199"/>
        <v>480.31843023698639</v>
      </c>
      <c r="D2407">
        <v>59.6318555</v>
      </c>
      <c r="E2407">
        <v>5.8315560199999998E-2</v>
      </c>
      <c r="F2407" s="16">
        <f t="shared" si="200"/>
        <v>360.25311697255796</v>
      </c>
      <c r="G2407">
        <v>58.414480499999996</v>
      </c>
      <c r="H2407">
        <v>6.0320168700000003E-2</v>
      </c>
      <c r="I2407" s="16">
        <f t="shared" si="201"/>
        <v>1681.5316557227948</v>
      </c>
    </row>
    <row r="2408" spans="1:9" x14ac:dyDescent="0.15">
      <c r="A2408">
        <v>59.970289100000002</v>
      </c>
      <c r="B2408">
        <v>7.5590938299999896E-2</v>
      </c>
      <c r="C2408" s="16">
        <f t="shared" si="199"/>
        <v>390.33877117450248</v>
      </c>
      <c r="D2408">
        <v>59.654855499999996</v>
      </c>
      <c r="E2408">
        <v>5.8379404199999999E-2</v>
      </c>
      <c r="F2408" s="16">
        <f t="shared" si="200"/>
        <v>520.45115137585765</v>
      </c>
      <c r="G2408">
        <v>58.441316400000005</v>
      </c>
      <c r="H2408">
        <v>6.0336127900000001E-2</v>
      </c>
      <c r="I2408" s="16" t="e">
        <f t="shared" si="201"/>
        <v>#DIV/0!</v>
      </c>
    </row>
    <row r="2409" spans="1:9" x14ac:dyDescent="0.15">
      <c r="A2409">
        <v>59.995207000000001</v>
      </c>
      <c r="B2409">
        <v>7.5654774899999999E-2</v>
      </c>
      <c r="C2409" s="16">
        <f t="shared" si="199"/>
        <v>789.06335648062657</v>
      </c>
      <c r="D2409">
        <v>59.679773399999995</v>
      </c>
      <c r="E2409">
        <v>5.84272817E-2</v>
      </c>
      <c r="F2409" s="16">
        <f t="shared" si="200"/>
        <v>1698.0416969463365</v>
      </c>
      <c r="G2409">
        <v>58.464316400000001</v>
      </c>
      <c r="H2409">
        <v>6.0336127900000001E-2</v>
      </c>
      <c r="I2409" s="16">
        <f t="shared" si="201"/>
        <v>394.51632103253388</v>
      </c>
    </row>
    <row r="2410" spans="1:9" x14ac:dyDescent="0.15">
      <c r="A2410">
        <v>60.020398399999998</v>
      </c>
      <c r="B2410">
        <v>7.5686700600000004E-2</v>
      </c>
      <c r="C2410" s="16">
        <f t="shared" si="199"/>
        <v>420.32470400997971</v>
      </c>
      <c r="D2410">
        <v>59.706878900000007</v>
      </c>
      <c r="E2410">
        <v>5.8443244499999998E-2</v>
      </c>
      <c r="F2410" s="16">
        <f t="shared" si="200"/>
        <v>360.27399620610004</v>
      </c>
      <c r="G2410">
        <v>58.489503900000003</v>
      </c>
      <c r="H2410">
        <v>6.0399971900000002E-2</v>
      </c>
      <c r="I2410" s="16">
        <f t="shared" si="201"/>
        <v>840.76846197965574</v>
      </c>
    </row>
    <row r="2411" spans="1:9" x14ac:dyDescent="0.15">
      <c r="A2411">
        <v>60.047230499999998</v>
      </c>
      <c r="B2411">
        <v>7.5750537199999995E-2</v>
      </c>
      <c r="C2411" s="16">
        <f t="shared" si="199"/>
        <v>780.67754235019299</v>
      </c>
      <c r="D2411">
        <v>59.729878900000003</v>
      </c>
      <c r="E2411">
        <v>5.8507084799999998E-2</v>
      </c>
      <c r="F2411" s="16">
        <f t="shared" si="200"/>
        <v>840.76846197947293</v>
      </c>
      <c r="G2411">
        <v>58.516339800000004</v>
      </c>
      <c r="H2411">
        <v>6.0431890199999998E-2</v>
      </c>
      <c r="I2411" s="16">
        <f t="shared" si="201"/>
        <v>520.41410911595494</v>
      </c>
    </row>
    <row r="2412" spans="1:9" x14ac:dyDescent="0.15">
      <c r="A2412">
        <v>60.072148399999996</v>
      </c>
      <c r="B2412">
        <v>7.5782455499999998E-2</v>
      </c>
      <c r="C2412" s="16">
        <f t="shared" si="199"/>
        <v>394.57740743063243</v>
      </c>
      <c r="D2412">
        <v>59.756714800000005</v>
      </c>
      <c r="E2412">
        <v>5.8539003100000001E-2</v>
      </c>
      <c r="F2412" s="16">
        <f t="shared" si="200"/>
        <v>909.20055134380198</v>
      </c>
      <c r="G2412">
        <v>58.541257799999997</v>
      </c>
      <c r="H2412">
        <v>6.0479771299999999E-2</v>
      </c>
      <c r="I2412" s="16">
        <f t="shared" si="201"/>
        <v>315.68368222864513</v>
      </c>
    </row>
    <row r="2413" spans="1:9" x14ac:dyDescent="0.15">
      <c r="A2413">
        <v>60.0973398</v>
      </c>
      <c r="B2413">
        <v>7.5846299500000006E-2</v>
      </c>
      <c r="C2413" s="16">
        <f t="shared" si="199"/>
        <v>400.28254782353343</v>
      </c>
      <c r="D2413">
        <v>59.785738299999998</v>
      </c>
      <c r="E2413">
        <v>5.8570925099999997E-2</v>
      </c>
      <c r="F2413" s="16">
        <f t="shared" si="200"/>
        <v>336.27598893277207</v>
      </c>
      <c r="G2413">
        <v>58.566449200000001</v>
      </c>
      <c r="H2413">
        <v>6.0559570799999997E-2</v>
      </c>
      <c r="I2413" s="16">
        <f t="shared" si="201"/>
        <v>780.46801578828843</v>
      </c>
    </row>
    <row r="2414" spans="1:9" x14ac:dyDescent="0.15">
      <c r="A2414">
        <v>60.1241719</v>
      </c>
      <c r="B2414">
        <v>7.5913332400000005E-2</v>
      </c>
      <c r="C2414" s="16">
        <f t="shared" si="199"/>
        <v>520.37072229564092</v>
      </c>
      <c r="D2414">
        <v>59.8125742</v>
      </c>
      <c r="E2414">
        <v>5.8650728300000003E-2</v>
      </c>
      <c r="F2414" s="16">
        <f t="shared" si="200"/>
        <v>1681.2872825706288</v>
      </c>
      <c r="G2414">
        <v>58.591363299999998</v>
      </c>
      <c r="H2414">
        <v>6.0591492800000001E-2</v>
      </c>
      <c r="I2414" s="16">
        <f t="shared" si="201"/>
        <v>780.58705594890466</v>
      </c>
    </row>
    <row r="2415" spans="1:9" x14ac:dyDescent="0.15">
      <c r="A2415">
        <v>60.149089799999999</v>
      </c>
      <c r="B2415">
        <v>7.5961217299999897E-2</v>
      </c>
      <c r="C2415" s="16">
        <f t="shared" si="199"/>
        <v>526.16474578699467</v>
      </c>
      <c r="D2415">
        <v>59.839406199999999</v>
      </c>
      <c r="E2415">
        <v>5.8666687500000002E-2</v>
      </c>
      <c r="F2415" s="16">
        <f t="shared" si="200"/>
        <v>608.23165521745</v>
      </c>
      <c r="G2415">
        <v>58.616281199999996</v>
      </c>
      <c r="H2415">
        <v>6.0623414799999997E-2</v>
      </c>
      <c r="I2415" s="16">
        <f t="shared" si="201"/>
        <v>339.71892054459943</v>
      </c>
    </row>
    <row r="2416" spans="1:9" x14ac:dyDescent="0.15">
      <c r="A2416">
        <v>60.174281199999996</v>
      </c>
      <c r="B2416">
        <v>7.6009094700000002E-2</v>
      </c>
      <c r="C2416" s="16">
        <f t="shared" si="199"/>
        <v>336.22837179505774</v>
      </c>
      <c r="D2416">
        <v>59.860761700000005</v>
      </c>
      <c r="E2416">
        <v>5.8701798299999997E-2</v>
      </c>
      <c r="F2416" s="16">
        <f t="shared" si="200"/>
        <v>480.43699823711336</v>
      </c>
      <c r="G2416">
        <v>58.643390599999996</v>
      </c>
      <c r="H2416">
        <v>6.0703214300000002E-2</v>
      </c>
      <c r="I2416" s="16">
        <f t="shared" si="201"/>
        <v>780.46801578868065</v>
      </c>
    </row>
    <row r="2417" spans="1:9" x14ac:dyDescent="0.15">
      <c r="A2417">
        <v>60.201113299999996</v>
      </c>
      <c r="B2417">
        <v>7.6088897899999897E-2</v>
      </c>
      <c r="C2417" s="16">
        <f t="shared" si="199"/>
        <v>390.33877117450248</v>
      </c>
      <c r="D2417">
        <v>59.883765599999997</v>
      </c>
      <c r="E2417">
        <v>5.8749679499999999E-2</v>
      </c>
      <c r="F2417" s="16">
        <f t="shared" si="200"/>
        <v>420.30034320014482</v>
      </c>
      <c r="G2417">
        <v>58.6683047</v>
      </c>
      <c r="H2417">
        <v>6.0735136299999999E-2</v>
      </c>
      <c r="I2417" s="16">
        <f t="shared" si="201"/>
        <v>720.58975572011013</v>
      </c>
    </row>
    <row r="2418" spans="1:9" x14ac:dyDescent="0.15">
      <c r="A2418">
        <v>60.226031199999994</v>
      </c>
      <c r="B2418">
        <v>7.6152734499999999E-2</v>
      </c>
      <c r="C2418" s="16">
        <f t="shared" si="199"/>
        <v>394.57897374855065</v>
      </c>
      <c r="D2418">
        <v>59.910597699999997</v>
      </c>
      <c r="E2418">
        <v>5.8813519799999998E-2</v>
      </c>
      <c r="F2418" s="16">
        <f t="shared" si="200"/>
        <v>789.15481486126487</v>
      </c>
      <c r="G2418">
        <v>58.691304700000003</v>
      </c>
      <c r="H2418">
        <v>6.0767054600000002E-2</v>
      </c>
      <c r="I2418" s="16">
        <f t="shared" si="201"/>
        <v>720.62840674125459</v>
      </c>
    </row>
    <row r="2419" spans="1:9" x14ac:dyDescent="0.15">
      <c r="A2419">
        <v>60.2512227</v>
      </c>
      <c r="B2419">
        <v>7.6216578500000007E-2</v>
      </c>
      <c r="C2419" s="16">
        <f t="shared" si="199"/>
        <v>780.67754235053246</v>
      </c>
      <c r="D2419">
        <v>59.935789100000001</v>
      </c>
      <c r="E2419">
        <v>5.8845441800000002E-2</v>
      </c>
      <c r="F2419" s="16">
        <f t="shared" si="200"/>
        <v>900.63279243171542</v>
      </c>
      <c r="G2419">
        <v>58.714308599999995</v>
      </c>
      <c r="H2419">
        <v>6.0798976599999999E-2</v>
      </c>
      <c r="I2419" s="16">
        <f t="shared" si="201"/>
        <v>566.10019402236219</v>
      </c>
    </row>
    <row r="2420" spans="1:9" x14ac:dyDescent="0.15">
      <c r="A2420">
        <v>60.276140599999998</v>
      </c>
      <c r="B2420">
        <v>7.6248496799999996E-2</v>
      </c>
      <c r="C2420" s="16">
        <f t="shared" si="199"/>
        <v>390.23400789425551</v>
      </c>
      <c r="D2420">
        <v>59.964539100000003</v>
      </c>
      <c r="E2420">
        <v>5.8877363799999999E-2</v>
      </c>
      <c r="F2420" s="16">
        <f t="shared" si="200"/>
        <v>560.43143529079862</v>
      </c>
      <c r="G2420">
        <v>58.7414141</v>
      </c>
      <c r="H2420">
        <v>6.08468577E-2</v>
      </c>
      <c r="I2420" s="16">
        <f t="shared" si="201"/>
        <v>560.38695772030724</v>
      </c>
    </row>
    <row r="2421" spans="1:9" x14ac:dyDescent="0.15">
      <c r="A2421">
        <v>60.301054700000002</v>
      </c>
      <c r="B2421">
        <v>7.6312340800000003E-2</v>
      </c>
      <c r="C2421" s="16">
        <f t="shared" si="199"/>
        <v>360.29487786057041</v>
      </c>
      <c r="D2421">
        <v>59.991371099999995</v>
      </c>
      <c r="E2421">
        <v>5.8925241199999999E-2</v>
      </c>
      <c r="F2421" s="16">
        <f t="shared" si="200"/>
        <v>789.15481486126487</v>
      </c>
      <c r="G2421">
        <v>58.768246099999999</v>
      </c>
      <c r="H2421">
        <v>6.0894738900000002E-2</v>
      </c>
      <c r="I2421" s="16">
        <f t="shared" si="201"/>
        <v>560.46957985512586</v>
      </c>
    </row>
    <row r="2422" spans="1:9" x14ac:dyDescent="0.15">
      <c r="A2422">
        <v>60.324054699999998</v>
      </c>
      <c r="B2422">
        <v>7.6376177399999898E-2</v>
      </c>
      <c r="C2422" s="16">
        <f t="shared" si="199"/>
        <v>394.57740742992075</v>
      </c>
      <c r="D2422">
        <v>60.016562499999999</v>
      </c>
      <c r="E2422">
        <v>5.8957163200000003E-2</v>
      </c>
      <c r="F2422" s="16">
        <f t="shared" si="200"/>
        <v>560.46840931314182</v>
      </c>
      <c r="G2422">
        <v>58.795082000000001</v>
      </c>
      <c r="H2422">
        <v>6.0942620000000003E-2</v>
      </c>
      <c r="I2422" s="16">
        <f t="shared" si="201"/>
        <v>1578.487643490856</v>
      </c>
    </row>
    <row r="2423" spans="1:9" x14ac:dyDescent="0.15">
      <c r="A2423">
        <v>60.349246099999995</v>
      </c>
      <c r="B2423">
        <v>7.6440021400000002E-2</v>
      </c>
      <c r="C2423" s="16">
        <f t="shared" si="199"/>
        <v>336.27598893332896</v>
      </c>
      <c r="D2423">
        <v>60.043398400000001</v>
      </c>
      <c r="E2423">
        <v>5.9005044399999998E-2</v>
      </c>
      <c r="F2423" s="16">
        <f t="shared" si="200"/>
        <v>840.5519704278222</v>
      </c>
      <c r="G2423">
        <v>58.820273399999998</v>
      </c>
      <c r="H2423">
        <v>6.0958579200000002E-2</v>
      </c>
      <c r="I2423" s="16">
        <f t="shared" si="201"/>
        <v>520.41410911625178</v>
      </c>
    </row>
    <row r="2424" spans="1:9" x14ac:dyDescent="0.15">
      <c r="A2424">
        <v>60.376082000000004</v>
      </c>
      <c r="B2424">
        <v>7.6519824599999897E-2</v>
      </c>
      <c r="C2424" s="16">
        <f t="shared" si="199"/>
        <v>390.27985556769534</v>
      </c>
      <c r="D2424">
        <v>60.070230500000001</v>
      </c>
      <c r="E2424">
        <v>5.9036966400000002E-2</v>
      </c>
      <c r="F2424" s="16">
        <f t="shared" si="200"/>
        <v>394.60027600116632</v>
      </c>
      <c r="G2424">
        <v>58.845191400000004</v>
      </c>
      <c r="H2424">
        <v>6.1006460300000002E-2</v>
      </c>
      <c r="I2424" s="16">
        <f t="shared" si="201"/>
        <v>450.32873998014946</v>
      </c>
    </row>
    <row r="2425" spans="1:9" x14ac:dyDescent="0.15">
      <c r="A2425">
        <v>60.400996099999993</v>
      </c>
      <c r="B2425">
        <v>7.6583661100000006E-2</v>
      </c>
      <c r="C2425" s="16">
        <f t="shared" si="199"/>
        <v>486.10939983285283</v>
      </c>
      <c r="D2425">
        <v>60.095421899999998</v>
      </c>
      <c r="E2425">
        <v>5.9100806700000001E-2</v>
      </c>
      <c r="F2425" s="16">
        <f t="shared" si="200"/>
        <v>390.31614826380286</v>
      </c>
      <c r="G2425">
        <v>58.868191400000001</v>
      </c>
      <c r="H2425">
        <v>6.1057534099999998E-2</v>
      </c>
      <c r="I2425" s="16">
        <f t="shared" si="201"/>
        <v>486.1040908654337</v>
      </c>
    </row>
    <row r="2426" spans="1:9" x14ac:dyDescent="0.15">
      <c r="A2426">
        <v>60.424273399999997</v>
      </c>
      <c r="B2426">
        <v>7.6631545999999898E-2</v>
      </c>
      <c r="C2426" s="16">
        <f t="shared" si="199"/>
        <v>709.50829569259372</v>
      </c>
      <c r="D2426">
        <v>60.120339800000004</v>
      </c>
      <c r="E2426">
        <v>5.9164647000000001E-2</v>
      </c>
      <c r="F2426" s="16">
        <f t="shared" si="200"/>
        <v>420.30034320014482</v>
      </c>
      <c r="G2426">
        <v>58.891464800000001</v>
      </c>
      <c r="H2426">
        <v>6.1105411499999998E-2</v>
      </c>
      <c r="I2426" s="16">
        <f t="shared" si="201"/>
        <v>480.35837353546759</v>
      </c>
    </row>
    <row r="2427" spans="1:9" x14ac:dyDescent="0.15">
      <c r="A2427">
        <v>60.449187500000001</v>
      </c>
      <c r="B2427">
        <v>7.6666660600000006E-2</v>
      </c>
      <c r="C2427" s="16">
        <f t="shared" si="199"/>
        <v>336.30759552201471</v>
      </c>
      <c r="D2427">
        <v>60.147171900000004</v>
      </c>
      <c r="E2427">
        <v>5.92284873E-2</v>
      </c>
      <c r="F2427" s="16" t="e">
        <f t="shared" si="200"/>
        <v>#DIV/0!</v>
      </c>
      <c r="G2427">
        <v>58.9221328</v>
      </c>
      <c r="H2427">
        <v>6.1169255499999999E-2</v>
      </c>
      <c r="I2427" s="16">
        <f t="shared" si="201"/>
        <v>720.58975571988753</v>
      </c>
    </row>
    <row r="2428" spans="1:9" x14ac:dyDescent="0.15">
      <c r="A2428">
        <v>60.476023399999995</v>
      </c>
      <c r="B2428">
        <v>7.6746456300000002E-2</v>
      </c>
      <c r="C2428" s="16">
        <f t="shared" si="199"/>
        <v>394.57678939797898</v>
      </c>
      <c r="D2428">
        <v>60.170445299999997</v>
      </c>
      <c r="E2428">
        <v>5.92284873E-2</v>
      </c>
      <c r="F2428" s="16">
        <f t="shared" si="200"/>
        <v>390.31771467238906</v>
      </c>
      <c r="G2428">
        <v>58.945132799999996</v>
      </c>
      <c r="H2428">
        <v>6.1201173800000001E-2</v>
      </c>
      <c r="I2428" s="16">
        <f t="shared" si="201"/>
        <v>566.09901172082778</v>
      </c>
    </row>
    <row r="2429" spans="1:9" x14ac:dyDescent="0.15">
      <c r="A2429">
        <v>60.5012148</v>
      </c>
      <c r="B2429">
        <v>7.6810300400000003E-2</v>
      </c>
      <c r="C2429" s="16">
        <f t="shared" si="199"/>
        <v>780.56093388749844</v>
      </c>
      <c r="D2429">
        <v>60.195363299999997</v>
      </c>
      <c r="E2429">
        <v>5.92923276E-2</v>
      </c>
      <c r="F2429" s="16">
        <f t="shared" si="200"/>
        <v>900.63279243171542</v>
      </c>
      <c r="G2429">
        <v>58.972238300000001</v>
      </c>
      <c r="H2429">
        <v>6.1249054999999997E-2</v>
      </c>
      <c r="I2429" s="16">
        <f t="shared" si="201"/>
        <v>780.58705594873504</v>
      </c>
    </row>
    <row r="2430" spans="1:9" x14ac:dyDescent="0.15">
      <c r="A2430">
        <v>60.526128900000003</v>
      </c>
      <c r="B2430">
        <v>7.6842218599999998E-2</v>
      </c>
      <c r="C2430" s="16">
        <f t="shared" si="199"/>
        <v>312.24311807042437</v>
      </c>
      <c r="D2430">
        <v>60.224113299999999</v>
      </c>
      <c r="E2430">
        <v>5.9324249599999997E-2</v>
      </c>
      <c r="F2430" s="16">
        <f t="shared" si="200"/>
        <v>780.67754235019299</v>
      </c>
      <c r="G2430">
        <v>58.997156199999999</v>
      </c>
      <c r="H2430">
        <v>6.1280977E-2</v>
      </c>
      <c r="I2430" s="16">
        <f t="shared" si="201"/>
        <v>720.58975571988753</v>
      </c>
    </row>
    <row r="2431" spans="1:9" x14ac:dyDescent="0.15">
      <c r="A2431">
        <v>60.551046900000003</v>
      </c>
      <c r="B2431">
        <v>7.6922021800000004E-2</v>
      </c>
      <c r="C2431" s="16">
        <f t="shared" si="199"/>
        <v>526.16474578821476</v>
      </c>
      <c r="D2431">
        <v>60.249031199999997</v>
      </c>
      <c r="E2431">
        <v>5.9356167899999999E-2</v>
      </c>
      <c r="F2431" s="16">
        <f t="shared" si="200"/>
        <v>566.18046331335074</v>
      </c>
      <c r="G2431">
        <v>59.020156199999995</v>
      </c>
      <c r="H2431">
        <v>6.1312895300000003E-2</v>
      </c>
      <c r="I2431" s="16">
        <f t="shared" si="201"/>
        <v>394.60184240997506</v>
      </c>
    </row>
    <row r="2432" spans="1:9" x14ac:dyDescent="0.15">
      <c r="A2432">
        <v>60.5762383</v>
      </c>
      <c r="B2432">
        <v>7.6969899199999997E-2</v>
      </c>
      <c r="C2432" s="16">
        <f t="shared" si="199"/>
        <v>336.22711871199215</v>
      </c>
      <c r="D2432">
        <v>60.276140599999998</v>
      </c>
      <c r="E2432">
        <v>5.9404049100000002E-2</v>
      </c>
      <c r="F2432" s="16">
        <f t="shared" si="200"/>
        <v>780.46801578868065</v>
      </c>
      <c r="G2432">
        <v>59.045347700000001</v>
      </c>
      <c r="H2432">
        <v>6.1376735600000003E-2</v>
      </c>
      <c r="I2432" s="16">
        <f t="shared" si="201"/>
        <v>780.58705594890466</v>
      </c>
    </row>
    <row r="2433" spans="1:9" x14ac:dyDescent="0.15">
      <c r="A2433">
        <v>60.603070299999999</v>
      </c>
      <c r="B2433">
        <v>7.7049702400000003E-2</v>
      </c>
      <c r="C2433" s="16">
        <f t="shared" si="199"/>
        <v>420.33550529422575</v>
      </c>
      <c r="D2433">
        <v>60.301054700000002</v>
      </c>
      <c r="E2433">
        <v>5.9435971099999999E-2</v>
      </c>
      <c r="F2433" s="16">
        <f t="shared" si="200"/>
        <v>709.69616186467897</v>
      </c>
      <c r="G2433">
        <v>59.070265599999999</v>
      </c>
      <c r="H2433">
        <v>6.14086576E-2</v>
      </c>
      <c r="I2433" s="16">
        <f t="shared" si="201"/>
        <v>420.30034320014482</v>
      </c>
    </row>
    <row r="2434" spans="1:9" x14ac:dyDescent="0.15">
      <c r="A2434">
        <v>60.629906200000001</v>
      </c>
      <c r="B2434">
        <v>7.7113546399999996E-2</v>
      </c>
      <c r="C2434" s="16">
        <f t="shared" si="199"/>
        <v>364.57925390763091</v>
      </c>
      <c r="D2434">
        <v>60.325972700000001</v>
      </c>
      <c r="E2434">
        <v>5.94710819E-2</v>
      </c>
      <c r="F2434" s="16">
        <f t="shared" si="200"/>
        <v>394.57678939786769</v>
      </c>
      <c r="G2434">
        <v>59.097097699999999</v>
      </c>
      <c r="H2434">
        <v>6.1472497899999999E-2</v>
      </c>
      <c r="I2434" s="16">
        <f t="shared" si="201"/>
        <v>520.4120206093404</v>
      </c>
    </row>
    <row r="2435" spans="1:9" x14ac:dyDescent="0.15">
      <c r="A2435">
        <v>60.653179700000003</v>
      </c>
      <c r="B2435">
        <v>7.7177383000000002E-2</v>
      </c>
      <c r="C2435" s="16">
        <f t="shared" si="199"/>
        <v>1561.366242456395</v>
      </c>
      <c r="D2435">
        <v>60.351164099999998</v>
      </c>
      <c r="E2435">
        <v>5.9534926000000002E-2</v>
      </c>
      <c r="F2435" s="16">
        <f t="shared" si="200"/>
        <v>390.31614826380286</v>
      </c>
      <c r="G2435">
        <v>59.122015599999997</v>
      </c>
      <c r="H2435">
        <v>6.1520379E-2</v>
      </c>
      <c r="I2435" s="16" t="e">
        <f t="shared" si="201"/>
        <v>#DIV/0!</v>
      </c>
    </row>
    <row r="2436" spans="1:9" x14ac:dyDescent="0.15">
      <c r="A2436">
        <v>60.678097699999995</v>
      </c>
      <c r="B2436">
        <v>7.7193342100000006E-2</v>
      </c>
      <c r="C2436" s="16">
        <f t="shared" ref="C2436:C2499" si="202">(A2437-A2436)/(B2437-B2436)</f>
        <v>260.20546686390389</v>
      </c>
      <c r="D2436">
        <v>60.376082000000004</v>
      </c>
      <c r="E2436">
        <v>5.9598766300000001E-2</v>
      </c>
      <c r="F2436" s="16">
        <f t="shared" ref="F2436:F2499" si="203">(D2437-D2436)/(E2437-E2436)</f>
        <v>840.64940801995942</v>
      </c>
      <c r="G2436">
        <v>59.145289099999999</v>
      </c>
      <c r="H2436">
        <v>6.1520379E-2</v>
      </c>
      <c r="I2436" s="16">
        <f t="shared" ref="I2436:I2499" si="204">(G2437-G2436)/(H2437-H2436)</f>
        <v>780.58705594912726</v>
      </c>
    </row>
    <row r="2437" spans="1:9" x14ac:dyDescent="0.15">
      <c r="A2437">
        <v>60.703015600000001</v>
      </c>
      <c r="B2437">
        <v>7.7289104499999997E-2</v>
      </c>
      <c r="C2437" s="16">
        <f t="shared" si="202"/>
        <v>480.31943330643429</v>
      </c>
      <c r="D2437">
        <v>60.402914100000004</v>
      </c>
      <c r="E2437">
        <v>5.9630684599999997E-2</v>
      </c>
      <c r="F2437" s="16">
        <f t="shared" si="203"/>
        <v>394.57740743056405</v>
      </c>
      <c r="G2437">
        <v>59.170207000000005</v>
      </c>
      <c r="H2437">
        <v>6.1552300999999997E-2</v>
      </c>
      <c r="I2437" s="16">
        <f t="shared" si="204"/>
        <v>420.30034320009912</v>
      </c>
    </row>
    <row r="2438" spans="1:9" x14ac:dyDescent="0.15">
      <c r="A2438">
        <v>60.726015599999997</v>
      </c>
      <c r="B2438">
        <v>7.7336989300000006E-2</v>
      </c>
      <c r="C2438" s="16">
        <f t="shared" si="202"/>
        <v>566.14276017042641</v>
      </c>
      <c r="D2438">
        <v>60.428105500000001</v>
      </c>
      <c r="E2438">
        <v>5.9694528599999998E-2</v>
      </c>
      <c r="F2438" s="16">
        <f t="shared" si="203"/>
        <v>840.64627502080214</v>
      </c>
      <c r="G2438">
        <v>59.197039100000005</v>
      </c>
      <c r="H2438">
        <v>6.1616141300000003E-2</v>
      </c>
      <c r="I2438" s="16">
        <f t="shared" si="204"/>
        <v>486.06551214246787</v>
      </c>
    </row>
    <row r="2439" spans="1:9" x14ac:dyDescent="0.15">
      <c r="A2439">
        <v>60.753121099999994</v>
      </c>
      <c r="B2439">
        <v>7.7384866799999896E-2</v>
      </c>
      <c r="C2439" s="16">
        <f t="shared" si="202"/>
        <v>371.7284672573511</v>
      </c>
      <c r="D2439">
        <v>60.4549375</v>
      </c>
      <c r="E2439">
        <v>5.9726446900000001E-2</v>
      </c>
      <c r="F2439" s="16">
        <f t="shared" si="203"/>
        <v>560.46957985512586</v>
      </c>
      <c r="G2439">
        <v>59.220312499999999</v>
      </c>
      <c r="H2439">
        <v>6.1664022499999999E-2</v>
      </c>
      <c r="I2439" s="16">
        <f t="shared" si="204"/>
        <v>560.46840931306065</v>
      </c>
    </row>
    <row r="2440" spans="1:9" x14ac:dyDescent="0.15">
      <c r="A2440">
        <v>60.778039100000001</v>
      </c>
      <c r="B2440">
        <v>7.7451899599999999E-2</v>
      </c>
      <c r="C2440" s="16">
        <f t="shared" si="202"/>
        <v>480.31843023587277</v>
      </c>
      <c r="D2440">
        <v>60.481773400000002</v>
      </c>
      <c r="E2440">
        <v>5.9774328000000002E-2</v>
      </c>
      <c r="F2440" s="16">
        <f t="shared" si="203"/>
        <v>526.12298772795032</v>
      </c>
      <c r="G2440">
        <v>59.2471484</v>
      </c>
      <c r="H2440">
        <v>6.1711903700000001E-2</v>
      </c>
      <c r="I2440" s="16">
        <f t="shared" si="204"/>
        <v>420.30034320014482</v>
      </c>
    </row>
    <row r="2441" spans="1:9" x14ac:dyDescent="0.15">
      <c r="A2441">
        <v>60.801039100000004</v>
      </c>
      <c r="B2441">
        <v>7.7499784500000002E-2</v>
      </c>
      <c r="C2441" s="16">
        <f t="shared" si="202"/>
        <v>566.22212939254143</v>
      </c>
      <c r="D2441">
        <v>60.506964799999999</v>
      </c>
      <c r="E2441">
        <v>5.9822209199999997E-2</v>
      </c>
      <c r="F2441" s="16">
        <f t="shared" si="203"/>
        <v>840.5519704278222</v>
      </c>
      <c r="G2441">
        <v>59.2739805</v>
      </c>
      <c r="H2441">
        <v>6.1775744E-2</v>
      </c>
      <c r="I2441" s="16">
        <f t="shared" si="204"/>
        <v>662.85587340646396</v>
      </c>
    </row>
    <row r="2442" spans="1:9" x14ac:dyDescent="0.15">
      <c r="A2442">
        <v>60.828148399999996</v>
      </c>
      <c r="B2442">
        <v>7.7547662000000003E-2</v>
      </c>
      <c r="C2442" s="16">
        <f t="shared" si="202"/>
        <v>336.22879311706942</v>
      </c>
      <c r="D2442">
        <v>60.533796899999999</v>
      </c>
      <c r="E2442">
        <v>5.9854131200000001E-2</v>
      </c>
      <c r="F2442" s="16">
        <f t="shared" si="203"/>
        <v>1441.1840266686188</v>
      </c>
      <c r="G2442">
        <v>59.297253900000001</v>
      </c>
      <c r="H2442">
        <v>6.1810854800000002E-2</v>
      </c>
      <c r="I2442" s="16">
        <f t="shared" si="204"/>
        <v>480.43699823733141</v>
      </c>
    </row>
    <row r="2443" spans="1:9" x14ac:dyDescent="0.15">
      <c r="A2443">
        <v>60.854980499999996</v>
      </c>
      <c r="B2443">
        <v>7.7627465100000001E-2</v>
      </c>
      <c r="C2443" s="16">
        <f t="shared" si="202"/>
        <v>312.241864988261</v>
      </c>
      <c r="D2443">
        <v>60.556796900000002</v>
      </c>
      <c r="E2443">
        <v>5.9870090299999998E-2</v>
      </c>
      <c r="F2443" s="16">
        <f t="shared" si="203"/>
        <v>606.15439880367296</v>
      </c>
      <c r="G2443">
        <v>59.3202578</v>
      </c>
      <c r="H2443">
        <v>6.1858735999999998E-2</v>
      </c>
      <c r="I2443" s="16">
        <f t="shared" si="204"/>
        <v>390.2566247339671</v>
      </c>
    </row>
    <row r="2444" spans="1:9" x14ac:dyDescent="0.15">
      <c r="A2444">
        <v>60.879898399999995</v>
      </c>
      <c r="B2444">
        <v>7.7707268299999896E-2</v>
      </c>
      <c r="C2444" s="16">
        <f t="shared" si="202"/>
        <v>364.57925390718742</v>
      </c>
      <c r="D2444">
        <v>60.585820300000002</v>
      </c>
      <c r="E2444">
        <v>5.99179715E-2</v>
      </c>
      <c r="F2444" s="16">
        <f t="shared" si="203"/>
        <v>360.27399620610004</v>
      </c>
      <c r="G2444">
        <v>59.345171900000004</v>
      </c>
      <c r="H2444">
        <v>6.1922576299999997E-2</v>
      </c>
      <c r="I2444" s="16">
        <f t="shared" si="204"/>
        <v>789.15481486081967</v>
      </c>
    </row>
    <row r="2445" spans="1:9" x14ac:dyDescent="0.15">
      <c r="A2445">
        <v>60.903171900000004</v>
      </c>
      <c r="B2445">
        <v>7.7771104899999999E-2</v>
      </c>
      <c r="C2445" s="16">
        <f t="shared" si="202"/>
        <v>420.27441889599294</v>
      </c>
      <c r="D2445">
        <v>60.608820299999998</v>
      </c>
      <c r="E2445">
        <v>5.99818118E-2</v>
      </c>
      <c r="F2445" s="16">
        <f t="shared" si="203"/>
        <v>336.29200219554104</v>
      </c>
      <c r="G2445">
        <v>59.370363299999994</v>
      </c>
      <c r="H2445">
        <v>6.1954498300000001E-2</v>
      </c>
      <c r="I2445" s="16">
        <f t="shared" si="204"/>
        <v>780.58705594912726</v>
      </c>
    </row>
    <row r="2446" spans="1:9" x14ac:dyDescent="0.15">
      <c r="A2446">
        <v>60.930003900000003</v>
      </c>
      <c r="B2446">
        <v>7.7834948900000006E-2</v>
      </c>
      <c r="C2446" s="16">
        <f t="shared" si="202"/>
        <v>480.39367217113949</v>
      </c>
      <c r="D2446">
        <v>60.6356562</v>
      </c>
      <c r="E2446">
        <v>6.0061611199999997E-2</v>
      </c>
      <c r="F2446" s="16">
        <f t="shared" si="203"/>
        <v>729.07399285756753</v>
      </c>
      <c r="G2446">
        <v>59.395281199999999</v>
      </c>
      <c r="H2446">
        <v>6.1986420299999997E-2</v>
      </c>
      <c r="I2446" s="16">
        <f t="shared" si="204"/>
        <v>720.58975571988753</v>
      </c>
    </row>
    <row r="2447" spans="1:9" x14ac:dyDescent="0.15">
      <c r="A2447">
        <v>60.953003900000006</v>
      </c>
      <c r="B2447">
        <v>7.7882826299999999E-2</v>
      </c>
      <c r="C2447" s="16">
        <f t="shared" si="202"/>
        <v>566.13671533179843</v>
      </c>
      <c r="D2447">
        <v>60.658929700000002</v>
      </c>
      <c r="E2447">
        <v>6.00935332E-2</v>
      </c>
      <c r="F2447" s="16">
        <f t="shared" si="203"/>
        <v>560.38695772030724</v>
      </c>
      <c r="G2447">
        <v>59.418281199999996</v>
      </c>
      <c r="H2447">
        <v>6.20183386E-2</v>
      </c>
      <c r="I2447" s="16">
        <f t="shared" si="204"/>
        <v>780.59018858496358</v>
      </c>
    </row>
    <row r="2448" spans="1:9" x14ac:dyDescent="0.15">
      <c r="A2448">
        <v>60.980113299999999</v>
      </c>
      <c r="B2448">
        <v>7.7930711200000002E-2</v>
      </c>
      <c r="C2448" s="16">
        <f t="shared" si="202"/>
        <v>360.29487786057041</v>
      </c>
      <c r="D2448">
        <v>60.6857617</v>
      </c>
      <c r="E2448">
        <v>6.0141414400000003E-2</v>
      </c>
      <c r="F2448" s="16">
        <f t="shared" si="203"/>
        <v>1681.5484582464194</v>
      </c>
      <c r="G2448">
        <v>59.443199200000002</v>
      </c>
      <c r="H2448">
        <v>6.2050260599999997E-2</v>
      </c>
      <c r="I2448" s="16">
        <f t="shared" si="204"/>
        <v>849.21502711595383</v>
      </c>
    </row>
    <row r="2449" spans="1:9" x14ac:dyDescent="0.15">
      <c r="A2449">
        <v>61.003113299999995</v>
      </c>
      <c r="B2449">
        <v>7.7994547799999897E-2</v>
      </c>
      <c r="C2449" s="16">
        <f t="shared" si="202"/>
        <v>280.19377145260597</v>
      </c>
      <c r="D2449">
        <v>60.712597699999996</v>
      </c>
      <c r="E2449">
        <v>6.01573735E-2</v>
      </c>
      <c r="F2449" s="16">
        <f t="shared" si="203"/>
        <v>606.15439880367296</v>
      </c>
      <c r="G2449">
        <v>59.4703047</v>
      </c>
      <c r="H2449">
        <v>6.20821789E-2</v>
      </c>
      <c r="I2449" s="16">
        <f t="shared" si="204"/>
        <v>336.27598893280134</v>
      </c>
    </row>
    <row r="2450" spans="1:9" x14ac:dyDescent="0.15">
      <c r="A2450">
        <v>61.029945300000001</v>
      </c>
      <c r="B2450">
        <v>7.8090310100000004E-2</v>
      </c>
      <c r="C2450" s="16">
        <f t="shared" si="202"/>
        <v>789.2462944483126</v>
      </c>
      <c r="D2450">
        <v>60.741621099999996</v>
      </c>
      <c r="E2450">
        <v>6.0205254700000002E-2</v>
      </c>
      <c r="F2450" s="16">
        <f t="shared" si="203"/>
        <v>487.88319624397911</v>
      </c>
      <c r="G2450">
        <v>59.497140600000002</v>
      </c>
      <c r="H2450">
        <v>6.2161982099999999E-2</v>
      </c>
      <c r="I2450" s="16">
        <f t="shared" si="204"/>
        <v>360.27399620610004</v>
      </c>
    </row>
    <row r="2451" spans="1:9" x14ac:dyDescent="0.15">
      <c r="A2451">
        <v>61.055136700000006</v>
      </c>
      <c r="B2451">
        <v>7.8122228399999896E-2</v>
      </c>
      <c r="C2451" s="16">
        <f t="shared" si="202"/>
        <v>480.31843023474994</v>
      </c>
      <c r="D2451">
        <v>60.766539100000003</v>
      </c>
      <c r="E2451">
        <v>6.0256328400000003E-2</v>
      </c>
      <c r="F2451" s="16">
        <f t="shared" si="203"/>
        <v>660.49883609075118</v>
      </c>
      <c r="G2451">
        <v>59.520140599999998</v>
      </c>
      <c r="H2451">
        <v>6.2225822399999998E-2</v>
      </c>
      <c r="I2451" s="16">
        <f t="shared" si="204"/>
        <v>1578.497534321956</v>
      </c>
    </row>
    <row r="2452" spans="1:9" x14ac:dyDescent="0.15">
      <c r="A2452">
        <v>61.078136700000002</v>
      </c>
      <c r="B2452">
        <v>7.8170113299999996E-2</v>
      </c>
      <c r="C2452" s="16">
        <f t="shared" si="202"/>
        <v>251.82135418401103</v>
      </c>
      <c r="D2452">
        <v>60.787621099999996</v>
      </c>
      <c r="E2452">
        <v>6.0288246699999999E-2</v>
      </c>
      <c r="F2452" s="16">
        <f t="shared" si="203"/>
        <v>424.61938475033418</v>
      </c>
      <c r="G2452">
        <v>59.545332000000002</v>
      </c>
      <c r="H2452">
        <v>6.2241781500000003E-2</v>
      </c>
      <c r="I2452" s="16">
        <f t="shared" si="204"/>
        <v>560.3890462227896</v>
      </c>
    </row>
    <row r="2453" spans="1:9" x14ac:dyDescent="0.15">
      <c r="A2453">
        <v>61.103054700000001</v>
      </c>
      <c r="B2453">
        <v>7.8269064400000005E-2</v>
      </c>
      <c r="C2453" s="16">
        <f t="shared" si="202"/>
        <v>520.37281063666626</v>
      </c>
      <c r="D2453">
        <v>60.814730499999996</v>
      </c>
      <c r="E2453">
        <v>6.03520907E-2</v>
      </c>
      <c r="F2453" s="16">
        <f t="shared" si="203"/>
        <v>840.64627502102473</v>
      </c>
      <c r="G2453">
        <v>59.572164100000002</v>
      </c>
      <c r="H2453">
        <v>6.2289662699999998E-2</v>
      </c>
      <c r="I2453" s="16">
        <f t="shared" si="204"/>
        <v>560.38812809211186</v>
      </c>
    </row>
    <row r="2454" spans="1:9" x14ac:dyDescent="0.15">
      <c r="A2454">
        <v>61.127972700000001</v>
      </c>
      <c r="B2454">
        <v>7.8316949299999897E-2</v>
      </c>
      <c r="C2454" s="16">
        <f t="shared" si="202"/>
        <v>729.15537481384558</v>
      </c>
      <c r="D2454">
        <v>60.841562500000002</v>
      </c>
      <c r="E2454">
        <v>6.0384009000000002E-2</v>
      </c>
      <c r="F2454" s="16">
        <f t="shared" si="203"/>
        <v>312.24311807036247</v>
      </c>
      <c r="G2454">
        <v>59.598996099999994</v>
      </c>
      <c r="H2454">
        <v>6.2337543799999999E-2</v>
      </c>
      <c r="I2454" s="16">
        <f t="shared" si="204"/>
        <v>267.65092126633687</v>
      </c>
    </row>
    <row r="2455" spans="1:9" x14ac:dyDescent="0.15">
      <c r="A2455">
        <v>61.151246099999994</v>
      </c>
      <c r="B2455">
        <v>7.8348867599999997E-2</v>
      </c>
      <c r="C2455" s="16">
        <f t="shared" si="202"/>
        <v>312.24311807051345</v>
      </c>
      <c r="D2455">
        <v>60.866480499999994</v>
      </c>
      <c r="E2455">
        <v>6.0463812200000001E-2</v>
      </c>
      <c r="F2455" s="16">
        <f t="shared" si="203"/>
        <v>840.64627502120743</v>
      </c>
      <c r="G2455">
        <v>59.620355499999995</v>
      </c>
      <c r="H2455">
        <v>6.2417346999999998E-2</v>
      </c>
      <c r="I2455" s="16">
        <f t="shared" si="204"/>
        <v>560.38812809240869</v>
      </c>
    </row>
    <row r="2456" spans="1:9" x14ac:dyDescent="0.15">
      <c r="A2456">
        <v>61.176164100000001</v>
      </c>
      <c r="B2456">
        <v>7.8428670800000003E-2</v>
      </c>
      <c r="C2456" s="16">
        <f t="shared" si="202"/>
        <v>336.25872070801046</v>
      </c>
      <c r="D2456">
        <v>60.8933125</v>
      </c>
      <c r="E2456">
        <v>6.0495730499999997E-2</v>
      </c>
      <c r="F2456" s="16">
        <f t="shared" si="203"/>
        <v>526.12408653944237</v>
      </c>
      <c r="G2456">
        <v>59.647187500000001</v>
      </c>
      <c r="H2456">
        <v>6.2465228099999999E-2</v>
      </c>
      <c r="I2456" s="16">
        <f t="shared" si="204"/>
        <v>780.68067534916747</v>
      </c>
    </row>
    <row r="2457" spans="1:9" x14ac:dyDescent="0.15">
      <c r="A2457">
        <v>61.2029961</v>
      </c>
      <c r="B2457">
        <v>7.8508466499999999E-2</v>
      </c>
      <c r="C2457" s="16">
        <f t="shared" si="202"/>
        <v>394.57740743052113</v>
      </c>
      <c r="D2457">
        <v>60.918503900000005</v>
      </c>
      <c r="E2457">
        <v>6.0543611599999998E-2</v>
      </c>
      <c r="F2457" s="16">
        <f t="shared" si="203"/>
        <v>520.41302222998502</v>
      </c>
      <c r="G2457">
        <v>59.672105500000001</v>
      </c>
      <c r="H2457">
        <v>6.2497146400000002E-2</v>
      </c>
      <c r="I2457" s="16">
        <f t="shared" si="204"/>
        <v>1578.4876435011506</v>
      </c>
    </row>
    <row r="2458" spans="1:9" x14ac:dyDescent="0.15">
      <c r="A2458">
        <v>61.228187499999997</v>
      </c>
      <c r="B2458">
        <v>7.8572310500000006E-2</v>
      </c>
      <c r="C2458" s="16">
        <f t="shared" si="202"/>
        <v>780.68067534950694</v>
      </c>
      <c r="D2458">
        <v>60.943421900000004</v>
      </c>
      <c r="E2458">
        <v>6.0591492800000001E-2</v>
      </c>
      <c r="F2458" s="16">
        <f t="shared" si="203"/>
        <v>560.38695772030724</v>
      </c>
      <c r="G2458">
        <v>59.697296899999998</v>
      </c>
      <c r="H2458">
        <v>6.2513105599999896E-2</v>
      </c>
      <c r="I2458" s="16">
        <f t="shared" si="204"/>
        <v>480.3184302348983</v>
      </c>
    </row>
    <row r="2459" spans="1:9" x14ac:dyDescent="0.15">
      <c r="A2459">
        <v>61.253105499999997</v>
      </c>
      <c r="B2459">
        <v>7.8604228799999995E-2</v>
      </c>
      <c r="C2459" s="16">
        <f t="shared" si="202"/>
        <v>240.17802412850145</v>
      </c>
      <c r="D2459">
        <v>60.970253900000003</v>
      </c>
      <c r="E2459">
        <v>6.0639374000000003E-2</v>
      </c>
      <c r="F2459" s="16">
        <f t="shared" si="203"/>
        <v>526.12408653937018</v>
      </c>
      <c r="G2459">
        <v>59.720296900000001</v>
      </c>
      <c r="H2459">
        <v>6.2560990499999997E-2</v>
      </c>
      <c r="I2459" s="16">
        <f t="shared" si="204"/>
        <v>400.33983363367884</v>
      </c>
    </row>
    <row r="2460" spans="1:9" x14ac:dyDescent="0.15">
      <c r="A2460">
        <v>61.2761055</v>
      </c>
      <c r="B2460">
        <v>7.8699991100000005E-2</v>
      </c>
      <c r="C2460" s="16">
        <f t="shared" si="202"/>
        <v>566.13462699223396</v>
      </c>
      <c r="D2460">
        <v>60.9954453</v>
      </c>
      <c r="E2460">
        <v>6.0687255099999997E-2</v>
      </c>
      <c r="F2460" s="16">
        <f t="shared" si="203"/>
        <v>560.46840931291217</v>
      </c>
      <c r="G2460">
        <v>59.747132800000003</v>
      </c>
      <c r="H2460">
        <v>6.2628023300000002E-2</v>
      </c>
      <c r="I2460" s="16">
        <f t="shared" si="204"/>
        <v>729.15537481606475</v>
      </c>
    </row>
    <row r="2461" spans="1:9" x14ac:dyDescent="0.15">
      <c r="A2461">
        <v>61.303214799999999</v>
      </c>
      <c r="B2461">
        <v>7.8747875999999897E-2</v>
      </c>
      <c r="C2461" s="16">
        <f t="shared" si="202"/>
        <v>720.589755717917</v>
      </c>
      <c r="D2461">
        <v>61.022281199999995</v>
      </c>
      <c r="E2461">
        <v>6.0735136299999999E-2</v>
      </c>
      <c r="F2461" s="16">
        <f t="shared" si="203"/>
        <v>780.68067534939007</v>
      </c>
      <c r="G2461">
        <v>59.770406199999996</v>
      </c>
      <c r="H2461">
        <v>6.2659941600000005E-2</v>
      </c>
      <c r="I2461" s="16">
        <f t="shared" si="204"/>
        <v>520.37286903648192</v>
      </c>
    </row>
    <row r="2462" spans="1:9" x14ac:dyDescent="0.15">
      <c r="A2462">
        <v>61.326214800000002</v>
      </c>
      <c r="B2462">
        <v>7.8779794299999997E-2</v>
      </c>
      <c r="C2462" s="16">
        <f t="shared" si="202"/>
        <v>288.209355275983</v>
      </c>
      <c r="D2462">
        <v>61.047199200000001</v>
      </c>
      <c r="E2462">
        <v>6.0767054600000002E-2</v>
      </c>
      <c r="F2462" s="16" t="e">
        <f t="shared" si="203"/>
        <v>#DIV/0!</v>
      </c>
      <c r="G2462">
        <v>59.7953203</v>
      </c>
      <c r="H2462">
        <v>6.2707818999999998E-2</v>
      </c>
      <c r="I2462" s="16">
        <f t="shared" si="204"/>
        <v>390.29448296708506</v>
      </c>
    </row>
    <row r="2463" spans="1:9" x14ac:dyDescent="0.15">
      <c r="A2463">
        <v>61.349214799999999</v>
      </c>
      <c r="B2463">
        <v>7.8859597399999898E-2</v>
      </c>
      <c r="C2463" s="16">
        <f t="shared" si="202"/>
        <v>283.04950586001155</v>
      </c>
      <c r="D2463">
        <v>61.074304699999999</v>
      </c>
      <c r="E2463">
        <v>6.0767054600000002E-2</v>
      </c>
      <c r="F2463" s="16">
        <f t="shared" si="203"/>
        <v>280.23449729176133</v>
      </c>
      <c r="G2463">
        <v>59.8202383</v>
      </c>
      <c r="H2463">
        <v>6.27716631E-2</v>
      </c>
      <c r="I2463" s="16">
        <f t="shared" si="204"/>
        <v>1441.184026667547</v>
      </c>
    </row>
    <row r="2464" spans="1:9" x14ac:dyDescent="0.15">
      <c r="A2464">
        <v>61.376320299999996</v>
      </c>
      <c r="B2464">
        <v>7.89553598E-2</v>
      </c>
      <c r="C2464" s="16">
        <f t="shared" si="202"/>
        <v>371.72846725778379</v>
      </c>
      <c r="D2464">
        <v>61.101140600000001</v>
      </c>
      <c r="E2464">
        <v>6.0862816899999998E-2</v>
      </c>
      <c r="F2464" s="16">
        <f t="shared" si="203"/>
        <v>840.5519704278222</v>
      </c>
      <c r="G2464">
        <v>59.843238299999996</v>
      </c>
      <c r="H2464">
        <v>6.2787622200000004E-2</v>
      </c>
      <c r="I2464" s="16">
        <f t="shared" si="204"/>
        <v>566.13671533325942</v>
      </c>
    </row>
    <row r="2465" spans="1:9" x14ac:dyDescent="0.15">
      <c r="A2465">
        <v>61.401238299999996</v>
      </c>
      <c r="B2465">
        <v>7.9022392600000005E-2</v>
      </c>
      <c r="C2465" s="16">
        <f t="shared" si="202"/>
        <v>360.2948778601334</v>
      </c>
      <c r="D2465">
        <v>61.127972700000001</v>
      </c>
      <c r="E2465">
        <v>6.0894738900000002E-2</v>
      </c>
      <c r="F2465" s="16">
        <f t="shared" si="203"/>
        <v>486.06652729350844</v>
      </c>
      <c r="G2465">
        <v>59.870347699999996</v>
      </c>
      <c r="H2465">
        <v>6.2835507099999896E-2</v>
      </c>
      <c r="I2465" s="16">
        <f t="shared" si="204"/>
        <v>560.43143528987707</v>
      </c>
    </row>
    <row r="2466" spans="1:9" x14ac:dyDescent="0.15">
      <c r="A2466">
        <v>61.424238299999999</v>
      </c>
      <c r="B2466">
        <v>7.9086229199999997E-2</v>
      </c>
      <c r="C2466" s="16">
        <f t="shared" si="202"/>
        <v>260.20573858392845</v>
      </c>
      <c r="D2466">
        <v>61.151246099999994</v>
      </c>
      <c r="E2466">
        <v>6.0942620000000003E-2</v>
      </c>
      <c r="F2466" s="16">
        <f t="shared" si="203"/>
        <v>390.31771467250036</v>
      </c>
      <c r="G2466">
        <v>59.897179700000002</v>
      </c>
      <c r="H2466">
        <v>6.28833845E-2</v>
      </c>
      <c r="I2466" s="16">
        <f t="shared" si="204"/>
        <v>720.58975571988753</v>
      </c>
    </row>
    <row r="2467" spans="1:9" x14ac:dyDescent="0.15">
      <c r="A2467">
        <v>61.449156199999997</v>
      </c>
      <c r="B2467">
        <v>7.9181991500000007E-2</v>
      </c>
      <c r="C2467" s="16">
        <f t="shared" si="202"/>
        <v>1458.312446739433</v>
      </c>
      <c r="D2467">
        <v>61.176164100000001</v>
      </c>
      <c r="E2467">
        <v>6.1006460300000002E-2</v>
      </c>
      <c r="F2467" s="16">
        <f t="shared" si="203"/>
        <v>400.28105601874552</v>
      </c>
      <c r="G2467">
        <v>59.920179699999998</v>
      </c>
      <c r="H2467">
        <v>6.2915302800000003E-2</v>
      </c>
      <c r="I2467" s="16">
        <f t="shared" si="204"/>
        <v>486.10939983172574</v>
      </c>
    </row>
    <row r="2468" spans="1:9" x14ac:dyDescent="0.15">
      <c r="A2468">
        <v>61.472429699999999</v>
      </c>
      <c r="B2468">
        <v>7.9197950700000005E-2</v>
      </c>
      <c r="C2468" s="16">
        <f t="shared" si="202"/>
        <v>240.17802412853626</v>
      </c>
      <c r="D2468">
        <v>61.2029961</v>
      </c>
      <c r="E2468">
        <v>6.1073493200000002E-2</v>
      </c>
      <c r="F2468" s="16">
        <f t="shared" si="203"/>
        <v>789.24629444551624</v>
      </c>
      <c r="G2468">
        <v>59.943457000000002</v>
      </c>
      <c r="H2468">
        <v>6.2963187700000006E-2</v>
      </c>
      <c r="I2468" s="16">
        <f t="shared" si="204"/>
        <v>520.37286903633355</v>
      </c>
    </row>
    <row r="2469" spans="1:9" x14ac:dyDescent="0.15">
      <c r="A2469">
        <v>61.495429700000003</v>
      </c>
      <c r="B2469">
        <v>7.9293713000000002E-2</v>
      </c>
      <c r="C2469" s="16">
        <f t="shared" si="202"/>
        <v>390.29509429225925</v>
      </c>
      <c r="D2469">
        <v>61.228187499999997</v>
      </c>
      <c r="E2469">
        <v>6.1105411499999998E-2</v>
      </c>
      <c r="F2469" s="16">
        <f t="shared" si="203"/>
        <v>420.33550529418005</v>
      </c>
      <c r="G2469">
        <v>59.968371099999999</v>
      </c>
      <c r="H2469">
        <v>6.3011065099999999E-2</v>
      </c>
      <c r="I2469" s="16">
        <f t="shared" si="204"/>
        <v>600.39803779465547</v>
      </c>
    </row>
    <row r="2470" spans="1:9" x14ac:dyDescent="0.15">
      <c r="A2470">
        <v>61.520347699999995</v>
      </c>
      <c r="B2470">
        <v>7.9357556999999995E-2</v>
      </c>
      <c r="C2470" s="16">
        <f t="shared" si="202"/>
        <v>364.57768740814367</v>
      </c>
      <c r="D2470">
        <v>61.255023399999999</v>
      </c>
      <c r="E2470">
        <v>6.1169255499999999E-2</v>
      </c>
      <c r="F2470" s="16">
        <f t="shared" si="203"/>
        <v>520.33157063738008</v>
      </c>
      <c r="G2470">
        <v>59.997121099999994</v>
      </c>
      <c r="H2470">
        <v>6.3058950000000003E-2</v>
      </c>
      <c r="I2470" s="16">
        <f t="shared" si="204"/>
        <v>291.71120749620439</v>
      </c>
    </row>
    <row r="2471" spans="1:9" x14ac:dyDescent="0.15">
      <c r="A2471">
        <v>61.543621099999996</v>
      </c>
      <c r="B2471">
        <v>7.9421393600000001E-2</v>
      </c>
      <c r="C2471" s="16">
        <f t="shared" si="202"/>
        <v>560.34365739521672</v>
      </c>
      <c r="D2471">
        <v>61.279937500000003</v>
      </c>
      <c r="E2471">
        <v>6.1217136700000001E-2</v>
      </c>
      <c r="F2471" s="16">
        <f t="shared" si="203"/>
        <v>1578.4975343226424</v>
      </c>
      <c r="G2471">
        <v>60.020398399999998</v>
      </c>
      <c r="H2471">
        <v>6.3138745699999999E-2</v>
      </c>
      <c r="I2471" s="16">
        <f t="shared" si="204"/>
        <v>480.31843023587277</v>
      </c>
    </row>
    <row r="2472" spans="1:9" x14ac:dyDescent="0.15">
      <c r="A2472">
        <v>61.570453100000002</v>
      </c>
      <c r="B2472">
        <v>7.9469278500000004E-2</v>
      </c>
      <c r="C2472" s="16">
        <f t="shared" si="202"/>
        <v>390.34094914341256</v>
      </c>
      <c r="D2472">
        <v>61.305128900000007</v>
      </c>
      <c r="E2472">
        <v>6.1233095799999998E-2</v>
      </c>
      <c r="F2472" s="16">
        <f t="shared" si="203"/>
        <v>720.58975571988753</v>
      </c>
      <c r="G2472">
        <v>60.043398400000001</v>
      </c>
      <c r="H2472">
        <v>6.3186630600000002E-2</v>
      </c>
      <c r="I2472" s="16">
        <f t="shared" si="204"/>
        <v>840.64940801977662</v>
      </c>
    </row>
    <row r="2473" spans="1:9" x14ac:dyDescent="0.15">
      <c r="A2473">
        <v>61.595371099999994</v>
      </c>
      <c r="B2473">
        <v>7.9533115000000001E-2</v>
      </c>
      <c r="C2473" s="16">
        <f t="shared" si="202"/>
        <v>526.0823349323598</v>
      </c>
      <c r="D2473">
        <v>61.328128900000003</v>
      </c>
      <c r="E2473">
        <v>6.1265014100000001E-2</v>
      </c>
      <c r="F2473" s="16">
        <f t="shared" si="203"/>
        <v>420.33550529418005</v>
      </c>
      <c r="G2473">
        <v>60.070230500000001</v>
      </c>
      <c r="H2473">
        <v>6.3218548900000004E-2</v>
      </c>
      <c r="I2473" s="16">
        <f t="shared" si="204"/>
        <v>600.53010342230994</v>
      </c>
    </row>
    <row r="2474" spans="1:9" x14ac:dyDescent="0.15">
      <c r="A2474">
        <v>61.620562499999998</v>
      </c>
      <c r="B2474">
        <v>7.9580999900000005E-2</v>
      </c>
      <c r="C2474" s="16">
        <f t="shared" si="202"/>
        <v>420.38423098982787</v>
      </c>
      <c r="D2474">
        <v>61.354964800000005</v>
      </c>
      <c r="E2474">
        <v>6.1328858100000001E-2</v>
      </c>
      <c r="F2474" s="16">
        <f t="shared" si="203"/>
        <v>849.21502711613846</v>
      </c>
      <c r="G2474">
        <v>60.0893984</v>
      </c>
      <c r="H2474">
        <v>6.3250467199999896E-2</v>
      </c>
      <c r="I2474" s="16">
        <f t="shared" si="204"/>
        <v>526.08233493129251</v>
      </c>
    </row>
    <row r="2475" spans="1:9" x14ac:dyDescent="0.15">
      <c r="A2475">
        <v>61.6473984</v>
      </c>
      <c r="B2475">
        <v>7.9644836499999996E-2</v>
      </c>
      <c r="C2475" s="16">
        <f t="shared" si="202"/>
        <v>264.17612326322023</v>
      </c>
      <c r="D2475">
        <v>61.382070300000002</v>
      </c>
      <c r="E2475">
        <v>6.1360776399999997E-2</v>
      </c>
      <c r="F2475" s="16">
        <f t="shared" si="203"/>
        <v>720.50623394503759</v>
      </c>
      <c r="G2475">
        <v>60.114589800000005</v>
      </c>
      <c r="H2475">
        <v>6.3298352099999997E-2</v>
      </c>
      <c r="I2475" s="16">
        <f t="shared" si="204"/>
        <v>428.89451134359422</v>
      </c>
    </row>
    <row r="2476" spans="1:9" x14ac:dyDescent="0.15">
      <c r="A2476">
        <v>61.668480500000001</v>
      </c>
      <c r="B2476">
        <v>7.9724639700000002E-2</v>
      </c>
      <c r="C2476" s="16">
        <f t="shared" si="202"/>
        <v>277.13514555613841</v>
      </c>
      <c r="D2476">
        <v>61.405070299999998</v>
      </c>
      <c r="E2476">
        <v>6.1392698400000001E-2</v>
      </c>
      <c r="F2476" s="16">
        <f t="shared" si="203"/>
        <v>300.22253016065179</v>
      </c>
      <c r="G2476">
        <v>60.1433398</v>
      </c>
      <c r="H2476">
        <v>6.3365384900000002E-2</v>
      </c>
      <c r="I2476" s="16">
        <f t="shared" si="204"/>
        <v>520.45324003965936</v>
      </c>
    </row>
    <row r="2477" spans="1:9" x14ac:dyDescent="0.15">
      <c r="A2477">
        <v>61.691480499999997</v>
      </c>
      <c r="B2477">
        <v>7.9807631700000006E-2</v>
      </c>
      <c r="C2477" s="16">
        <f t="shared" si="202"/>
        <v>1578.4975343233286</v>
      </c>
      <c r="D2477">
        <v>61.433820300000001</v>
      </c>
      <c r="E2477">
        <v>6.1488460699999997E-2</v>
      </c>
      <c r="F2477" s="16">
        <f t="shared" si="203"/>
        <v>526.16364680702679</v>
      </c>
      <c r="G2477">
        <v>60.168257799999999</v>
      </c>
      <c r="H2477">
        <v>6.3413262400000003E-2</v>
      </c>
      <c r="I2477" s="16">
        <f t="shared" si="204"/>
        <v>566.05645215184109</v>
      </c>
    </row>
    <row r="2478" spans="1:9" x14ac:dyDescent="0.15">
      <c r="A2478">
        <v>61.716671900000001</v>
      </c>
      <c r="B2478">
        <v>7.9823590799999997E-2</v>
      </c>
      <c r="C2478" s="16">
        <f t="shared" si="202"/>
        <v>390.29352797436752</v>
      </c>
      <c r="D2478">
        <v>61.459011700000005</v>
      </c>
      <c r="E2478">
        <v>6.1536338199999999E-2</v>
      </c>
      <c r="F2478" s="16">
        <f t="shared" si="203"/>
        <v>840.67414322388254</v>
      </c>
      <c r="G2478">
        <v>60.195363299999997</v>
      </c>
      <c r="H2478">
        <v>6.3461147199999998E-2</v>
      </c>
      <c r="I2478" s="16">
        <f t="shared" si="204"/>
        <v>1441.1749962407407</v>
      </c>
    </row>
    <row r="2479" spans="1:9" x14ac:dyDescent="0.15">
      <c r="A2479">
        <v>61.7415898</v>
      </c>
      <c r="B2479">
        <v>7.9887434800000004E-2</v>
      </c>
      <c r="C2479" s="16">
        <f t="shared" si="202"/>
        <v>360.26124265700031</v>
      </c>
      <c r="D2479">
        <v>61.485847700000001</v>
      </c>
      <c r="E2479">
        <v>6.1568260200000002E-2</v>
      </c>
      <c r="F2479" s="16">
        <f t="shared" si="203"/>
        <v>390.25505832526966</v>
      </c>
      <c r="G2479">
        <v>60.2183633</v>
      </c>
      <c r="H2479">
        <v>6.3477106399999997E-2</v>
      </c>
      <c r="I2479" s="16">
        <f t="shared" si="204"/>
        <v>780.67754235019299</v>
      </c>
    </row>
    <row r="2480" spans="1:9" x14ac:dyDescent="0.15">
      <c r="A2480">
        <v>61.770339800000002</v>
      </c>
      <c r="B2480">
        <v>7.9967237999999996E-2</v>
      </c>
      <c r="C2480" s="16">
        <f t="shared" si="202"/>
        <v>364.57925390751961</v>
      </c>
      <c r="D2480">
        <v>61.510761700000003</v>
      </c>
      <c r="E2480">
        <v>6.1632100500000002E-2</v>
      </c>
      <c r="F2480" s="16">
        <f t="shared" si="203"/>
        <v>1560.9945561270456</v>
      </c>
      <c r="G2480">
        <v>60.243281199999998</v>
      </c>
      <c r="H2480">
        <v>6.35090247E-2</v>
      </c>
      <c r="I2480" s="16">
        <f t="shared" si="204"/>
        <v>486.03004287364973</v>
      </c>
    </row>
    <row r="2481" spans="1:9" x14ac:dyDescent="0.15">
      <c r="A2481">
        <v>61.793613299999997</v>
      </c>
      <c r="B2481">
        <v>8.0031074600000002E-2</v>
      </c>
      <c r="C2481" s="16">
        <f t="shared" si="202"/>
        <v>264.17487018098996</v>
      </c>
      <c r="D2481">
        <v>61.535679700000003</v>
      </c>
      <c r="E2481">
        <v>6.1648063400000001E-2</v>
      </c>
      <c r="F2481" s="16">
        <f t="shared" si="203"/>
        <v>526.16474578813848</v>
      </c>
      <c r="G2481">
        <v>60.2665547</v>
      </c>
      <c r="H2481">
        <v>6.3556909600000003E-2</v>
      </c>
      <c r="I2481" s="16">
        <f t="shared" si="204"/>
        <v>312.27246580957109</v>
      </c>
    </row>
    <row r="2482" spans="1:9" x14ac:dyDescent="0.15">
      <c r="A2482">
        <v>61.814695299999997</v>
      </c>
      <c r="B2482">
        <v>8.0110877799999897E-2</v>
      </c>
      <c r="C2482" s="16">
        <f t="shared" si="202"/>
        <v>420.3355052934948</v>
      </c>
      <c r="D2482">
        <v>61.5608711</v>
      </c>
      <c r="E2482">
        <v>6.1695940800000001E-2</v>
      </c>
      <c r="F2482" s="16">
        <f t="shared" si="203"/>
        <v>420.33550529418005</v>
      </c>
      <c r="G2482">
        <v>60.2914727</v>
      </c>
      <c r="H2482">
        <v>6.3636705299999999E-2</v>
      </c>
      <c r="I2482" s="16">
        <f t="shared" si="204"/>
        <v>1560.6265579395711</v>
      </c>
    </row>
    <row r="2483" spans="1:9" x14ac:dyDescent="0.15">
      <c r="A2483">
        <v>61.841531199999999</v>
      </c>
      <c r="B2483">
        <v>8.0174721800000001E-2</v>
      </c>
      <c r="C2483" s="16">
        <f t="shared" si="202"/>
        <v>267.62720296966751</v>
      </c>
      <c r="D2483">
        <v>61.587707000000002</v>
      </c>
      <c r="E2483">
        <v>6.1759784800000002E-2</v>
      </c>
      <c r="F2483" s="16">
        <f t="shared" si="203"/>
        <v>487.84217740349465</v>
      </c>
      <c r="G2483">
        <v>60.316390599999998</v>
      </c>
      <c r="H2483">
        <v>6.3652671899999999E-2</v>
      </c>
      <c r="I2483" s="16">
        <f t="shared" si="204"/>
        <v>394.62376540075377</v>
      </c>
    </row>
    <row r="2484" spans="1:9" x14ac:dyDescent="0.15">
      <c r="A2484">
        <v>61.862886700000004</v>
      </c>
      <c r="B2484">
        <v>8.0254517499999997E-2</v>
      </c>
      <c r="C2484" s="16">
        <f t="shared" si="202"/>
        <v>520.37281063545981</v>
      </c>
      <c r="D2484">
        <v>61.612621099999998</v>
      </c>
      <c r="E2484">
        <v>6.1810854800000002E-2</v>
      </c>
      <c r="F2484" s="16">
        <f t="shared" si="203"/>
        <v>1818.1784011682039</v>
      </c>
      <c r="G2484">
        <v>60.341582000000002</v>
      </c>
      <c r="H2484">
        <v>6.3716508399999996E-2</v>
      </c>
      <c r="I2484" s="16">
        <f t="shared" si="204"/>
        <v>390.23339666462414</v>
      </c>
    </row>
    <row r="2485" spans="1:9" x14ac:dyDescent="0.15">
      <c r="A2485">
        <v>61.887804700000004</v>
      </c>
      <c r="B2485">
        <v>8.03024024E-2</v>
      </c>
      <c r="C2485" s="16">
        <f t="shared" si="202"/>
        <v>288.20935527563216</v>
      </c>
      <c r="D2485">
        <v>61.641644500000005</v>
      </c>
      <c r="E2485">
        <v>6.1826817700000002E-2</v>
      </c>
      <c r="F2485" s="16">
        <f t="shared" si="203"/>
        <v>360.33508614452199</v>
      </c>
      <c r="G2485">
        <v>60.366496099999999</v>
      </c>
      <c r="H2485">
        <v>6.3780352499999998E-2</v>
      </c>
      <c r="I2485" s="16">
        <f t="shared" si="204"/>
        <v>520.45432709369925</v>
      </c>
    </row>
    <row r="2486" spans="1:9" x14ac:dyDescent="0.15">
      <c r="A2486">
        <v>61.9108047</v>
      </c>
      <c r="B2486">
        <v>8.0382205499999998E-2</v>
      </c>
      <c r="C2486" s="16">
        <f t="shared" si="202"/>
        <v>520.45324003965936</v>
      </c>
      <c r="D2486">
        <v>61.664648399999997</v>
      </c>
      <c r="E2486">
        <v>6.1890658000000001E-2</v>
      </c>
      <c r="F2486" s="16">
        <f t="shared" si="203"/>
        <v>260.16605699742672</v>
      </c>
      <c r="G2486">
        <v>60.391414099999999</v>
      </c>
      <c r="H2486">
        <v>6.3828229900000005E-2</v>
      </c>
      <c r="I2486" s="16">
        <f t="shared" si="204"/>
        <v>486.0279545337512</v>
      </c>
    </row>
    <row r="2487" spans="1:9" x14ac:dyDescent="0.15">
      <c r="A2487">
        <v>61.935722699999999</v>
      </c>
      <c r="B2487">
        <v>8.0430082999999999E-2</v>
      </c>
      <c r="C2487" s="16">
        <f t="shared" si="202"/>
        <v>339.65347210819101</v>
      </c>
      <c r="D2487">
        <v>61.689562500000001</v>
      </c>
      <c r="E2487">
        <v>6.1986420299999997E-2</v>
      </c>
      <c r="F2487" s="16">
        <f t="shared" si="203"/>
        <v>729.27756177495814</v>
      </c>
      <c r="G2487">
        <v>60.414687499999999</v>
      </c>
      <c r="H2487">
        <v>6.3876114799999897E-2</v>
      </c>
      <c r="I2487" s="16">
        <f t="shared" si="204"/>
        <v>520.45432709264321</v>
      </c>
    </row>
    <row r="2488" spans="1:9" x14ac:dyDescent="0.15">
      <c r="A2488">
        <v>61.962828099999996</v>
      </c>
      <c r="B2488">
        <v>8.0509886099999997E-2</v>
      </c>
      <c r="C2488" s="16">
        <f t="shared" si="202"/>
        <v>314.56195390627619</v>
      </c>
      <c r="D2488">
        <v>61.712839800000005</v>
      </c>
      <c r="E2488">
        <v>6.20183386E-2</v>
      </c>
      <c r="F2488" s="16">
        <f t="shared" si="203"/>
        <v>720.50623394519425</v>
      </c>
      <c r="G2488">
        <v>60.439605499999999</v>
      </c>
      <c r="H2488">
        <v>6.3923992200000002E-2</v>
      </c>
      <c r="I2488" s="16">
        <f t="shared" si="204"/>
        <v>520.37072229443436</v>
      </c>
    </row>
    <row r="2489" spans="1:9" x14ac:dyDescent="0.15">
      <c r="A2489">
        <v>61.9839141</v>
      </c>
      <c r="B2489">
        <v>8.0576918999999997E-2</v>
      </c>
      <c r="C2489" s="16">
        <f t="shared" si="202"/>
        <v>312.24186498791562</v>
      </c>
      <c r="D2489">
        <v>61.735839800000001</v>
      </c>
      <c r="E2489">
        <v>6.2050260599999997E-2</v>
      </c>
      <c r="F2489" s="16">
        <f t="shared" si="203"/>
        <v>384.26479397089815</v>
      </c>
      <c r="G2489">
        <v>60.464523399999997</v>
      </c>
      <c r="H2489">
        <v>6.3971877100000005E-2</v>
      </c>
      <c r="I2489" s="16">
        <f t="shared" si="204"/>
        <v>780.55848839343435</v>
      </c>
    </row>
    <row r="2490" spans="1:9" x14ac:dyDescent="0.15">
      <c r="A2490">
        <v>62.008832000000005</v>
      </c>
      <c r="B2490">
        <v>8.0656722200000003E-2</v>
      </c>
      <c r="C2490" s="16">
        <f t="shared" si="202"/>
        <v>291.66358588239717</v>
      </c>
      <c r="D2490">
        <v>61.766503900000004</v>
      </c>
      <c r="E2490">
        <v>6.2130060000000001E-2</v>
      </c>
      <c r="F2490" s="16">
        <f t="shared" si="203"/>
        <v>849.2361091530646</v>
      </c>
      <c r="G2490">
        <v>60.489437500000001</v>
      </c>
      <c r="H2490">
        <v>6.4003795399999897E-2</v>
      </c>
      <c r="I2490" s="16">
        <f t="shared" si="204"/>
        <v>669.1897751426161</v>
      </c>
    </row>
    <row r="2491" spans="1:9" x14ac:dyDescent="0.15">
      <c r="A2491">
        <v>62.0321055</v>
      </c>
      <c r="B2491">
        <v>8.0736517899999999E-2</v>
      </c>
      <c r="C2491" s="16">
        <f t="shared" si="202"/>
        <v>560.34365739506836</v>
      </c>
      <c r="D2491">
        <v>61.793613299999997</v>
      </c>
      <c r="E2491">
        <v>6.2161982099999999E-2</v>
      </c>
      <c r="F2491" s="16">
        <f t="shared" si="203"/>
        <v>480.35654987046627</v>
      </c>
      <c r="G2491">
        <v>60.510796900000003</v>
      </c>
      <c r="H2491">
        <v>6.4035713699999997E-2</v>
      </c>
      <c r="I2491" s="16">
        <f t="shared" si="204"/>
        <v>312.24225625357207</v>
      </c>
    </row>
    <row r="2492" spans="1:9" x14ac:dyDescent="0.15">
      <c r="A2492">
        <v>62.058937499999999</v>
      </c>
      <c r="B2492">
        <v>8.0784402800000002E-2</v>
      </c>
      <c r="C2492" s="16">
        <f t="shared" si="202"/>
        <v>360.29487786068171</v>
      </c>
      <c r="D2492">
        <v>61.8166133</v>
      </c>
      <c r="E2492">
        <v>6.22098632E-2</v>
      </c>
      <c r="F2492" s="16">
        <f t="shared" si="203"/>
        <v>780.67754235019299</v>
      </c>
      <c r="G2492">
        <v>60.535714800000001</v>
      </c>
      <c r="H2492">
        <v>6.4115516799999897E-2</v>
      </c>
      <c r="I2492" s="16">
        <f t="shared" si="204"/>
        <v>1561.3564589596197</v>
      </c>
    </row>
    <row r="2493" spans="1:9" x14ac:dyDescent="0.15">
      <c r="A2493">
        <v>62.081937500000002</v>
      </c>
      <c r="B2493">
        <v>8.0848239399999897E-2</v>
      </c>
      <c r="C2493" s="16">
        <f t="shared" si="202"/>
        <v>364.53543011019963</v>
      </c>
      <c r="D2493">
        <v>61.841531199999999</v>
      </c>
      <c r="E2493">
        <v>6.2241781500000003E-2</v>
      </c>
      <c r="F2493" s="16">
        <f t="shared" si="203"/>
        <v>526.1250762303514</v>
      </c>
      <c r="G2493">
        <v>60.5606328</v>
      </c>
      <c r="H2493">
        <v>6.4131476000000007E-2</v>
      </c>
      <c r="I2493" s="16">
        <f t="shared" si="204"/>
        <v>493.15988463838443</v>
      </c>
    </row>
    <row r="2494" spans="1:9" x14ac:dyDescent="0.15">
      <c r="A2494">
        <v>62.105210899999996</v>
      </c>
      <c r="B2494">
        <v>8.0912083400000001E-2</v>
      </c>
      <c r="C2494" s="16">
        <f t="shared" si="202"/>
        <v>360.31420337139815</v>
      </c>
      <c r="D2494">
        <v>61.866722699999997</v>
      </c>
      <c r="E2494">
        <v>6.2289662699999998E-2</v>
      </c>
      <c r="F2494" s="16">
        <f t="shared" si="203"/>
        <v>840.54883779220847</v>
      </c>
      <c r="G2494">
        <v>60.585820300000002</v>
      </c>
      <c r="H2494">
        <v>6.4182549699999897E-2</v>
      </c>
      <c r="I2494" s="16">
        <f t="shared" si="204"/>
        <v>390.29509429158054</v>
      </c>
    </row>
    <row r="2495" spans="1:9" x14ac:dyDescent="0.15">
      <c r="A2495">
        <v>62.128214800000002</v>
      </c>
      <c r="B2495">
        <v>8.0975927399999897E-2</v>
      </c>
      <c r="C2495" s="16">
        <f t="shared" si="202"/>
        <v>312.22359099513244</v>
      </c>
      <c r="D2495">
        <v>61.893554700000003</v>
      </c>
      <c r="E2495">
        <v>6.2321584700000002E-2</v>
      </c>
      <c r="F2495" s="16">
        <f t="shared" si="203"/>
        <v>336.24312964759025</v>
      </c>
      <c r="G2495">
        <v>60.610738299999994</v>
      </c>
      <c r="H2495">
        <v>6.4246393700000001E-2</v>
      </c>
      <c r="I2495" s="16">
        <f t="shared" si="204"/>
        <v>480.39266879019453</v>
      </c>
    </row>
    <row r="2496" spans="1:9" x14ac:dyDescent="0.15">
      <c r="A2496">
        <v>62.153128900000006</v>
      </c>
      <c r="B2496">
        <v>8.1055723100000004E-2</v>
      </c>
      <c r="C2496" s="16">
        <f t="shared" si="202"/>
        <v>288.20899412552899</v>
      </c>
      <c r="D2496">
        <v>61.920386700000002</v>
      </c>
      <c r="E2496">
        <v>6.2401384099999999E-2</v>
      </c>
      <c r="F2496" s="16">
        <f t="shared" si="203"/>
        <v>486.14905223755193</v>
      </c>
      <c r="G2496">
        <v>60.633738299999997</v>
      </c>
      <c r="H2496">
        <v>6.4294271200000003E-2</v>
      </c>
      <c r="I2496" s="16">
        <f t="shared" si="204"/>
        <v>486.10409086565255</v>
      </c>
    </row>
    <row r="2497" spans="1:9" x14ac:dyDescent="0.15">
      <c r="A2497">
        <v>62.176128900000002</v>
      </c>
      <c r="B2497">
        <v>8.1135526299999997E-2</v>
      </c>
      <c r="C2497" s="16">
        <f t="shared" si="202"/>
        <v>364.59651650889572</v>
      </c>
      <c r="D2497">
        <v>61.943664099999999</v>
      </c>
      <c r="E2497">
        <v>6.2449265300000001E-2</v>
      </c>
      <c r="F2497" s="16">
        <f t="shared" si="203"/>
        <v>560.38812809226022</v>
      </c>
      <c r="G2497">
        <v>60.657011700000005</v>
      </c>
      <c r="H2497">
        <v>6.4342148599999996E-2</v>
      </c>
      <c r="I2497" s="16">
        <f t="shared" si="204"/>
        <v>560.42719103504692</v>
      </c>
    </row>
    <row r="2498" spans="1:9" x14ac:dyDescent="0.15">
      <c r="A2498">
        <v>62.199406199999999</v>
      </c>
      <c r="B2498">
        <v>8.1199370300000004E-2</v>
      </c>
      <c r="C2498" s="16">
        <f t="shared" si="202"/>
        <v>520.37178215242977</v>
      </c>
      <c r="D2498">
        <v>61.970496099999998</v>
      </c>
      <c r="E2498">
        <v>6.2497146400000002E-2</v>
      </c>
      <c r="F2498" s="16">
        <f t="shared" si="203"/>
        <v>780.68067534955981</v>
      </c>
      <c r="G2498">
        <v>60.683847700000001</v>
      </c>
      <c r="H2498">
        <v>6.4390033499999999E-2</v>
      </c>
      <c r="I2498" s="16">
        <f t="shared" si="204"/>
        <v>520.45223842553492</v>
      </c>
    </row>
    <row r="2499" spans="1:9" x14ac:dyDescent="0.15">
      <c r="A2499">
        <v>62.224320300000002</v>
      </c>
      <c r="B2499">
        <v>8.1247247800000005E-2</v>
      </c>
      <c r="C2499" s="16">
        <f t="shared" si="202"/>
        <v>240.17802412846206</v>
      </c>
      <c r="D2499">
        <v>61.995414100000005</v>
      </c>
      <c r="E2499">
        <v>6.2529064699999998E-2</v>
      </c>
      <c r="F2499" s="16">
        <f t="shared" si="203"/>
        <v>526.08233493206296</v>
      </c>
      <c r="G2499">
        <v>60.7087656</v>
      </c>
      <c r="H2499">
        <v>6.4437910900000006E-2</v>
      </c>
      <c r="I2499" s="16">
        <f t="shared" si="204"/>
        <v>424.55829835223886</v>
      </c>
    </row>
    <row r="2500" spans="1:9" x14ac:dyDescent="0.15">
      <c r="A2500">
        <v>62.247320299999998</v>
      </c>
      <c r="B2500">
        <v>8.1343010100000002E-2</v>
      </c>
      <c r="C2500" s="16">
        <f t="shared" ref="C2500:C2563" si="205">(A2501-A2500)/(B2501-B2500)</f>
        <v>347.25388168231797</v>
      </c>
      <c r="D2500">
        <v>62.020605499999995</v>
      </c>
      <c r="E2500">
        <v>6.2576949600000001E-2</v>
      </c>
      <c r="F2500" s="16">
        <f t="shared" ref="F2500:F2563" si="206">(D2501-D2500)/(E2501-E2500)</f>
        <v>400.28105601885147</v>
      </c>
      <c r="G2500">
        <v>60.735871099999997</v>
      </c>
      <c r="H2500">
        <v>6.45017549E-2</v>
      </c>
      <c r="I2500" s="16">
        <f t="shared" ref="I2500:I2563" si="207">(G2501-G2500)/(H2501-H2500)</f>
        <v>360.25255270252865</v>
      </c>
    </row>
    <row r="2501" spans="1:9" x14ac:dyDescent="0.15">
      <c r="A2501">
        <v>62.270597699999996</v>
      </c>
      <c r="B2501">
        <v>8.1410042899999896E-2</v>
      </c>
      <c r="C2501" s="16">
        <f t="shared" si="205"/>
        <v>720.589755717917</v>
      </c>
      <c r="D2501">
        <v>62.047437500000001</v>
      </c>
      <c r="E2501">
        <v>6.2643982500000001E-2</v>
      </c>
      <c r="F2501" s="16">
        <f t="shared" si="206"/>
        <v>480.39367217196582</v>
      </c>
      <c r="G2501">
        <v>60.758871099999993</v>
      </c>
      <c r="H2501">
        <v>6.4565599000000001E-2</v>
      </c>
      <c r="I2501" s="16">
        <f t="shared" si="207"/>
        <v>780.68067534939007</v>
      </c>
    </row>
    <row r="2502" spans="1:9" x14ac:dyDescent="0.15">
      <c r="A2502">
        <v>62.293597699999999</v>
      </c>
      <c r="B2502">
        <v>8.1441961199999996E-2</v>
      </c>
      <c r="C2502" s="16">
        <f t="shared" si="205"/>
        <v>420.27376061371569</v>
      </c>
      <c r="D2502">
        <v>62.070437499999997</v>
      </c>
      <c r="E2502">
        <v>6.2691859899999897E-2</v>
      </c>
      <c r="F2502" s="16">
        <f t="shared" si="206"/>
        <v>480.3184302348983</v>
      </c>
      <c r="G2502">
        <v>60.7837891</v>
      </c>
      <c r="H2502">
        <v>6.4597517300000004E-2</v>
      </c>
      <c r="I2502" s="16">
        <f t="shared" si="207"/>
        <v>780.67998822019194</v>
      </c>
    </row>
    <row r="2503" spans="1:9" x14ac:dyDescent="0.15">
      <c r="A2503">
        <v>62.320429699999998</v>
      </c>
      <c r="B2503">
        <v>8.1505805299999998E-2</v>
      </c>
      <c r="C2503" s="16">
        <f t="shared" si="205"/>
        <v>243.0330098590498</v>
      </c>
      <c r="D2503">
        <v>62.0934375</v>
      </c>
      <c r="E2503">
        <v>6.2739744799999997E-2</v>
      </c>
      <c r="F2503" s="16">
        <f t="shared" si="206"/>
        <v>526.16474578821067</v>
      </c>
      <c r="G2503">
        <v>60.808707000000005</v>
      </c>
      <c r="H2503">
        <v>6.4629435499999999E-2</v>
      </c>
      <c r="I2503" s="16">
        <f t="shared" si="207"/>
        <v>789.24629444512209</v>
      </c>
    </row>
    <row r="2504" spans="1:9" x14ac:dyDescent="0.15">
      <c r="A2504">
        <v>62.343703099999999</v>
      </c>
      <c r="B2504">
        <v>8.1601567599999897E-2</v>
      </c>
      <c r="C2504" s="16">
        <f t="shared" si="205"/>
        <v>223.03694726345566</v>
      </c>
      <c r="D2504">
        <v>62.118628900000004</v>
      </c>
      <c r="E2504">
        <v>6.2787622200000004E-2</v>
      </c>
      <c r="F2504" s="16">
        <f t="shared" si="206"/>
        <v>336.27598893274154</v>
      </c>
      <c r="G2504">
        <v>60.833898399999995</v>
      </c>
      <c r="H2504">
        <v>6.4661353800000002E-2</v>
      </c>
      <c r="I2504" s="16">
        <f t="shared" si="207"/>
        <v>560.34574573609382</v>
      </c>
    </row>
    <row r="2505" spans="1:9" x14ac:dyDescent="0.15">
      <c r="A2505">
        <v>62.368621099999999</v>
      </c>
      <c r="B2505">
        <v>8.1713288999999897E-2</v>
      </c>
      <c r="C2505" s="16">
        <f t="shared" si="205"/>
        <v>330.24941804491255</v>
      </c>
      <c r="D2505">
        <v>62.145464799999999</v>
      </c>
      <c r="E2505">
        <v>6.2867425399999996E-2</v>
      </c>
      <c r="F2505" s="16">
        <f t="shared" si="206"/>
        <v>900.73719465008207</v>
      </c>
      <c r="G2505">
        <v>60.860730499999995</v>
      </c>
      <c r="H2505">
        <v>6.4709238700000005E-2</v>
      </c>
      <c r="I2505" s="16">
        <f t="shared" si="207"/>
        <v>440.33301724842886</v>
      </c>
    </row>
    <row r="2506" spans="1:9" x14ac:dyDescent="0.15">
      <c r="A2506">
        <v>62.389703099999998</v>
      </c>
      <c r="B2506">
        <v>8.17771256E-2</v>
      </c>
      <c r="C2506" s="16">
        <f t="shared" si="205"/>
        <v>390.29509429296439</v>
      </c>
      <c r="D2506">
        <v>62.174214800000001</v>
      </c>
      <c r="E2506">
        <v>6.2899343699999999E-2</v>
      </c>
      <c r="F2506" s="16">
        <f t="shared" si="206"/>
        <v>728.98949748921905</v>
      </c>
      <c r="G2506">
        <v>60.881812500000002</v>
      </c>
      <c r="H2506">
        <v>6.4757116099999998E-2</v>
      </c>
      <c r="I2506" s="16">
        <f t="shared" si="207"/>
        <v>334.55558148679188</v>
      </c>
    </row>
    <row r="2507" spans="1:9" x14ac:dyDescent="0.15">
      <c r="A2507">
        <v>62.414621099999998</v>
      </c>
      <c r="B2507">
        <v>8.1840969599999897E-2</v>
      </c>
      <c r="C2507" s="16">
        <f t="shared" si="205"/>
        <v>729.15537481406818</v>
      </c>
      <c r="D2507">
        <v>62.197488299999996</v>
      </c>
      <c r="E2507">
        <v>6.2931269400000003E-2</v>
      </c>
      <c r="F2507" s="16">
        <f t="shared" si="206"/>
        <v>390.33877117518136</v>
      </c>
      <c r="G2507">
        <v>60.903171900000004</v>
      </c>
      <c r="H2507">
        <v>6.48209602E-2</v>
      </c>
      <c r="I2507" s="16">
        <f t="shared" si="207"/>
        <v>780.67754235019299</v>
      </c>
    </row>
    <row r="2508" spans="1:9" x14ac:dyDescent="0.15">
      <c r="A2508">
        <v>62.437894499999999</v>
      </c>
      <c r="B2508">
        <v>8.1872887899999996E-2</v>
      </c>
      <c r="C2508" s="16">
        <f t="shared" si="205"/>
        <v>390.29509429228568</v>
      </c>
      <c r="D2508">
        <v>62.222406199999995</v>
      </c>
      <c r="E2508">
        <v>6.2995105999999995E-2</v>
      </c>
      <c r="F2508" s="16">
        <f t="shared" si="206"/>
        <v>480.31843023587277</v>
      </c>
      <c r="G2508">
        <v>60.928089800000002</v>
      </c>
      <c r="H2508">
        <v>6.4852878500000002E-2</v>
      </c>
      <c r="I2508" s="16">
        <f t="shared" si="207"/>
        <v>560.34691593162995</v>
      </c>
    </row>
    <row r="2509" spans="1:9" x14ac:dyDescent="0.15">
      <c r="A2509">
        <v>62.462812499999998</v>
      </c>
      <c r="B2509">
        <v>8.1936731900000004E-2</v>
      </c>
      <c r="C2509" s="16">
        <f t="shared" si="205"/>
        <v>205.86905832811308</v>
      </c>
      <c r="D2509">
        <v>62.245406199999998</v>
      </c>
      <c r="E2509">
        <v>6.3042990899999998E-2</v>
      </c>
      <c r="F2509" s="16">
        <f t="shared" si="206"/>
        <v>1818.61759121713</v>
      </c>
      <c r="G2509">
        <v>60.954921900000002</v>
      </c>
      <c r="H2509">
        <v>6.4900763299999997E-2</v>
      </c>
      <c r="I2509" s="16">
        <f t="shared" si="207"/>
        <v>347.19369145589354</v>
      </c>
    </row>
    <row r="2510" spans="1:9" x14ac:dyDescent="0.15">
      <c r="A2510">
        <v>62.485812500000002</v>
      </c>
      <c r="B2510">
        <v>8.2048453399999999E-2</v>
      </c>
      <c r="C2510" s="16">
        <f t="shared" si="205"/>
        <v>267.65092126631362</v>
      </c>
      <c r="D2510">
        <v>62.274429699999999</v>
      </c>
      <c r="E2510">
        <v>6.3058950000000003E-2</v>
      </c>
      <c r="F2510" s="16">
        <f t="shared" si="206"/>
        <v>260.20678283625722</v>
      </c>
      <c r="G2510">
        <v>60.978195299999996</v>
      </c>
      <c r="H2510">
        <v>6.4967796199999997E-2</v>
      </c>
      <c r="I2510" s="16">
        <f t="shared" si="207"/>
        <v>260.20678283652114</v>
      </c>
    </row>
    <row r="2511" spans="1:9" x14ac:dyDescent="0.15">
      <c r="A2511">
        <v>62.507171900000003</v>
      </c>
      <c r="B2511">
        <v>8.2128256600000005E-2</v>
      </c>
      <c r="C2511" s="16">
        <f t="shared" si="205"/>
        <v>277.13514555650914</v>
      </c>
      <c r="D2511">
        <v>62.299347699999998</v>
      </c>
      <c r="E2511">
        <v>6.3154712299999999E-2</v>
      </c>
      <c r="F2511" s="16">
        <f t="shared" si="206"/>
        <v>780.5553553917448</v>
      </c>
      <c r="G2511">
        <v>61.003113299999995</v>
      </c>
      <c r="H2511">
        <v>6.5063558499999896E-2</v>
      </c>
      <c r="I2511" s="16">
        <f t="shared" si="207"/>
        <v>780.67754234803954</v>
      </c>
    </row>
    <row r="2512" spans="1:9" x14ac:dyDescent="0.15">
      <c r="A2512">
        <v>62.530171899999999</v>
      </c>
      <c r="B2512">
        <v>8.2211248599999898E-2</v>
      </c>
      <c r="C2512" s="16">
        <f t="shared" si="205"/>
        <v>390.33877117461378</v>
      </c>
      <c r="D2512">
        <v>62.324261700000001</v>
      </c>
      <c r="E2512">
        <v>6.3186630600000002E-2</v>
      </c>
      <c r="F2512" s="16">
        <f t="shared" si="206"/>
        <v>566.22540071207425</v>
      </c>
      <c r="G2512">
        <v>61.028031200000001</v>
      </c>
      <c r="H2512">
        <v>6.5095476799999996E-2</v>
      </c>
      <c r="I2512" s="16">
        <f t="shared" si="207"/>
        <v>780.68067534916747</v>
      </c>
    </row>
    <row r="2513" spans="1:9" x14ac:dyDescent="0.15">
      <c r="A2513">
        <v>62.555089800000005</v>
      </c>
      <c r="B2513">
        <v>8.22750852E-2</v>
      </c>
      <c r="C2513" s="16">
        <f t="shared" si="205"/>
        <v>660.34887253814065</v>
      </c>
      <c r="D2513">
        <v>62.351371099999994</v>
      </c>
      <c r="E2513">
        <v>6.3234507999999898E-2</v>
      </c>
      <c r="F2513" s="16">
        <f t="shared" si="206"/>
        <v>312.24311807013333</v>
      </c>
      <c r="G2513">
        <v>61.0529492</v>
      </c>
      <c r="H2513">
        <v>6.5127395099999999E-2</v>
      </c>
      <c r="I2513" s="16">
        <f t="shared" si="207"/>
        <v>394.51632103249102</v>
      </c>
    </row>
    <row r="2514" spans="1:9" x14ac:dyDescent="0.15">
      <c r="A2514">
        <v>62.576171899999999</v>
      </c>
      <c r="B2514">
        <v>8.2307010900000005E-2</v>
      </c>
      <c r="C2514" s="16">
        <f t="shared" si="205"/>
        <v>394.62314722275812</v>
      </c>
      <c r="D2514">
        <v>62.376289100000001</v>
      </c>
      <c r="E2514">
        <v>6.3314311200000001E-2</v>
      </c>
      <c r="F2514" s="16">
        <f t="shared" si="206"/>
        <v>1561.1156017562926</v>
      </c>
      <c r="G2514">
        <v>61.078136700000002</v>
      </c>
      <c r="H2514">
        <v>6.5191239100000006E-2</v>
      </c>
      <c r="I2514" s="16">
        <f t="shared" si="207"/>
        <v>480.47513022850762</v>
      </c>
    </row>
    <row r="2515" spans="1:9" x14ac:dyDescent="0.15">
      <c r="A2515">
        <v>62.601363299999996</v>
      </c>
      <c r="B2515">
        <v>8.2370847499999997E-2</v>
      </c>
      <c r="C2515" s="16">
        <f t="shared" si="205"/>
        <v>288.20935527607207</v>
      </c>
      <c r="D2515">
        <v>62.401203099999996</v>
      </c>
      <c r="E2515">
        <v>6.3330270300000005E-2</v>
      </c>
      <c r="F2515" s="16">
        <f t="shared" si="206"/>
        <v>455.76009617469106</v>
      </c>
      <c r="G2515">
        <v>61.101140600000001</v>
      </c>
      <c r="H2515">
        <v>6.52391165E-2</v>
      </c>
      <c r="I2515" s="16">
        <f t="shared" si="207"/>
        <v>780.55848839049668</v>
      </c>
    </row>
    <row r="2516" spans="1:9" x14ac:dyDescent="0.15">
      <c r="A2516">
        <v>62.624363299999999</v>
      </c>
      <c r="B2516">
        <v>8.2450650599999897E-2</v>
      </c>
      <c r="C2516" s="16">
        <f t="shared" si="205"/>
        <v>240.17802412818361</v>
      </c>
      <c r="D2516">
        <v>62.424480500000001</v>
      </c>
      <c r="E2516">
        <v>6.3381344100000001E-2</v>
      </c>
      <c r="F2516" s="16">
        <f t="shared" si="206"/>
        <v>288.20935527563216</v>
      </c>
      <c r="G2516">
        <v>61.126054699999997</v>
      </c>
      <c r="H2516">
        <v>6.5271034800000002E-2</v>
      </c>
      <c r="I2516" s="16">
        <f t="shared" si="207"/>
        <v>1577.7560657871215</v>
      </c>
    </row>
    <row r="2517" spans="1:9" x14ac:dyDescent="0.15">
      <c r="A2517">
        <v>62.647363299999995</v>
      </c>
      <c r="B2517">
        <v>8.2546412900000005E-2</v>
      </c>
      <c r="C2517" s="16">
        <f t="shared" si="205"/>
        <v>315.66904585288177</v>
      </c>
      <c r="D2517">
        <v>62.447480499999998</v>
      </c>
      <c r="E2517">
        <v>6.3461147199999998E-2</v>
      </c>
      <c r="F2517" s="16">
        <f t="shared" si="206"/>
        <v>420.32313751051237</v>
      </c>
      <c r="G2517">
        <v>61.151246099999994</v>
      </c>
      <c r="H2517">
        <v>6.5287001400000003E-2</v>
      </c>
      <c r="I2517" s="16">
        <f t="shared" si="207"/>
        <v>360.29487786068171</v>
      </c>
    </row>
    <row r="2518" spans="1:9" x14ac:dyDescent="0.15">
      <c r="A2518">
        <v>62.672554699999999</v>
      </c>
      <c r="B2518">
        <v>8.2626216099999997E-2</v>
      </c>
      <c r="C2518" s="16">
        <f t="shared" si="205"/>
        <v>440.33301724830125</v>
      </c>
      <c r="D2518">
        <v>62.474312500000003</v>
      </c>
      <c r="E2518">
        <v>6.3524983800000004E-2</v>
      </c>
      <c r="F2518" s="16">
        <f t="shared" si="206"/>
        <v>780.4972780633002</v>
      </c>
      <c r="G2518">
        <v>61.174246099999998</v>
      </c>
      <c r="H2518">
        <v>6.5350837999999897E-2</v>
      </c>
      <c r="I2518" s="16">
        <f t="shared" si="207"/>
        <v>520.37281063455248</v>
      </c>
    </row>
    <row r="2519" spans="1:9" x14ac:dyDescent="0.15">
      <c r="A2519">
        <v>62.693636700000006</v>
      </c>
      <c r="B2519">
        <v>8.2674093500000004E-2</v>
      </c>
      <c r="C2519" s="16">
        <f t="shared" si="205"/>
        <v>360.25255270252865</v>
      </c>
      <c r="D2519">
        <v>62.499230499999996</v>
      </c>
      <c r="E2519">
        <v>6.3556909600000003E-2</v>
      </c>
      <c r="F2519" s="16">
        <f t="shared" si="206"/>
        <v>789.24876716132121</v>
      </c>
      <c r="G2519">
        <v>61.199164100000004</v>
      </c>
      <c r="H2519">
        <v>6.5398722899999998E-2</v>
      </c>
      <c r="I2519" s="16">
        <f t="shared" si="207"/>
        <v>364.57768740803238</v>
      </c>
    </row>
    <row r="2520" spans="1:9" x14ac:dyDescent="0.15">
      <c r="A2520">
        <v>62.716636700000002</v>
      </c>
      <c r="B2520">
        <v>8.2737937600000006E-2</v>
      </c>
      <c r="C2520" s="16">
        <f t="shared" si="205"/>
        <v>312.24350933736002</v>
      </c>
      <c r="D2520">
        <v>62.5244219</v>
      </c>
      <c r="E2520">
        <v>6.3588827799999997E-2</v>
      </c>
      <c r="F2520" s="16">
        <f t="shared" si="206"/>
        <v>312.2418649878266</v>
      </c>
      <c r="G2520">
        <v>61.222437499999998</v>
      </c>
      <c r="H2520">
        <v>6.5462559500000003E-2</v>
      </c>
      <c r="I2520" s="16">
        <f t="shared" si="207"/>
        <v>520.37389735369538</v>
      </c>
    </row>
    <row r="2521" spans="1:9" x14ac:dyDescent="0.15">
      <c r="A2521">
        <v>62.741554700000002</v>
      </c>
      <c r="B2521">
        <v>8.2817740700000003E-2</v>
      </c>
      <c r="C2521" s="16">
        <f t="shared" si="205"/>
        <v>243.05179160539015</v>
      </c>
      <c r="D2521">
        <v>62.549339799999998</v>
      </c>
      <c r="E2521">
        <v>6.3668631000000003E-2</v>
      </c>
      <c r="F2521" s="16">
        <f t="shared" si="206"/>
        <v>520.37286903648192</v>
      </c>
      <c r="G2521">
        <v>61.247355499999998</v>
      </c>
      <c r="H2521">
        <v>6.5510444299999998E-2</v>
      </c>
      <c r="I2521" s="16">
        <f t="shared" si="207"/>
        <v>840.64627502080214</v>
      </c>
    </row>
    <row r="2522" spans="1:9" x14ac:dyDescent="0.15">
      <c r="A2522">
        <v>62.764828099999995</v>
      </c>
      <c r="B2522">
        <v>8.2913495599999998E-2</v>
      </c>
      <c r="C2522" s="16">
        <f t="shared" si="205"/>
        <v>371.72791271151408</v>
      </c>
      <c r="D2522">
        <v>62.574253900000002</v>
      </c>
      <c r="E2522">
        <v>6.3716508399999996E-2</v>
      </c>
      <c r="F2522" s="16">
        <f t="shared" si="206"/>
        <v>849.13768801390529</v>
      </c>
      <c r="G2522">
        <v>61.274187499999996</v>
      </c>
      <c r="H2522">
        <v>6.5542362600000001E-2</v>
      </c>
      <c r="I2522" s="16">
        <f t="shared" si="207"/>
        <v>264.22374040140232</v>
      </c>
    </row>
    <row r="2523" spans="1:9" x14ac:dyDescent="0.15">
      <c r="A2523">
        <v>62.789746099999995</v>
      </c>
      <c r="B2523">
        <v>8.2980528499999998E-2</v>
      </c>
      <c r="C2523" s="16">
        <f t="shared" si="205"/>
        <v>220.14926542103865</v>
      </c>
      <c r="D2523">
        <v>62.601363299999996</v>
      </c>
      <c r="E2523">
        <v>6.3748434199999995E-2</v>
      </c>
      <c r="F2523" s="16">
        <f t="shared" si="206"/>
        <v>390.3387711752078</v>
      </c>
      <c r="G2523">
        <v>61.295273399999999</v>
      </c>
      <c r="H2523">
        <v>6.5622165800000007E-2</v>
      </c>
      <c r="I2523" s="16">
        <f t="shared" si="207"/>
        <v>729.1585078155789</v>
      </c>
    </row>
    <row r="2524" spans="1:9" x14ac:dyDescent="0.15">
      <c r="A2524">
        <v>62.810828100000002</v>
      </c>
      <c r="B2524">
        <v>8.3076290799999897E-2</v>
      </c>
      <c r="C2524" s="16">
        <f t="shared" si="205"/>
        <v>267.65092126598779</v>
      </c>
      <c r="D2524">
        <v>62.626281200000001</v>
      </c>
      <c r="E2524">
        <v>6.3812270800000001E-2</v>
      </c>
      <c r="F2524" s="16">
        <f t="shared" si="206"/>
        <v>520.29245188450807</v>
      </c>
      <c r="G2524">
        <v>61.318546900000001</v>
      </c>
      <c r="H2524">
        <v>6.5654084099999996E-2</v>
      </c>
      <c r="I2524" s="16">
        <f t="shared" si="207"/>
        <v>371.72642090672616</v>
      </c>
    </row>
    <row r="2525" spans="1:9" x14ac:dyDescent="0.15">
      <c r="A2525">
        <v>62.832187500000003</v>
      </c>
      <c r="B2525">
        <v>8.3156094E-2</v>
      </c>
      <c r="C2525" s="16">
        <f t="shared" si="205"/>
        <v>390.29509429285309</v>
      </c>
      <c r="D2525">
        <v>62.651195299999998</v>
      </c>
      <c r="E2525">
        <v>6.3860155599999996E-2</v>
      </c>
      <c r="F2525" s="16">
        <f t="shared" si="206"/>
        <v>339.73467275218803</v>
      </c>
      <c r="G2525">
        <v>61.3434648</v>
      </c>
      <c r="H2525">
        <v>6.5721116999999996E-2</v>
      </c>
      <c r="I2525" s="16">
        <f t="shared" si="207"/>
        <v>780.56093388715908</v>
      </c>
    </row>
    <row r="2526" spans="1:9" x14ac:dyDescent="0.15">
      <c r="A2526">
        <v>62.857105499999996</v>
      </c>
      <c r="B2526">
        <v>8.3219937999999896E-2</v>
      </c>
      <c r="C2526" s="16">
        <f t="shared" si="205"/>
        <v>330.24941804502384</v>
      </c>
      <c r="D2526">
        <v>62.678304699999998</v>
      </c>
      <c r="E2526">
        <v>6.39399514E-2</v>
      </c>
      <c r="F2526" s="16">
        <f t="shared" si="206"/>
        <v>1441.1840266679922</v>
      </c>
      <c r="G2526">
        <v>61.368378900000003</v>
      </c>
      <c r="H2526">
        <v>6.5753035200000004E-2</v>
      </c>
      <c r="I2526" s="16">
        <f t="shared" si="207"/>
        <v>486.10939983270441</v>
      </c>
    </row>
    <row r="2527" spans="1:9" x14ac:dyDescent="0.15">
      <c r="A2527">
        <v>62.878187500000003</v>
      </c>
      <c r="B2527">
        <v>8.3283774599999999E-2</v>
      </c>
      <c r="C2527" s="16">
        <f t="shared" si="205"/>
        <v>288.20935527563216</v>
      </c>
      <c r="D2527">
        <v>62.701304700000001</v>
      </c>
      <c r="E2527">
        <v>6.3955910500000004E-2</v>
      </c>
      <c r="F2527" s="16">
        <f t="shared" si="206"/>
        <v>560.34365739636758</v>
      </c>
      <c r="G2527">
        <v>61.3916562</v>
      </c>
      <c r="H2527">
        <v>6.5800920099999896E-2</v>
      </c>
      <c r="I2527" s="16">
        <f t="shared" si="207"/>
        <v>560.4323534018946</v>
      </c>
    </row>
    <row r="2528" spans="1:9" x14ac:dyDescent="0.15">
      <c r="A2528">
        <v>62.901187499999999</v>
      </c>
      <c r="B2528">
        <v>8.3363577699999997E-2</v>
      </c>
      <c r="C2528" s="16">
        <f t="shared" si="205"/>
        <v>291.63492190788139</v>
      </c>
      <c r="D2528">
        <v>62.7281367</v>
      </c>
      <c r="E2528">
        <v>6.4003795399999897E-2</v>
      </c>
      <c r="F2528" s="16">
        <f t="shared" si="206"/>
        <v>364.64034738641146</v>
      </c>
      <c r="G2528">
        <v>61.4184883</v>
      </c>
      <c r="H2528">
        <v>6.5848797599999898E-2</v>
      </c>
      <c r="I2528" s="16">
        <f t="shared" si="207"/>
        <v>240.17802412818361</v>
      </c>
    </row>
    <row r="2529" spans="1:9" x14ac:dyDescent="0.15">
      <c r="A2529">
        <v>62.9244609</v>
      </c>
      <c r="B2529">
        <v>8.3443380900000003E-2</v>
      </c>
      <c r="C2529" s="16">
        <f t="shared" si="205"/>
        <v>330.31207802481225</v>
      </c>
      <c r="D2529">
        <v>62.751414100000005</v>
      </c>
      <c r="E2529">
        <v>6.4067631999999999E-2</v>
      </c>
      <c r="F2529" s="16">
        <f t="shared" si="206"/>
        <v>1560.382298046861</v>
      </c>
      <c r="G2529">
        <v>61.441488299999996</v>
      </c>
      <c r="H2529">
        <v>6.5944559900000005E-2</v>
      </c>
      <c r="I2529" s="16">
        <f t="shared" si="207"/>
        <v>486.02795453389956</v>
      </c>
    </row>
    <row r="2530" spans="1:9" x14ac:dyDescent="0.15">
      <c r="A2530">
        <v>62.945546900000004</v>
      </c>
      <c r="B2530">
        <v>8.3507217499999897E-2</v>
      </c>
      <c r="C2530" s="16">
        <f t="shared" si="205"/>
        <v>240.17802412818361</v>
      </c>
      <c r="D2530">
        <v>62.776328100000001</v>
      </c>
      <c r="E2530">
        <v>6.40835986E-2</v>
      </c>
      <c r="F2530" s="16">
        <f t="shared" si="206"/>
        <v>520.45432709369925</v>
      </c>
      <c r="G2530">
        <v>61.464761700000004</v>
      </c>
      <c r="H2530">
        <v>6.5992444799999897E-2</v>
      </c>
      <c r="I2530" s="16">
        <f t="shared" si="207"/>
        <v>840.77422912028521</v>
      </c>
    </row>
    <row r="2531" spans="1:9" x14ac:dyDescent="0.15">
      <c r="A2531">
        <v>62.9685469</v>
      </c>
      <c r="B2531">
        <v>8.3602979800000005E-2</v>
      </c>
      <c r="C2531" s="16">
        <f t="shared" si="205"/>
        <v>243.03300985880327</v>
      </c>
      <c r="D2531">
        <v>62.8012461</v>
      </c>
      <c r="E2531">
        <v>6.4131476000000007E-2</v>
      </c>
      <c r="F2531" s="16">
        <f t="shared" si="206"/>
        <v>273.9676466456873</v>
      </c>
      <c r="G2531">
        <v>61.4915977</v>
      </c>
      <c r="H2531">
        <v>6.6024363000000003E-2</v>
      </c>
      <c r="I2531" s="16">
        <f t="shared" si="207"/>
        <v>480.39266879004612</v>
      </c>
    </row>
    <row r="2532" spans="1:9" x14ac:dyDescent="0.15">
      <c r="A2532">
        <v>62.991820300000001</v>
      </c>
      <c r="B2532">
        <v>8.3698742100000001E-2</v>
      </c>
      <c r="C2532" s="16">
        <f t="shared" si="205"/>
        <v>343.11509721340161</v>
      </c>
      <c r="D2532">
        <v>62.828355500000001</v>
      </c>
      <c r="E2532">
        <v>6.4230427100000001E-2</v>
      </c>
      <c r="F2532" s="16">
        <f t="shared" si="206"/>
        <v>520.28927699548137</v>
      </c>
      <c r="G2532">
        <v>61.514597699999996</v>
      </c>
      <c r="H2532">
        <v>6.6072240500000004E-2</v>
      </c>
      <c r="I2532" s="16">
        <f t="shared" si="207"/>
        <v>364.53543011094479</v>
      </c>
    </row>
    <row r="2533" spans="1:9" x14ac:dyDescent="0.15">
      <c r="A2533">
        <v>63.014820299999997</v>
      </c>
      <c r="B2533">
        <v>8.3765775000000001E-2</v>
      </c>
      <c r="C2533" s="16">
        <f t="shared" si="205"/>
        <v>288.20935527572124</v>
      </c>
      <c r="D2533">
        <v>62.853269500000003</v>
      </c>
      <c r="E2533">
        <v>6.4278312000000004E-2</v>
      </c>
      <c r="F2533" s="16">
        <f t="shared" si="206"/>
        <v>1561.3564589704815</v>
      </c>
      <c r="G2533">
        <v>61.537871099999997</v>
      </c>
      <c r="H2533">
        <v>6.6136084499999997E-2</v>
      </c>
      <c r="I2533" s="16">
        <f t="shared" si="207"/>
        <v>1441.1840266679922</v>
      </c>
    </row>
    <row r="2534" spans="1:9" x14ac:dyDescent="0.15">
      <c r="A2534">
        <v>63.0378203</v>
      </c>
      <c r="B2534">
        <v>8.3845578099999998E-2</v>
      </c>
      <c r="C2534" s="16">
        <f t="shared" si="205"/>
        <v>312.24311807042437</v>
      </c>
      <c r="D2534">
        <v>62.878187500000003</v>
      </c>
      <c r="E2534">
        <v>6.4294271200000003E-2</v>
      </c>
      <c r="F2534" s="16">
        <f t="shared" si="206"/>
        <v>480.39367217099107</v>
      </c>
      <c r="G2534">
        <v>61.5608711</v>
      </c>
      <c r="H2534">
        <v>6.6152043600000002E-2</v>
      </c>
      <c r="I2534" s="16">
        <f t="shared" si="207"/>
        <v>360.25255270252865</v>
      </c>
    </row>
    <row r="2535" spans="1:9" x14ac:dyDescent="0.15">
      <c r="A2535">
        <v>63.062738299999999</v>
      </c>
      <c r="B2535">
        <v>8.3925381300000004E-2</v>
      </c>
      <c r="C2535" s="16">
        <f t="shared" si="205"/>
        <v>364.57768740822291</v>
      </c>
      <c r="D2535">
        <v>62.901187499999999</v>
      </c>
      <c r="E2535">
        <v>6.4342148599999996E-2</v>
      </c>
      <c r="F2535" s="16">
        <f t="shared" si="206"/>
        <v>394.57740743063243</v>
      </c>
      <c r="G2535">
        <v>61.583871099999996</v>
      </c>
      <c r="H2535">
        <v>6.6215887700000003E-2</v>
      </c>
      <c r="I2535" s="16">
        <f t="shared" si="207"/>
        <v>520.45432709399847</v>
      </c>
    </row>
    <row r="2536" spans="1:9" x14ac:dyDescent="0.15">
      <c r="A2536">
        <v>63.0860117</v>
      </c>
      <c r="B2536">
        <v>8.3989217899999996E-2</v>
      </c>
      <c r="C2536" s="16">
        <f t="shared" si="205"/>
        <v>440.3475834761158</v>
      </c>
      <c r="D2536">
        <v>62.926378900000003</v>
      </c>
      <c r="E2536">
        <v>6.4405992600000003E-2</v>
      </c>
      <c r="F2536" s="16">
        <f t="shared" si="206"/>
        <v>840.76846197947293</v>
      </c>
      <c r="G2536">
        <v>61.608789100000003</v>
      </c>
      <c r="H2536">
        <v>6.6263765099999997E-2</v>
      </c>
      <c r="I2536" s="16">
        <f t="shared" si="207"/>
        <v>364.53543011086555</v>
      </c>
    </row>
    <row r="2537" spans="1:9" x14ac:dyDescent="0.15">
      <c r="A2537">
        <v>63.107097699999997</v>
      </c>
      <c r="B2537">
        <v>8.4037102799999999E-2</v>
      </c>
      <c r="C2537" s="16">
        <f t="shared" si="205"/>
        <v>240.17802412853626</v>
      </c>
      <c r="D2537">
        <v>62.953214800000005</v>
      </c>
      <c r="E2537">
        <v>6.4437910900000006E-2</v>
      </c>
      <c r="F2537" s="16">
        <f t="shared" si="206"/>
        <v>312.1942478496988</v>
      </c>
      <c r="G2537">
        <v>61.632062500000004</v>
      </c>
      <c r="H2537">
        <v>6.6327609100000004E-2</v>
      </c>
      <c r="I2537" s="16">
        <f t="shared" si="207"/>
        <v>390.3403376745573</v>
      </c>
    </row>
    <row r="2538" spans="1:9" x14ac:dyDescent="0.15">
      <c r="A2538">
        <v>63.1300977</v>
      </c>
      <c r="B2538">
        <v>8.4132865099999996E-2</v>
      </c>
      <c r="C2538" s="16">
        <f t="shared" si="205"/>
        <v>334.53275163885212</v>
      </c>
      <c r="D2538">
        <v>62.978128900000002</v>
      </c>
      <c r="E2538">
        <v>6.4517714099999998E-2</v>
      </c>
      <c r="F2538" s="16">
        <f t="shared" si="206"/>
        <v>486.02795453262434</v>
      </c>
      <c r="G2538">
        <v>61.656980499999996</v>
      </c>
      <c r="H2538">
        <v>6.6391445699999996E-2</v>
      </c>
      <c r="I2538" s="16">
        <f t="shared" si="207"/>
        <v>480.31843023587277</v>
      </c>
    </row>
    <row r="2539" spans="1:9" x14ac:dyDescent="0.15">
      <c r="A2539">
        <v>63.151453099999998</v>
      </c>
      <c r="B2539">
        <v>8.4196701600000007E-2</v>
      </c>
      <c r="C2539" s="16">
        <f t="shared" si="205"/>
        <v>240.17777332236321</v>
      </c>
      <c r="D2539">
        <v>63.001402300000002</v>
      </c>
      <c r="E2539">
        <v>6.4565599000000001E-2</v>
      </c>
      <c r="F2539" s="16">
        <f t="shared" si="206"/>
        <v>480.47513022933413</v>
      </c>
      <c r="G2539">
        <v>61.679980499999999</v>
      </c>
      <c r="H2539">
        <v>6.6439330599999999E-2</v>
      </c>
      <c r="I2539" s="16">
        <f t="shared" si="207"/>
        <v>526.16474578821067</v>
      </c>
    </row>
    <row r="2540" spans="1:9" x14ac:dyDescent="0.15">
      <c r="A2540">
        <v>63.174453100000001</v>
      </c>
      <c r="B2540">
        <v>8.4292463999999998E-2</v>
      </c>
      <c r="C2540" s="16">
        <f t="shared" si="205"/>
        <v>264.2253245801798</v>
      </c>
      <c r="D2540">
        <v>63.024406199999994</v>
      </c>
      <c r="E2540">
        <v>6.4613476399999897E-2</v>
      </c>
      <c r="F2540" s="16">
        <f t="shared" si="206"/>
        <v>1681.3040835529318</v>
      </c>
      <c r="G2540">
        <v>61.705171900000003</v>
      </c>
      <c r="H2540">
        <v>6.6487208000000006E-2</v>
      </c>
      <c r="I2540" s="16">
        <f t="shared" si="207"/>
        <v>525.35845259020982</v>
      </c>
    </row>
    <row r="2541" spans="1:9" x14ac:dyDescent="0.15">
      <c r="A2541">
        <v>63.195539100000005</v>
      </c>
      <c r="B2541">
        <v>8.4372267099999995E-2</v>
      </c>
      <c r="C2541" s="16">
        <f t="shared" si="205"/>
        <v>220.149265420635</v>
      </c>
      <c r="D2541">
        <v>63.051238299999994</v>
      </c>
      <c r="E2541">
        <v>6.4629435499999999E-2</v>
      </c>
      <c r="F2541" s="16">
        <f t="shared" si="206"/>
        <v>208.31621487385308</v>
      </c>
      <c r="G2541">
        <v>61.732003900000002</v>
      </c>
      <c r="H2541">
        <v>6.6538281699999896E-2</v>
      </c>
      <c r="I2541" s="16">
        <f t="shared" si="207"/>
        <v>440.34549513434541</v>
      </c>
    </row>
    <row r="2542" spans="1:9" x14ac:dyDescent="0.15">
      <c r="A2542">
        <v>63.216621099999998</v>
      </c>
      <c r="B2542">
        <v>8.4468029400000005E-2</v>
      </c>
      <c r="C2542" s="16">
        <f t="shared" si="205"/>
        <v>235.2007858422474</v>
      </c>
      <c r="D2542">
        <v>63.074511700000002</v>
      </c>
      <c r="E2542">
        <v>6.4741156999999896E-2</v>
      </c>
      <c r="F2542" s="16">
        <f t="shared" si="206"/>
        <v>520.37281063440412</v>
      </c>
      <c r="G2542">
        <v>61.753089800000005</v>
      </c>
      <c r="H2542">
        <v>6.6586166599999996E-2</v>
      </c>
      <c r="I2542" s="16">
        <f t="shared" si="207"/>
        <v>520.3717821522813</v>
      </c>
    </row>
    <row r="2543" spans="1:9" x14ac:dyDescent="0.15">
      <c r="A2543">
        <v>63.239894500000005</v>
      </c>
      <c r="B2543">
        <v>8.4566980599999897E-2</v>
      </c>
      <c r="C2543" s="16">
        <f t="shared" si="205"/>
        <v>360.25311697197066</v>
      </c>
      <c r="D2543">
        <v>63.099429700000002</v>
      </c>
      <c r="E2543">
        <v>6.4789041899999997E-2</v>
      </c>
      <c r="F2543" s="16">
        <f t="shared" si="206"/>
        <v>1561.3662424568402</v>
      </c>
      <c r="G2543">
        <v>61.778003900000002</v>
      </c>
      <c r="H2543">
        <v>6.6634044099999998E-2</v>
      </c>
      <c r="I2543" s="16">
        <f t="shared" si="207"/>
        <v>729.27984660759239</v>
      </c>
    </row>
    <row r="2544" spans="1:9" x14ac:dyDescent="0.15">
      <c r="A2544">
        <v>63.262894500000002</v>
      </c>
      <c r="B2544">
        <v>8.4630824600000001E-2</v>
      </c>
      <c r="C2544" s="16">
        <f t="shared" si="205"/>
        <v>200.17774547309421</v>
      </c>
      <c r="D2544">
        <v>63.124347700000001</v>
      </c>
      <c r="E2544">
        <v>6.4805001000000001E-2</v>
      </c>
      <c r="F2544" s="16">
        <f t="shared" si="206"/>
        <v>424.60594705848968</v>
      </c>
      <c r="G2544">
        <v>61.801281199999998</v>
      </c>
      <c r="H2544">
        <v>6.6665962300000006E-2</v>
      </c>
      <c r="I2544" s="16">
        <f t="shared" si="207"/>
        <v>240.177773322289</v>
      </c>
    </row>
    <row r="2545" spans="1:9" x14ac:dyDescent="0.15">
      <c r="A2545">
        <v>63.282062500000002</v>
      </c>
      <c r="B2545">
        <v>8.4726579499999996E-2</v>
      </c>
      <c r="C2545" s="16">
        <f t="shared" si="205"/>
        <v>315.66904585282686</v>
      </c>
      <c r="D2545">
        <v>63.151453099999998</v>
      </c>
      <c r="E2545">
        <v>6.4868837600000007E-2</v>
      </c>
      <c r="F2545" s="16">
        <f t="shared" si="206"/>
        <v>371.72791271151408</v>
      </c>
      <c r="G2545">
        <v>61.824281199999994</v>
      </c>
      <c r="H2545">
        <v>6.6761724699999997E-2</v>
      </c>
      <c r="I2545" s="16">
        <f t="shared" si="207"/>
        <v>360.2531169726301</v>
      </c>
    </row>
    <row r="2546" spans="1:9" x14ac:dyDescent="0.15">
      <c r="A2546">
        <v>63.307253900000006</v>
      </c>
      <c r="B2546">
        <v>8.4806382700000002E-2</v>
      </c>
      <c r="C2546" s="16">
        <f t="shared" si="205"/>
        <v>330.2111396528237</v>
      </c>
      <c r="D2546">
        <v>63.176371099999997</v>
      </c>
      <c r="E2546">
        <v>6.4935870500000006E-2</v>
      </c>
      <c r="F2546" s="16">
        <f t="shared" si="206"/>
        <v>390.29509429248179</v>
      </c>
      <c r="G2546">
        <v>61.847281199999998</v>
      </c>
      <c r="H2546">
        <v>6.6825568700000004E-2</v>
      </c>
      <c r="I2546" s="16">
        <f t="shared" si="207"/>
        <v>729.15850781779818</v>
      </c>
    </row>
    <row r="2547" spans="1:9" x14ac:dyDescent="0.15">
      <c r="A2547">
        <v>63.328335899999999</v>
      </c>
      <c r="B2547">
        <v>8.4870226699999995E-2</v>
      </c>
      <c r="C2547" s="16">
        <f t="shared" si="205"/>
        <v>220.19103551190491</v>
      </c>
      <c r="D2547">
        <v>63.201289100000004</v>
      </c>
      <c r="E2547">
        <v>6.49997145E-2</v>
      </c>
      <c r="F2547" s="16">
        <f t="shared" si="206"/>
        <v>394.57740743120729</v>
      </c>
      <c r="G2547">
        <v>61.8705547</v>
      </c>
      <c r="H2547">
        <v>6.6857486999999896E-2</v>
      </c>
      <c r="I2547" s="16">
        <f t="shared" si="207"/>
        <v>390.29509429169184</v>
      </c>
    </row>
    <row r="2548" spans="1:9" x14ac:dyDescent="0.15">
      <c r="A2548">
        <v>63.349421900000003</v>
      </c>
      <c r="B2548">
        <v>8.4965989000000006E-2</v>
      </c>
      <c r="C2548" s="16">
        <f t="shared" si="205"/>
        <v>205.86924259807009</v>
      </c>
      <c r="D2548">
        <v>63.226480500000001</v>
      </c>
      <c r="E2548">
        <v>6.5063558499999896E-2</v>
      </c>
      <c r="F2548" s="16">
        <f t="shared" si="206"/>
        <v>360.29487785939551</v>
      </c>
      <c r="G2548">
        <v>61.895472699999999</v>
      </c>
      <c r="H2548">
        <v>6.6921331000000001E-2</v>
      </c>
      <c r="I2548" s="16">
        <f t="shared" si="207"/>
        <v>900.73719465008207</v>
      </c>
    </row>
    <row r="2549" spans="1:9" x14ac:dyDescent="0.15">
      <c r="A2549">
        <v>63.372421899999999</v>
      </c>
      <c r="B2549">
        <v>8.5077710400000006E-2</v>
      </c>
      <c r="C2549" s="16">
        <f t="shared" si="205"/>
        <v>203.01705053340291</v>
      </c>
      <c r="D2549">
        <v>63.249480499999997</v>
      </c>
      <c r="E2549">
        <v>6.5127395099999999E-2</v>
      </c>
      <c r="F2549" s="16">
        <f t="shared" si="206"/>
        <v>780.5553553917448</v>
      </c>
      <c r="G2549">
        <v>61.924222700000001</v>
      </c>
      <c r="H2549">
        <v>6.6953249300000003E-2</v>
      </c>
      <c r="I2549" s="16">
        <f t="shared" si="207"/>
        <v>729.15537481606475</v>
      </c>
    </row>
    <row r="2550" spans="1:9" x14ac:dyDescent="0.15">
      <c r="A2550">
        <v>63.391863299999997</v>
      </c>
      <c r="B2550">
        <v>8.5173472799999997E-2</v>
      </c>
      <c r="C2550" s="16">
        <f t="shared" si="205"/>
        <v>360.29544226326902</v>
      </c>
      <c r="D2550">
        <v>63.2743945</v>
      </c>
      <c r="E2550">
        <v>6.5159313400000002E-2</v>
      </c>
      <c r="F2550" s="16">
        <f t="shared" si="206"/>
        <v>520.37281063545981</v>
      </c>
      <c r="G2550">
        <v>61.947496099999995</v>
      </c>
      <c r="H2550">
        <v>6.6985167600000006E-2</v>
      </c>
      <c r="I2550" s="16">
        <f t="shared" si="207"/>
        <v>264.17520121408239</v>
      </c>
    </row>
    <row r="2551" spans="1:9" x14ac:dyDescent="0.15">
      <c r="A2551">
        <v>63.4148633</v>
      </c>
      <c r="B2551">
        <v>8.5237309299999897E-2</v>
      </c>
      <c r="C2551" s="16">
        <f t="shared" si="205"/>
        <v>254.02417820457657</v>
      </c>
      <c r="D2551">
        <v>63.299312499999999</v>
      </c>
      <c r="E2551">
        <v>6.5207198300000005E-2</v>
      </c>
      <c r="F2551" s="16">
        <f t="shared" si="206"/>
        <v>315.66944141273865</v>
      </c>
      <c r="G2551">
        <v>61.968578100000002</v>
      </c>
      <c r="H2551">
        <v>6.7064970700000004E-2</v>
      </c>
      <c r="I2551" s="16">
        <f t="shared" si="207"/>
        <v>288.25786434630891</v>
      </c>
    </row>
    <row r="2552" spans="1:9" x14ac:dyDescent="0.15">
      <c r="A2552">
        <v>63.4359453</v>
      </c>
      <c r="B2552">
        <v>8.5320301400000007E-2</v>
      </c>
      <c r="C2552" s="16">
        <f t="shared" si="205"/>
        <v>270.18983772944785</v>
      </c>
      <c r="D2552">
        <v>63.324503900000003</v>
      </c>
      <c r="E2552">
        <v>6.5287001400000003E-2</v>
      </c>
      <c r="F2552" s="16">
        <f t="shared" si="206"/>
        <v>720.58975572011013</v>
      </c>
      <c r="G2552">
        <v>61.991582000000001</v>
      </c>
      <c r="H2552">
        <v>6.7144773899999996E-2</v>
      </c>
      <c r="I2552" s="16">
        <f t="shared" si="207"/>
        <v>360.29487786005507</v>
      </c>
    </row>
    <row r="2553" spans="1:9" x14ac:dyDescent="0.15">
      <c r="A2553">
        <v>63.453195299999997</v>
      </c>
      <c r="B2553">
        <v>8.53841454E-2</v>
      </c>
      <c r="C2553" s="16">
        <f t="shared" si="205"/>
        <v>243.03405411109429</v>
      </c>
      <c r="D2553">
        <v>63.347503900000007</v>
      </c>
      <c r="E2553">
        <v>6.5318919700000005E-2</v>
      </c>
      <c r="F2553" s="16">
        <f t="shared" si="206"/>
        <v>560.51289334839635</v>
      </c>
      <c r="G2553">
        <v>62.014582000000004</v>
      </c>
      <c r="H2553">
        <v>6.7208610500000002E-2</v>
      </c>
      <c r="I2553" s="16">
        <f t="shared" si="207"/>
        <v>-1578.2432703395802</v>
      </c>
    </row>
    <row r="2554" spans="1:9" x14ac:dyDescent="0.15">
      <c r="A2554">
        <v>63.476468799999999</v>
      </c>
      <c r="B2554">
        <v>8.5479907699999996E-2</v>
      </c>
      <c r="C2554" s="16">
        <f t="shared" si="205"/>
        <v>288.25786434625883</v>
      </c>
      <c r="D2554">
        <v>63.374339800000001</v>
      </c>
      <c r="E2554">
        <v>6.5366797099999999E-2</v>
      </c>
      <c r="F2554" s="16">
        <f t="shared" si="206"/>
        <v>394.51570309551806</v>
      </c>
      <c r="G2554">
        <v>62.039769500000006</v>
      </c>
      <c r="H2554">
        <v>6.7192651300000003E-2</v>
      </c>
      <c r="I2554" s="16">
        <f t="shared" si="207"/>
        <v>232.47722109475555</v>
      </c>
    </row>
    <row r="2555" spans="1:9" x14ac:dyDescent="0.15">
      <c r="A2555">
        <v>63.499472699999998</v>
      </c>
      <c r="B2555">
        <v>8.5559710900000002E-2</v>
      </c>
      <c r="C2555" s="16">
        <f t="shared" si="205"/>
        <v>150.09327963687232</v>
      </c>
      <c r="D2555">
        <v>63.399527300000003</v>
      </c>
      <c r="E2555">
        <v>6.54306412E-2</v>
      </c>
      <c r="F2555" s="16">
        <f t="shared" si="206"/>
        <v>480.39367217196582</v>
      </c>
      <c r="G2555">
        <v>62.062773399999998</v>
      </c>
      <c r="H2555">
        <v>6.7291602500000006E-2</v>
      </c>
      <c r="I2555" s="16">
        <f t="shared" si="207"/>
        <v>780.37756415712215</v>
      </c>
    </row>
    <row r="2556" spans="1:9" x14ac:dyDescent="0.15">
      <c r="A2556">
        <v>63.518636700000002</v>
      </c>
      <c r="B2556">
        <v>8.5687391500000001E-2</v>
      </c>
      <c r="C2556" s="16">
        <f t="shared" si="205"/>
        <v>288.20935527572124</v>
      </c>
      <c r="D2556">
        <v>63.422527299999999</v>
      </c>
      <c r="E2556">
        <v>6.5478518599999896E-2</v>
      </c>
      <c r="F2556" s="16">
        <f t="shared" si="206"/>
        <v>520.37281063440412</v>
      </c>
      <c r="G2556">
        <v>62.087687500000001</v>
      </c>
      <c r="H2556">
        <v>6.7323528199999996E-2</v>
      </c>
      <c r="I2556" s="16">
        <f t="shared" si="207"/>
        <v>364.57768740803238</v>
      </c>
    </row>
    <row r="2557" spans="1:9" x14ac:dyDescent="0.15">
      <c r="A2557">
        <v>63.541636700000005</v>
      </c>
      <c r="B2557">
        <v>8.5767194599999999E-2</v>
      </c>
      <c r="C2557" s="16">
        <f t="shared" si="205"/>
        <v>223.06325838173535</v>
      </c>
      <c r="D2557">
        <v>63.447445299999998</v>
      </c>
      <c r="E2557">
        <v>6.5526403499999997E-2</v>
      </c>
      <c r="F2557" s="16">
        <f t="shared" si="206"/>
        <v>334.5948875723264</v>
      </c>
      <c r="G2557">
        <v>62.110960899999995</v>
      </c>
      <c r="H2557">
        <v>6.7387364800000002E-2</v>
      </c>
      <c r="I2557" s="16">
        <f t="shared" si="207"/>
        <v>312.24311807094779</v>
      </c>
    </row>
    <row r="2558" spans="1:9" x14ac:dyDescent="0.15">
      <c r="A2558">
        <v>63.562996099999999</v>
      </c>
      <c r="B2558">
        <v>8.5862949499999897E-2</v>
      </c>
      <c r="C2558" s="16">
        <f t="shared" si="205"/>
        <v>240.19086953876229</v>
      </c>
      <c r="D2558">
        <v>63.4688047</v>
      </c>
      <c r="E2558">
        <v>6.5590240100000002E-2</v>
      </c>
      <c r="F2558" s="16">
        <f t="shared" si="206"/>
        <v>360.25311697270843</v>
      </c>
      <c r="G2558">
        <v>62.135878900000002</v>
      </c>
      <c r="H2558">
        <v>6.7467167999999897E-2</v>
      </c>
      <c r="I2558" s="16">
        <f t="shared" si="207"/>
        <v>520.37281063440412</v>
      </c>
    </row>
    <row r="2559" spans="1:9" x14ac:dyDescent="0.15">
      <c r="A2559">
        <v>63.5821641</v>
      </c>
      <c r="B2559">
        <v>8.59427527E-2</v>
      </c>
      <c r="C2559" s="16">
        <f t="shared" si="205"/>
        <v>264.17520121399338</v>
      </c>
      <c r="D2559">
        <v>63.491804700000003</v>
      </c>
      <c r="E2559">
        <v>6.5654084099999996E-2</v>
      </c>
      <c r="F2559" s="16">
        <f t="shared" si="206"/>
        <v>400.28105601874552</v>
      </c>
      <c r="G2559">
        <v>62.160796900000001</v>
      </c>
      <c r="H2559">
        <v>6.7515052899999997E-2</v>
      </c>
      <c r="I2559" s="16">
        <f t="shared" si="207"/>
        <v>334.53275163943391</v>
      </c>
    </row>
    <row r="2560" spans="1:9" x14ac:dyDescent="0.15">
      <c r="A2560">
        <v>63.6032461</v>
      </c>
      <c r="B2560">
        <v>8.6022555799999997E-2</v>
      </c>
      <c r="C2560" s="16">
        <f t="shared" si="205"/>
        <v>277.13514555613841</v>
      </c>
      <c r="D2560">
        <v>63.518636700000002</v>
      </c>
      <c r="E2560">
        <v>6.5721116999999996E-2</v>
      </c>
      <c r="F2560" s="16">
        <f t="shared" si="206"/>
        <v>840.77422912284408</v>
      </c>
      <c r="G2560">
        <v>62.182152299999998</v>
      </c>
      <c r="H2560">
        <v>6.7578889399999897E-2</v>
      </c>
      <c r="I2560" s="16">
        <f t="shared" si="207"/>
        <v>1441.4193693920165</v>
      </c>
    </row>
    <row r="2561" spans="1:9" x14ac:dyDescent="0.15">
      <c r="A2561">
        <v>63.626246099999996</v>
      </c>
      <c r="B2561">
        <v>8.6105547800000001E-2</v>
      </c>
      <c r="C2561" s="16">
        <f t="shared" si="205"/>
        <v>219.58267337690617</v>
      </c>
      <c r="D2561">
        <v>63.545472699999998</v>
      </c>
      <c r="E2561">
        <v>6.5753035200000004E-2</v>
      </c>
      <c r="F2561" s="16">
        <f t="shared" si="206"/>
        <v>486.0279545337512</v>
      </c>
      <c r="G2561">
        <v>62.205156199999998</v>
      </c>
      <c r="H2561">
        <v>6.7594848599999896E-2</v>
      </c>
      <c r="I2561" s="16">
        <f t="shared" si="207"/>
        <v>480.3184302348983</v>
      </c>
    </row>
    <row r="2562" spans="1:9" x14ac:dyDescent="0.15">
      <c r="A2562">
        <v>63.643769500000005</v>
      </c>
      <c r="B2562">
        <v>8.6185350999999896E-2</v>
      </c>
      <c r="C2562" s="16">
        <f t="shared" si="205"/>
        <v>240.17802412818361</v>
      </c>
      <c r="D2562">
        <v>63.568746099999998</v>
      </c>
      <c r="E2562">
        <v>6.5800920099999896E-2</v>
      </c>
      <c r="F2562" s="16">
        <f t="shared" si="206"/>
        <v>240.17802412818361</v>
      </c>
      <c r="G2562">
        <v>62.228156200000001</v>
      </c>
      <c r="H2562">
        <v>6.7642733499999996E-2</v>
      </c>
      <c r="I2562" s="16">
        <f t="shared" si="207"/>
        <v>390.27985556907936</v>
      </c>
    </row>
    <row r="2563" spans="1:9" x14ac:dyDescent="0.15">
      <c r="A2563">
        <v>63.666769500000001</v>
      </c>
      <c r="B2563">
        <v>8.6281113300000004E-2</v>
      </c>
      <c r="C2563" s="16">
        <f t="shared" si="205"/>
        <v>150.12460781043202</v>
      </c>
      <c r="D2563">
        <v>63.591746099999995</v>
      </c>
      <c r="E2563">
        <v>6.5896682400000003E-2</v>
      </c>
      <c r="F2563" s="16">
        <f t="shared" si="206"/>
        <v>520.45324003980772</v>
      </c>
      <c r="G2563">
        <v>62.253070299999997</v>
      </c>
      <c r="H2563">
        <v>6.7706569999999897E-2</v>
      </c>
      <c r="I2563" s="16">
        <f t="shared" si="207"/>
        <v>364.59751175068226</v>
      </c>
    </row>
    <row r="2564" spans="1:9" x14ac:dyDescent="0.15">
      <c r="A2564">
        <v>63.685937500000001</v>
      </c>
      <c r="B2564">
        <v>8.6408793900000003E-2</v>
      </c>
      <c r="C2564" s="16">
        <f t="shared" ref="C2564:C2627" si="208">(A2565-A2564)/(B2565-B2564)</f>
        <v>188.70136902924489</v>
      </c>
      <c r="D2564">
        <v>63.616664100000001</v>
      </c>
      <c r="E2564">
        <v>6.5944559900000005E-2</v>
      </c>
      <c r="F2564" s="16">
        <f t="shared" ref="F2564:F2627" si="209">(D2565-D2564)/(E2565-E2564)</f>
        <v>789.24629444809</v>
      </c>
      <c r="G2564">
        <v>62.276347699999995</v>
      </c>
      <c r="H2564">
        <v>6.7770414099999995E-2</v>
      </c>
      <c r="I2564" s="16">
        <f t="shared" ref="I2564:I2627" si="210">(G2565-G2564)/(H2565-H2564)</f>
        <v>360.2531169726301</v>
      </c>
    </row>
    <row r="2565" spans="1:9" x14ac:dyDescent="0.15">
      <c r="A2565">
        <v>63.707019500000001</v>
      </c>
      <c r="B2565">
        <v>8.6520515399999998E-2</v>
      </c>
      <c r="C2565" s="16">
        <f t="shared" si="208"/>
        <v>243.6167973213681</v>
      </c>
      <c r="D2565">
        <v>63.641855499999998</v>
      </c>
      <c r="E2565">
        <v>6.5976478199999897E-2</v>
      </c>
      <c r="F2565" s="16">
        <f t="shared" si="209"/>
        <v>520.2903635380635</v>
      </c>
      <c r="G2565">
        <v>62.299347699999998</v>
      </c>
      <c r="H2565">
        <v>6.7834258100000003E-2</v>
      </c>
      <c r="I2565" s="16">
        <f t="shared" si="210"/>
        <v>360.29487786068171</v>
      </c>
    </row>
    <row r="2566" spans="1:9" x14ac:dyDescent="0.15">
      <c r="A2566">
        <v>63.726460899999999</v>
      </c>
      <c r="B2566">
        <v>8.6600318600000004E-2</v>
      </c>
      <c r="C2566" s="16">
        <f t="shared" si="208"/>
        <v>200.1622768041417</v>
      </c>
      <c r="D2566">
        <v>63.666769500000001</v>
      </c>
      <c r="E2566">
        <v>6.6024363000000003E-2</v>
      </c>
      <c r="F2566" s="16">
        <f t="shared" si="209"/>
        <v>360.29487786068171</v>
      </c>
      <c r="G2566">
        <v>62.322347700000002</v>
      </c>
      <c r="H2566">
        <v>6.7898094699999897E-2</v>
      </c>
      <c r="I2566" s="16">
        <f t="shared" si="210"/>
        <v>394.57740742992075</v>
      </c>
    </row>
    <row r="2567" spans="1:9" x14ac:dyDescent="0.15">
      <c r="A2567">
        <v>63.7456289</v>
      </c>
      <c r="B2567">
        <v>8.66960809E-2</v>
      </c>
      <c r="C2567" s="16">
        <f t="shared" si="208"/>
        <v>264.19969998384465</v>
      </c>
      <c r="D2567">
        <v>63.689769500000004</v>
      </c>
      <c r="E2567">
        <v>6.6088199599999897E-2</v>
      </c>
      <c r="F2567" s="16">
        <f t="shared" si="209"/>
        <v>526.08233493114415</v>
      </c>
      <c r="G2567">
        <v>62.347539099999999</v>
      </c>
      <c r="H2567">
        <v>6.7961938700000002E-2</v>
      </c>
      <c r="I2567" s="16">
        <f t="shared" si="210"/>
        <v>1561.1156017567378</v>
      </c>
    </row>
    <row r="2568" spans="1:9" x14ac:dyDescent="0.15">
      <c r="A2568">
        <v>63.7667109</v>
      </c>
      <c r="B2568">
        <v>8.6775876599999996E-2</v>
      </c>
      <c r="C2568" s="16">
        <f t="shared" si="208"/>
        <v>213.07900475555468</v>
      </c>
      <c r="D2568">
        <v>63.714960900000001</v>
      </c>
      <c r="E2568">
        <v>6.6136084499999997E-2</v>
      </c>
      <c r="F2568" s="16">
        <f t="shared" si="209"/>
        <v>560.51498201654658</v>
      </c>
      <c r="G2568">
        <v>62.372453100000001</v>
      </c>
      <c r="H2568">
        <v>6.7977897800000006E-2</v>
      </c>
      <c r="I2568" s="16">
        <f t="shared" si="210"/>
        <v>390.3403376745573</v>
      </c>
    </row>
    <row r="2569" spans="1:9" x14ac:dyDescent="0.15">
      <c r="A2569">
        <v>63.787796900000004</v>
      </c>
      <c r="B2569">
        <v>8.68748352E-2</v>
      </c>
      <c r="C2569" s="16">
        <f t="shared" si="208"/>
        <v>174.01679534977953</v>
      </c>
      <c r="D2569">
        <v>63.741796900000004</v>
      </c>
      <c r="E2569">
        <v>6.6183961900000005E-2</v>
      </c>
      <c r="F2569" s="16">
        <f t="shared" si="209"/>
        <v>390.23183034915934</v>
      </c>
      <c r="G2569">
        <v>62.397371099999994</v>
      </c>
      <c r="H2569">
        <v>6.8041734399999998E-2</v>
      </c>
      <c r="I2569" s="16">
        <f t="shared" si="210"/>
        <v>343.11509721350757</v>
      </c>
    </row>
    <row r="2570" spans="1:9" x14ac:dyDescent="0.15">
      <c r="A2570">
        <v>63.807238299999995</v>
      </c>
      <c r="B2570">
        <v>8.6986556600000001E-2</v>
      </c>
      <c r="C2570" s="16">
        <f t="shared" si="208"/>
        <v>200.12029773692592</v>
      </c>
      <c r="D2570">
        <v>63.7667109</v>
      </c>
      <c r="E2570">
        <v>6.6247806000000006E-2</v>
      </c>
      <c r="F2570" s="16">
        <f t="shared" si="209"/>
        <v>315.66944141273865</v>
      </c>
      <c r="G2570">
        <v>62.420371099999997</v>
      </c>
      <c r="H2570">
        <v>6.8108767299999998E-2</v>
      </c>
      <c r="I2570" s="16">
        <f t="shared" si="210"/>
        <v>446.05710777301573</v>
      </c>
    </row>
    <row r="2571" spans="1:9" x14ac:dyDescent="0.15">
      <c r="A2571">
        <v>63.826402299999998</v>
      </c>
      <c r="B2571">
        <v>8.7082319000000005E-2</v>
      </c>
      <c r="C2571" s="16">
        <f t="shared" si="208"/>
        <v>300.2670885778715</v>
      </c>
      <c r="D2571">
        <v>63.791902300000004</v>
      </c>
      <c r="E2571">
        <v>6.6327609100000004E-2</v>
      </c>
      <c r="F2571" s="16">
        <f t="shared" si="209"/>
        <v>360.2948778600221</v>
      </c>
      <c r="G2571">
        <v>62.441730499999998</v>
      </c>
      <c r="H2571">
        <v>6.8156652200000001E-2</v>
      </c>
      <c r="I2571" s="16">
        <f t="shared" si="210"/>
        <v>520.37078036937351</v>
      </c>
    </row>
    <row r="2572" spans="1:9" x14ac:dyDescent="0.15">
      <c r="A2572">
        <v>63.845570299999999</v>
      </c>
      <c r="B2572">
        <v>8.7146155500000003E-2</v>
      </c>
      <c r="C2572" s="16">
        <f t="shared" si="208"/>
        <v>146.78949537474972</v>
      </c>
      <c r="D2572">
        <v>63.8149023</v>
      </c>
      <c r="E2572">
        <v>6.6391445699999996E-2</v>
      </c>
      <c r="F2572" s="16">
        <f t="shared" si="209"/>
        <v>780.49972279373799</v>
      </c>
      <c r="G2572">
        <v>62.466644500000001</v>
      </c>
      <c r="H2572">
        <v>6.8204529599999897E-2</v>
      </c>
      <c r="I2572" s="16">
        <f t="shared" si="210"/>
        <v>312.24311807004432</v>
      </c>
    </row>
    <row r="2573" spans="1:9" x14ac:dyDescent="0.15">
      <c r="A2573">
        <v>63.866656199999994</v>
      </c>
      <c r="B2573">
        <v>8.7289802700000002E-2</v>
      </c>
      <c r="C2573" s="16">
        <f t="shared" si="208"/>
        <v>156.84984537446874</v>
      </c>
      <c r="D2573">
        <v>63.8398203</v>
      </c>
      <c r="E2573">
        <v>6.64233714E-2</v>
      </c>
      <c r="F2573" s="16">
        <f t="shared" si="209"/>
        <v>277.13481162669336</v>
      </c>
      <c r="G2573">
        <v>62.491562500000001</v>
      </c>
      <c r="H2573">
        <v>6.82843328E-2</v>
      </c>
      <c r="I2573" s="16">
        <f t="shared" si="210"/>
        <v>334.55610550774009</v>
      </c>
    </row>
    <row r="2574" spans="1:9" x14ac:dyDescent="0.15">
      <c r="A2574">
        <v>63.884179699999997</v>
      </c>
      <c r="B2574">
        <v>8.7401524199999997E-2</v>
      </c>
      <c r="C2574" s="16">
        <f t="shared" si="208"/>
        <v>216.17706217254897</v>
      </c>
      <c r="D2574">
        <v>63.862820300000003</v>
      </c>
      <c r="E2574">
        <v>6.6506363499999999E-2</v>
      </c>
      <c r="F2574" s="16">
        <f t="shared" si="209"/>
        <v>849.33987505835626</v>
      </c>
      <c r="G2574">
        <v>62.512921900000002</v>
      </c>
      <c r="H2574">
        <v>6.8348176799999896E-2</v>
      </c>
      <c r="I2574" s="16">
        <f t="shared" si="210"/>
        <v>780.67754234781694</v>
      </c>
    </row>
    <row r="2575" spans="1:9" x14ac:dyDescent="0.15">
      <c r="A2575">
        <v>63.901429700000001</v>
      </c>
      <c r="B2575">
        <v>8.7481319900000007E-2</v>
      </c>
      <c r="C2575" s="16">
        <f t="shared" si="208"/>
        <v>240.19086953909644</v>
      </c>
      <c r="D2575">
        <v>63.889929700000003</v>
      </c>
      <c r="E2575">
        <v>6.6538281699999896E-2</v>
      </c>
      <c r="F2575" s="16">
        <f t="shared" si="209"/>
        <v>360.25255270252865</v>
      </c>
      <c r="G2575">
        <v>62.5378398</v>
      </c>
      <c r="H2575">
        <v>6.8380095099999996E-2</v>
      </c>
      <c r="I2575" s="16">
        <f t="shared" si="210"/>
        <v>360.2531169726301</v>
      </c>
    </row>
    <row r="2576" spans="1:9" x14ac:dyDescent="0.15">
      <c r="A2576">
        <v>63.920597700000002</v>
      </c>
      <c r="B2576">
        <v>8.7561123099999999E-2</v>
      </c>
      <c r="C2576" s="16">
        <f t="shared" si="208"/>
        <v>183.45302768867319</v>
      </c>
      <c r="D2576">
        <v>63.912929699999999</v>
      </c>
      <c r="E2576">
        <v>6.6602125799999898E-2</v>
      </c>
      <c r="F2576" s="16">
        <f t="shared" si="209"/>
        <v>660.49883608881998</v>
      </c>
      <c r="G2576">
        <v>62.560839800000004</v>
      </c>
      <c r="H2576">
        <v>6.8443939100000004E-2</v>
      </c>
      <c r="I2576" s="16">
        <f t="shared" si="210"/>
        <v>243.05283593838166</v>
      </c>
    </row>
    <row r="2577" spans="1:9" x14ac:dyDescent="0.15">
      <c r="A2577">
        <v>63.941679700000002</v>
      </c>
      <c r="B2577">
        <v>8.7676040799999896E-2</v>
      </c>
      <c r="C2577" s="16">
        <f t="shared" si="208"/>
        <v>121.99543580526682</v>
      </c>
      <c r="D2577">
        <v>63.934011699999999</v>
      </c>
      <c r="E2577">
        <v>6.6634044099999998E-2</v>
      </c>
      <c r="F2577" s="16">
        <f t="shared" si="209"/>
        <v>243.03405411134082</v>
      </c>
      <c r="G2577">
        <v>62.584113299999999</v>
      </c>
      <c r="H2577">
        <v>6.8539693999999998E-2</v>
      </c>
      <c r="I2577" s="16">
        <f t="shared" si="210"/>
        <v>360.2531169725188</v>
      </c>
    </row>
    <row r="2578" spans="1:9" x14ac:dyDescent="0.15">
      <c r="A2578">
        <v>63.959203099999996</v>
      </c>
      <c r="B2578">
        <v>8.7819680600000005E-2</v>
      </c>
      <c r="C2578" s="16">
        <f t="shared" si="208"/>
        <v>154.40193194861615</v>
      </c>
      <c r="D2578">
        <v>63.957285200000001</v>
      </c>
      <c r="E2578">
        <v>6.6729806399999897E-2</v>
      </c>
      <c r="F2578" s="16">
        <f t="shared" si="209"/>
        <v>420.38488952165471</v>
      </c>
      <c r="G2578">
        <v>62.607113299999995</v>
      </c>
      <c r="H2578">
        <v>6.8603538000000006E-2</v>
      </c>
      <c r="I2578" s="16">
        <f t="shared" si="210"/>
        <v>1321.0018108802929</v>
      </c>
    </row>
    <row r="2579" spans="1:9" x14ac:dyDescent="0.15">
      <c r="A2579">
        <v>63.976453100000001</v>
      </c>
      <c r="B2579">
        <v>8.7931402000000006E-2</v>
      </c>
      <c r="C2579" s="16">
        <f t="shared" si="208"/>
        <v>188.73717234377352</v>
      </c>
      <c r="D2579">
        <v>63.984121099999996</v>
      </c>
      <c r="E2579">
        <v>6.6793642900000005E-2</v>
      </c>
      <c r="F2579" s="16">
        <f t="shared" si="209"/>
        <v>1440.5070584843197</v>
      </c>
      <c r="G2579">
        <v>62.628195300000002</v>
      </c>
      <c r="H2579">
        <v>6.8619497099999996E-2</v>
      </c>
      <c r="I2579" s="16">
        <f t="shared" si="210"/>
        <v>260.20678283614529</v>
      </c>
    </row>
    <row r="2580" spans="1:9" x14ac:dyDescent="0.15">
      <c r="A2580">
        <v>63.997539100000004</v>
      </c>
      <c r="B2580">
        <v>8.8043123500000001E-2</v>
      </c>
      <c r="C2580" s="16">
        <f t="shared" si="208"/>
        <v>180.13351809634653</v>
      </c>
      <c r="D2580">
        <v>64.007121099999992</v>
      </c>
      <c r="E2580">
        <v>6.6809609500000006E-2</v>
      </c>
      <c r="F2580" s="16">
        <f t="shared" si="209"/>
        <v>789.2462944485352</v>
      </c>
      <c r="G2580">
        <v>62.653113299999994</v>
      </c>
      <c r="H2580">
        <v>6.8715259400000006E-2</v>
      </c>
      <c r="I2580" s="16">
        <f t="shared" si="210"/>
        <v>789.24629444591051</v>
      </c>
    </row>
    <row r="2581" spans="1:9" x14ac:dyDescent="0.15">
      <c r="A2581">
        <v>64.014789100000002</v>
      </c>
      <c r="B2581">
        <v>8.8138885799999997E-2</v>
      </c>
      <c r="C2581" s="16">
        <f t="shared" si="208"/>
        <v>203.01726253454044</v>
      </c>
      <c r="D2581">
        <v>64.032312500000003</v>
      </c>
      <c r="E2581">
        <v>6.6841527799999897E-2</v>
      </c>
      <c r="F2581" s="16">
        <f t="shared" si="209"/>
        <v>520.45324003860333</v>
      </c>
      <c r="G2581">
        <v>62.678304699999998</v>
      </c>
      <c r="H2581">
        <v>6.8747177699999995E-2</v>
      </c>
      <c r="I2581" s="16">
        <f t="shared" si="210"/>
        <v>480.31843023587277</v>
      </c>
    </row>
    <row r="2582" spans="1:9" x14ac:dyDescent="0.15">
      <c r="A2582">
        <v>64.034230499999993</v>
      </c>
      <c r="B2582">
        <v>8.8234648099999896E-2</v>
      </c>
      <c r="C2582" s="16">
        <f t="shared" si="208"/>
        <v>133.41706128795082</v>
      </c>
      <c r="D2582">
        <v>64.057230500000003</v>
      </c>
      <c r="E2582">
        <v>6.6889405299999996E-2</v>
      </c>
      <c r="F2582" s="16">
        <f t="shared" si="209"/>
        <v>205.86924259807009</v>
      </c>
      <c r="G2582">
        <v>62.701304700000001</v>
      </c>
      <c r="H2582">
        <v>6.8795062599999998E-2</v>
      </c>
      <c r="I2582" s="16">
        <f t="shared" si="210"/>
        <v>412.77604716320462</v>
      </c>
    </row>
    <row r="2583" spans="1:9" x14ac:dyDescent="0.15">
      <c r="A2583">
        <v>64.053394499999996</v>
      </c>
      <c r="B2583">
        <v>8.8378287900000005E-2</v>
      </c>
      <c r="C2583" s="16">
        <f t="shared" si="208"/>
        <v>91.380860279507203</v>
      </c>
      <c r="D2583">
        <v>64.080230499999999</v>
      </c>
      <c r="E2583">
        <v>6.7001126699999997E-2</v>
      </c>
      <c r="F2583" s="16">
        <f t="shared" si="209"/>
        <v>560.34365739506836</v>
      </c>
      <c r="G2583">
        <v>62.722386700000001</v>
      </c>
      <c r="H2583">
        <v>6.8846136299999999E-2</v>
      </c>
      <c r="I2583" s="16">
        <f t="shared" si="210"/>
        <v>486.18662210844496</v>
      </c>
    </row>
    <row r="2584" spans="1:9" x14ac:dyDescent="0.15">
      <c r="A2584">
        <v>64.066812499999997</v>
      </c>
      <c r="B2584">
        <v>8.8525123900000002E-2</v>
      </c>
      <c r="C2584" s="16">
        <f t="shared" si="208"/>
        <v>270.22115839553908</v>
      </c>
      <c r="D2584">
        <v>64.107062499999998</v>
      </c>
      <c r="E2584">
        <v>6.70490116E-2</v>
      </c>
      <c r="F2584" s="16">
        <f t="shared" si="209"/>
        <v>446.12698266834508</v>
      </c>
      <c r="G2584">
        <v>62.745664099999999</v>
      </c>
      <c r="H2584">
        <v>6.8894013800000001E-2</v>
      </c>
      <c r="I2584" s="16">
        <f t="shared" si="210"/>
        <v>260.1650127451357</v>
      </c>
    </row>
    <row r="2585" spans="1:9" x14ac:dyDescent="0.15">
      <c r="A2585">
        <v>64.084062500000002</v>
      </c>
      <c r="B2585">
        <v>8.8588960499999897E-2</v>
      </c>
      <c r="C2585" s="16">
        <f t="shared" si="208"/>
        <v>171.56963661387454</v>
      </c>
      <c r="D2585">
        <v>64.128421900000006</v>
      </c>
      <c r="E2585">
        <v>6.7096889000000007E-2</v>
      </c>
      <c r="F2585" s="16">
        <f t="shared" si="209"/>
        <v>390.23244157631086</v>
      </c>
      <c r="G2585">
        <v>62.770578100000002</v>
      </c>
      <c r="H2585">
        <v>6.8989776099999997E-2</v>
      </c>
      <c r="I2585" s="16">
        <f t="shared" si="210"/>
        <v>440.3475834761158</v>
      </c>
    </row>
    <row r="2586" spans="1:9" x14ac:dyDescent="0.15">
      <c r="A2586">
        <v>64.103230499999995</v>
      </c>
      <c r="B2586">
        <v>8.8700681899999897E-2</v>
      </c>
      <c r="C2586" s="16">
        <f t="shared" si="208"/>
        <v>122.54125834932444</v>
      </c>
      <c r="D2586">
        <v>64.153335900000002</v>
      </c>
      <c r="E2586">
        <v>6.7160733E-2</v>
      </c>
      <c r="F2586" s="16">
        <f t="shared" si="209"/>
        <v>520.45324003965936</v>
      </c>
      <c r="G2586">
        <v>62.791664099999998</v>
      </c>
      <c r="H2586">
        <v>6.9037661E-2</v>
      </c>
      <c r="I2586" s="16">
        <f t="shared" si="210"/>
        <v>520.37078036937351</v>
      </c>
    </row>
    <row r="2587" spans="1:9" x14ac:dyDescent="0.15">
      <c r="A2587">
        <v>64.116921899999994</v>
      </c>
      <c r="B2587">
        <v>8.8812410800000005E-2</v>
      </c>
      <c r="C2587" s="16">
        <f t="shared" si="208"/>
        <v>171.53367973044027</v>
      </c>
      <c r="D2587">
        <v>64.178253900000001</v>
      </c>
      <c r="E2587">
        <v>6.7208610500000002E-2</v>
      </c>
      <c r="F2587" s="16">
        <f t="shared" si="209"/>
        <v>334.55610550711975</v>
      </c>
      <c r="G2587">
        <v>62.816578100000001</v>
      </c>
      <c r="H2587">
        <v>6.9085538399999896E-2</v>
      </c>
      <c r="I2587" s="16">
        <f t="shared" si="210"/>
        <v>364.59808282625914</v>
      </c>
    </row>
    <row r="2588" spans="1:9" x14ac:dyDescent="0.15">
      <c r="A2588">
        <v>64.136085899999998</v>
      </c>
      <c r="B2588">
        <v>8.89241323E-2</v>
      </c>
      <c r="C2588" s="16">
        <f t="shared" si="208"/>
        <v>135.10274857734316</v>
      </c>
      <c r="D2588">
        <v>64.199613299999996</v>
      </c>
      <c r="E2588">
        <v>6.7272454499999995E-2</v>
      </c>
      <c r="F2588" s="16">
        <f t="shared" si="209"/>
        <v>251.78067572711603</v>
      </c>
      <c r="G2588">
        <v>62.839855499999999</v>
      </c>
      <c r="H2588">
        <v>6.9149382400000001E-2</v>
      </c>
      <c r="I2588" s="16">
        <f t="shared" si="210"/>
        <v>360.29487785994377</v>
      </c>
    </row>
    <row r="2589" spans="1:9" x14ac:dyDescent="0.15">
      <c r="A2589">
        <v>64.153335900000002</v>
      </c>
      <c r="B2589">
        <v>8.9051812899999999E-2</v>
      </c>
      <c r="C2589" s="16">
        <f t="shared" si="208"/>
        <v>154.40193194848896</v>
      </c>
      <c r="D2589">
        <v>64.224527300000005</v>
      </c>
      <c r="E2589">
        <v>6.7371405699999998E-2</v>
      </c>
      <c r="F2589" s="16">
        <f t="shared" si="209"/>
        <v>312.24350933736002</v>
      </c>
      <c r="G2589">
        <v>62.862855499999995</v>
      </c>
      <c r="H2589">
        <v>6.9213219000000006E-2</v>
      </c>
      <c r="I2589" s="16">
        <f t="shared" si="210"/>
        <v>720.58975572042345</v>
      </c>
    </row>
    <row r="2590" spans="1:9" x14ac:dyDescent="0.15">
      <c r="A2590">
        <v>64.170585899999992</v>
      </c>
      <c r="B2590">
        <v>8.91635343E-2</v>
      </c>
      <c r="C2590" s="16">
        <f t="shared" si="208"/>
        <v>150.15103084765451</v>
      </c>
      <c r="D2590">
        <v>64.249445300000005</v>
      </c>
      <c r="E2590">
        <v>6.7451208799999995E-2</v>
      </c>
      <c r="F2590" s="16">
        <f t="shared" si="209"/>
        <v>446.12605085883172</v>
      </c>
      <c r="G2590">
        <v>62.885855499999998</v>
      </c>
      <c r="H2590">
        <v>6.9245137299999995E-2</v>
      </c>
      <c r="I2590" s="16">
        <f t="shared" si="210"/>
        <v>304.51412818750276</v>
      </c>
    </row>
    <row r="2591" spans="1:9" x14ac:dyDescent="0.15">
      <c r="A2591">
        <v>64.187839800000006</v>
      </c>
      <c r="B2591">
        <v>8.9278444600000006E-2</v>
      </c>
      <c r="C2591" s="16">
        <f t="shared" si="208"/>
        <v>108.63769011851572</v>
      </c>
      <c r="D2591">
        <v>64.270804699999999</v>
      </c>
      <c r="E2591">
        <v>6.7499086299999997E-2</v>
      </c>
      <c r="F2591" s="16">
        <f t="shared" si="209"/>
        <v>560.34482758608101</v>
      </c>
      <c r="G2591">
        <v>62.905296900000003</v>
      </c>
      <c r="H2591">
        <v>6.9308981300000003E-2</v>
      </c>
      <c r="I2591" s="16">
        <f t="shared" si="210"/>
        <v>312.19299476748103</v>
      </c>
    </row>
    <row r="2592" spans="1:9" x14ac:dyDescent="0.15">
      <c r="A2592">
        <v>64.203445299999998</v>
      </c>
      <c r="B2592">
        <v>8.9422091800000006E-2</v>
      </c>
      <c r="C2592" s="16">
        <f t="shared" si="208"/>
        <v>120.08088934419867</v>
      </c>
      <c r="D2592">
        <v>64.297636699999998</v>
      </c>
      <c r="E2592">
        <v>6.7546971100000006E-2</v>
      </c>
      <c r="F2592" s="16">
        <f t="shared" si="209"/>
        <v>480.39266879145691</v>
      </c>
      <c r="G2592">
        <v>62.930210899999999</v>
      </c>
      <c r="H2592">
        <v>6.9388784499999898E-2</v>
      </c>
      <c r="I2592" s="16">
        <f t="shared" si="210"/>
        <v>390.34094914295633</v>
      </c>
    </row>
    <row r="2593" spans="1:9" x14ac:dyDescent="0.15">
      <c r="A2593">
        <v>64.218777299999999</v>
      </c>
      <c r="B2593">
        <v>8.9549772400000005E-2</v>
      </c>
      <c r="C2593" s="16">
        <f t="shared" si="208"/>
        <v>135.10274857734316</v>
      </c>
      <c r="D2593">
        <v>64.320636700000009</v>
      </c>
      <c r="E2593">
        <v>6.7594848599999896E-2</v>
      </c>
      <c r="F2593" s="16">
        <f t="shared" si="209"/>
        <v>390.29509429146924</v>
      </c>
      <c r="G2593">
        <v>62.955128900000005</v>
      </c>
      <c r="H2593">
        <v>6.9452621000000006E-2</v>
      </c>
      <c r="I2593" s="16">
        <f t="shared" si="210"/>
        <v>330.2717087410075</v>
      </c>
    </row>
    <row r="2594" spans="1:9" x14ac:dyDescent="0.15">
      <c r="A2594">
        <v>64.236027300000003</v>
      </c>
      <c r="B2594">
        <v>8.9677453000000004E-2</v>
      </c>
      <c r="C2594" s="16">
        <f t="shared" si="208"/>
        <v>137.26990776163396</v>
      </c>
      <c r="D2594">
        <v>64.345554699999994</v>
      </c>
      <c r="E2594">
        <v>6.7658692600000001E-2</v>
      </c>
      <c r="F2594" s="16">
        <f t="shared" si="209"/>
        <v>364.57768740825497</v>
      </c>
      <c r="G2594">
        <v>62.976214800000001</v>
      </c>
      <c r="H2594">
        <v>6.9516465099999897E-2</v>
      </c>
      <c r="I2594" s="16">
        <f t="shared" si="210"/>
        <v>364.53699642811779</v>
      </c>
    </row>
    <row r="2595" spans="1:9" x14ac:dyDescent="0.15">
      <c r="A2595">
        <v>64.251363299999994</v>
      </c>
      <c r="B2595">
        <v>8.9789174499999999E-2</v>
      </c>
      <c r="C2595" s="16">
        <f t="shared" si="208"/>
        <v>135.10274857734316</v>
      </c>
      <c r="D2595">
        <v>64.368828100000002</v>
      </c>
      <c r="E2595">
        <v>6.7722529200000006E-2</v>
      </c>
      <c r="F2595" s="16">
        <f t="shared" si="209"/>
        <v>480.31843023586356</v>
      </c>
      <c r="G2595">
        <v>62.999488299999996</v>
      </c>
      <c r="H2595">
        <v>6.9580309100000001E-2</v>
      </c>
      <c r="I2595" s="16">
        <f t="shared" si="210"/>
        <v>720.58975572011013</v>
      </c>
    </row>
    <row r="2596" spans="1:9" x14ac:dyDescent="0.15">
      <c r="A2596">
        <v>64.268613299999998</v>
      </c>
      <c r="B2596">
        <v>8.9916855099999998E-2</v>
      </c>
      <c r="C2596" s="16">
        <f t="shared" si="208"/>
        <v>106.27843308185237</v>
      </c>
      <c r="D2596">
        <v>64.391828099999998</v>
      </c>
      <c r="E2596">
        <v>6.7770414099999995E-2</v>
      </c>
      <c r="F2596" s="16">
        <f t="shared" si="209"/>
        <v>390.29509429228568</v>
      </c>
      <c r="G2596">
        <v>63.022488299999999</v>
      </c>
      <c r="H2596">
        <v>6.9612227400000004E-2</v>
      </c>
      <c r="I2596" s="16">
        <f t="shared" si="210"/>
        <v>314.5022817153951</v>
      </c>
    </row>
    <row r="2597" spans="1:9" x14ac:dyDescent="0.15">
      <c r="A2597">
        <v>64.284218800000005</v>
      </c>
      <c r="B2597">
        <v>9.0063691099999996E-2</v>
      </c>
      <c r="C2597" s="16">
        <f t="shared" si="208"/>
        <v>137.26901267880774</v>
      </c>
      <c r="D2597">
        <v>64.416746099999997</v>
      </c>
      <c r="E2597">
        <v>6.7834258100000003E-2</v>
      </c>
      <c r="F2597" s="16">
        <f t="shared" si="209"/>
        <v>291.6623326822002</v>
      </c>
      <c r="G2597">
        <v>63.043570299999999</v>
      </c>
      <c r="H2597">
        <v>6.9679260300000004E-2</v>
      </c>
      <c r="I2597" s="16">
        <f t="shared" si="210"/>
        <v>364.57982502178049</v>
      </c>
    </row>
    <row r="2598" spans="1:9" x14ac:dyDescent="0.15">
      <c r="A2598">
        <v>64.299554700000002</v>
      </c>
      <c r="B2598">
        <v>9.0175412600000004E-2</v>
      </c>
      <c r="C2598" s="16">
        <f t="shared" si="208"/>
        <v>171.56948304484172</v>
      </c>
      <c r="D2598">
        <v>64.440019500000005</v>
      </c>
      <c r="E2598">
        <v>6.7914053799999999E-2</v>
      </c>
      <c r="F2598" s="16">
        <f t="shared" si="209"/>
        <v>360.2531169725188</v>
      </c>
      <c r="G2598">
        <v>63.066843800000001</v>
      </c>
      <c r="H2598">
        <v>6.9743096800000001E-2</v>
      </c>
      <c r="I2598" s="16">
        <f t="shared" si="210"/>
        <v>240.21874996736676</v>
      </c>
    </row>
    <row r="2599" spans="1:9" x14ac:dyDescent="0.15">
      <c r="A2599">
        <v>64.318722699999995</v>
      </c>
      <c r="B2599">
        <v>9.0287134099999999E-2</v>
      </c>
      <c r="C2599" s="16">
        <f t="shared" si="208"/>
        <v>93.386438429008621</v>
      </c>
      <c r="D2599">
        <v>64.463019500000001</v>
      </c>
      <c r="E2599">
        <v>6.7977897800000006E-2</v>
      </c>
      <c r="F2599" s="16">
        <f t="shared" si="209"/>
        <v>560.51381129057233</v>
      </c>
      <c r="G2599">
        <v>63.0898477</v>
      </c>
      <c r="H2599">
        <v>6.9838859099999998E-2</v>
      </c>
      <c r="I2599" s="16">
        <f t="shared" si="210"/>
        <v>780.37198754622932</v>
      </c>
    </row>
    <row r="2600" spans="1:9" x14ac:dyDescent="0.15">
      <c r="A2600">
        <v>64.332136700000007</v>
      </c>
      <c r="B2600">
        <v>9.0430773800000003E-2</v>
      </c>
      <c r="C2600" s="16">
        <f t="shared" si="208"/>
        <v>160.14652947967292</v>
      </c>
      <c r="D2600">
        <v>64.489855500000004</v>
      </c>
      <c r="E2600">
        <v>6.8025775299999897E-2</v>
      </c>
      <c r="F2600" s="16">
        <f t="shared" si="209"/>
        <v>375.80706758420621</v>
      </c>
      <c r="G2600">
        <v>63.114761700000003</v>
      </c>
      <c r="H2600">
        <v>6.9870784899999996E-2</v>
      </c>
      <c r="I2600" s="16">
        <f t="shared" si="210"/>
        <v>440.41656397368524</v>
      </c>
    </row>
    <row r="2601" spans="1:9" x14ac:dyDescent="0.15">
      <c r="A2601">
        <v>64.347472699999997</v>
      </c>
      <c r="B2601">
        <v>9.0526536099999999E-2</v>
      </c>
      <c r="C2601" s="16">
        <f t="shared" si="208"/>
        <v>137.24402924173179</v>
      </c>
      <c r="D2601">
        <v>64.515046900000002</v>
      </c>
      <c r="E2601">
        <v>6.8092808099999999E-2</v>
      </c>
      <c r="F2601" s="16">
        <f t="shared" si="209"/>
        <v>480.31843023572435</v>
      </c>
      <c r="G2601">
        <v>63.135847699999999</v>
      </c>
      <c r="H2601">
        <v>6.9918662300000003E-2</v>
      </c>
      <c r="I2601" s="16">
        <f t="shared" si="210"/>
        <v>364.53543011094479</v>
      </c>
    </row>
    <row r="2602" spans="1:9" x14ac:dyDescent="0.15">
      <c r="A2602">
        <v>64.364996099999999</v>
      </c>
      <c r="B2602">
        <v>9.0654216699999998E-2</v>
      </c>
      <c r="C2602" s="16">
        <f t="shared" si="208"/>
        <v>117.47800266967576</v>
      </c>
      <c r="D2602">
        <v>64.538046899999998</v>
      </c>
      <c r="E2602">
        <v>6.8140693000000002E-2</v>
      </c>
      <c r="F2602" s="16">
        <f t="shared" si="209"/>
        <v>240.17802412861045</v>
      </c>
      <c r="G2602">
        <v>63.1591211</v>
      </c>
      <c r="H2602">
        <v>6.9982506299999997E-2</v>
      </c>
      <c r="I2602" s="16">
        <f t="shared" si="210"/>
        <v>390.34033767458374</v>
      </c>
    </row>
    <row r="2603" spans="1:9" x14ac:dyDescent="0.15">
      <c r="A2603">
        <v>64.382246100000003</v>
      </c>
      <c r="B2603">
        <v>9.0801052699999996E-2</v>
      </c>
      <c r="C2603" s="16">
        <f t="shared" si="208"/>
        <v>93.409408606652534</v>
      </c>
      <c r="D2603">
        <v>64.561046900000008</v>
      </c>
      <c r="E2603">
        <v>6.8236455299999998E-2</v>
      </c>
      <c r="F2603" s="16">
        <f t="shared" si="209"/>
        <v>720.58975571988753</v>
      </c>
      <c r="G2603">
        <v>63.1840391</v>
      </c>
      <c r="H2603">
        <v>7.0046342900000003E-2</v>
      </c>
      <c r="I2603" s="16">
        <f t="shared" si="210"/>
        <v>440.2640498361373</v>
      </c>
    </row>
    <row r="2604" spans="1:9" x14ac:dyDescent="0.15">
      <c r="A2604">
        <v>64.395664100000005</v>
      </c>
      <c r="B2604">
        <v>9.0944699899999995E-2</v>
      </c>
      <c r="C2604" s="16">
        <f t="shared" si="208"/>
        <v>133.41706128794212</v>
      </c>
      <c r="D2604">
        <v>64.584046900000004</v>
      </c>
      <c r="E2604">
        <v>6.8268373600000001E-2</v>
      </c>
      <c r="F2604" s="16">
        <f t="shared" si="209"/>
        <v>394.57740743120729</v>
      </c>
      <c r="G2604">
        <v>63.2051211</v>
      </c>
      <c r="H2604">
        <v>7.0094227800000006E-2</v>
      </c>
      <c r="I2604" s="16">
        <f t="shared" si="210"/>
        <v>446.12698266832598</v>
      </c>
    </row>
    <row r="2605" spans="1:9" x14ac:dyDescent="0.15">
      <c r="A2605">
        <v>64.414828099999994</v>
      </c>
      <c r="B2605">
        <v>9.1088339700000007E-2</v>
      </c>
      <c r="C2605" s="16">
        <f t="shared" si="208"/>
        <v>120.11221751781402</v>
      </c>
      <c r="D2605">
        <v>64.609238300000001</v>
      </c>
      <c r="E2605">
        <v>6.8332217599999898E-2</v>
      </c>
      <c r="F2605" s="16">
        <f t="shared" si="209"/>
        <v>240.19658523971884</v>
      </c>
      <c r="G2605">
        <v>63.226480500000001</v>
      </c>
      <c r="H2605">
        <v>7.0142105199999999E-2</v>
      </c>
      <c r="I2605" s="16">
        <f t="shared" si="210"/>
        <v>360.2531169725188</v>
      </c>
    </row>
    <row r="2606" spans="1:9" x14ac:dyDescent="0.15">
      <c r="A2606">
        <v>64.430164099999999</v>
      </c>
      <c r="B2606">
        <v>9.1216020300000006E-2</v>
      </c>
      <c r="C2606" s="16">
        <f t="shared" si="208"/>
        <v>81.964804994694816</v>
      </c>
      <c r="D2606">
        <v>64.632238299999997</v>
      </c>
      <c r="E2606">
        <v>6.8427972500000003E-2</v>
      </c>
      <c r="F2606" s="16">
        <f t="shared" si="209"/>
        <v>480.31843023572435</v>
      </c>
      <c r="G2606">
        <v>63.249480499999997</v>
      </c>
      <c r="H2606">
        <v>7.0205949200000006E-2</v>
      </c>
      <c r="I2606" s="16">
        <f t="shared" si="210"/>
        <v>312.19299476718999</v>
      </c>
    </row>
    <row r="2607" spans="1:9" x14ac:dyDescent="0.15">
      <c r="A2607">
        <v>64.441937499999995</v>
      </c>
      <c r="B2607">
        <v>9.1359659999999995E-2</v>
      </c>
      <c r="C2607" s="16">
        <f t="shared" si="208"/>
        <v>135.09481306404419</v>
      </c>
      <c r="D2607">
        <v>64.655238299999994</v>
      </c>
      <c r="E2607">
        <v>6.8475857400000006E-2</v>
      </c>
      <c r="F2607" s="16">
        <f t="shared" si="209"/>
        <v>729.15537481682702</v>
      </c>
      <c r="G2607">
        <v>63.2743945</v>
      </c>
      <c r="H2607">
        <v>7.0285752399999998E-2</v>
      </c>
      <c r="I2607" s="16">
        <f t="shared" si="210"/>
        <v>330.31207802412649</v>
      </c>
    </row>
    <row r="2608" spans="1:9" x14ac:dyDescent="0.15">
      <c r="A2608">
        <v>64.459187499999999</v>
      </c>
      <c r="B2608">
        <v>9.1487348100000004E-2</v>
      </c>
      <c r="C2608" s="16">
        <f t="shared" si="208"/>
        <v>116.76934095553064</v>
      </c>
      <c r="D2608">
        <v>64.678511700000001</v>
      </c>
      <c r="E2608">
        <v>6.8507775699999995E-2</v>
      </c>
      <c r="F2608" s="16">
        <f t="shared" si="209"/>
        <v>260.20678283621947</v>
      </c>
      <c r="G2608">
        <v>63.295480499999996</v>
      </c>
      <c r="H2608">
        <v>7.0349589000000004E-2</v>
      </c>
      <c r="I2608" s="16">
        <f t="shared" si="210"/>
        <v>280.4294389825273</v>
      </c>
    </row>
    <row r="2609" spans="1:9" x14ac:dyDescent="0.15">
      <c r="A2609">
        <v>64.4726055</v>
      </c>
      <c r="B2609">
        <v>9.1602258399999997E-2</v>
      </c>
      <c r="C2609" s="16">
        <f t="shared" si="208"/>
        <v>150.09327963687232</v>
      </c>
      <c r="D2609">
        <v>64.703429700000001</v>
      </c>
      <c r="E2609">
        <v>6.8603538000000006E-2</v>
      </c>
      <c r="F2609" s="16">
        <f t="shared" si="209"/>
        <v>288.20935527563216</v>
      </c>
      <c r="G2609">
        <v>63.318753900000004</v>
      </c>
      <c r="H2609">
        <v>7.0432580999999897E-2</v>
      </c>
      <c r="I2609" s="16">
        <f t="shared" si="210"/>
        <v>360.25311697197066</v>
      </c>
    </row>
    <row r="2610" spans="1:9" x14ac:dyDescent="0.15">
      <c r="A2610">
        <v>64.491769500000004</v>
      </c>
      <c r="B2610">
        <v>9.1729938999999996E-2</v>
      </c>
      <c r="C2610" s="16">
        <f t="shared" si="208"/>
        <v>105.09035828466951</v>
      </c>
      <c r="D2610">
        <v>64.726429699999997</v>
      </c>
      <c r="E2610">
        <v>6.8683341100000003E-2</v>
      </c>
      <c r="F2610" s="16">
        <f t="shared" si="209"/>
        <v>390.3403376746686</v>
      </c>
      <c r="G2610">
        <v>63.3417539</v>
      </c>
      <c r="H2610">
        <v>7.0496425000000001E-2</v>
      </c>
      <c r="I2610" s="16">
        <f t="shared" si="210"/>
        <v>330.31051152532501</v>
      </c>
    </row>
    <row r="2611" spans="1:9" x14ac:dyDescent="0.15">
      <c r="A2611">
        <v>64.505187500000005</v>
      </c>
      <c r="B2611">
        <v>9.1857619599999996E-2</v>
      </c>
      <c r="C2611" s="16">
        <f t="shared" si="208"/>
        <v>85.782328141174304</v>
      </c>
      <c r="D2611">
        <v>64.751347699999997</v>
      </c>
      <c r="E2611">
        <v>6.8747177699999995E-2</v>
      </c>
      <c r="F2611" s="16">
        <f t="shared" si="209"/>
        <v>486.02795453247592</v>
      </c>
      <c r="G2611">
        <v>63.362839800000003</v>
      </c>
      <c r="H2611">
        <v>7.0560261599999896E-2</v>
      </c>
      <c r="I2611" s="16">
        <f t="shared" si="210"/>
        <v>315.62017563166273</v>
      </c>
    </row>
    <row r="2612" spans="1:9" x14ac:dyDescent="0.15">
      <c r="A2612">
        <v>64.518878900000004</v>
      </c>
      <c r="B2612">
        <v>9.2017225899999999E-2</v>
      </c>
      <c r="C2612" s="16">
        <f t="shared" si="208"/>
        <v>106.73921851743756</v>
      </c>
      <c r="D2612">
        <v>64.77462109999999</v>
      </c>
      <c r="E2612">
        <v>6.8795062599999998E-2</v>
      </c>
      <c r="F2612" s="16">
        <f t="shared" si="209"/>
        <v>660.49883609105279</v>
      </c>
      <c r="G2612">
        <v>63.388027300000005</v>
      </c>
      <c r="H2612">
        <v>7.0640064799999999E-2</v>
      </c>
      <c r="I2612" s="16">
        <f t="shared" si="210"/>
        <v>660.47103117509573</v>
      </c>
    </row>
    <row r="2613" spans="1:9" x14ac:dyDescent="0.15">
      <c r="A2613">
        <v>64.534210900000005</v>
      </c>
      <c r="B2613">
        <v>9.2160865699999997E-2</v>
      </c>
      <c r="C2613" s="16">
        <f t="shared" si="208"/>
        <v>154.40193194848896</v>
      </c>
      <c r="D2613">
        <v>64.795703099999997</v>
      </c>
      <c r="E2613">
        <v>6.8826980900000001E-2</v>
      </c>
      <c r="F2613" s="16">
        <f t="shared" si="209"/>
        <v>277.13514555613841</v>
      </c>
      <c r="G2613">
        <v>63.409113299999994</v>
      </c>
      <c r="H2613">
        <v>7.0671990500000004E-2</v>
      </c>
      <c r="I2613" s="16">
        <f t="shared" si="210"/>
        <v>360.2948778601334</v>
      </c>
    </row>
    <row r="2614" spans="1:9" x14ac:dyDescent="0.15">
      <c r="A2614">
        <v>64.551460899999995</v>
      </c>
      <c r="B2614">
        <v>9.2272587099999998E-2</v>
      </c>
      <c r="C2614" s="16">
        <f t="shared" si="208"/>
        <v>102.52382200373603</v>
      </c>
      <c r="D2614">
        <v>64.818703099999993</v>
      </c>
      <c r="E2614">
        <v>6.8909972900000005E-2</v>
      </c>
      <c r="F2614" s="16">
        <f t="shared" si="209"/>
        <v>263.06176856667258</v>
      </c>
      <c r="G2614">
        <v>63.432113299999997</v>
      </c>
      <c r="H2614">
        <v>7.0735827099999996E-2</v>
      </c>
      <c r="I2614" s="16">
        <f t="shared" si="210"/>
        <v>360.2531169726301</v>
      </c>
    </row>
    <row r="2615" spans="1:9" x14ac:dyDescent="0.15">
      <c r="A2615">
        <v>64.564878899999997</v>
      </c>
      <c r="B2615">
        <v>9.2403464000000005E-2</v>
      </c>
      <c r="C2615" s="16">
        <f t="shared" si="208"/>
        <v>93.414220849664872</v>
      </c>
      <c r="D2615">
        <v>64.843894500000005</v>
      </c>
      <c r="E2615">
        <v>6.9005735200000001E-2</v>
      </c>
      <c r="F2615" s="16">
        <f t="shared" si="209"/>
        <v>390.29509429296439</v>
      </c>
      <c r="G2615">
        <v>63.455113300000001</v>
      </c>
      <c r="H2615">
        <v>7.0799671100000003E-2</v>
      </c>
      <c r="I2615" s="16">
        <f t="shared" si="210"/>
        <v>174.01663959040059</v>
      </c>
    </row>
    <row r="2616" spans="1:9" x14ac:dyDescent="0.15">
      <c r="A2616">
        <v>64.578296899999998</v>
      </c>
      <c r="B2616">
        <v>9.2547103800000002E-2</v>
      </c>
      <c r="C2616" s="16">
        <f t="shared" si="208"/>
        <v>84.044301509383189</v>
      </c>
      <c r="D2616">
        <v>64.868812500000004</v>
      </c>
      <c r="E2616">
        <v>6.9069579199999898E-2</v>
      </c>
      <c r="F2616" s="16">
        <f t="shared" si="209"/>
        <v>660.49883608859739</v>
      </c>
      <c r="G2616">
        <v>63.474554699999999</v>
      </c>
      <c r="H2616">
        <v>7.0911392599999998E-2</v>
      </c>
      <c r="I2616" s="16">
        <f t="shared" si="210"/>
        <v>420.32379594756998</v>
      </c>
    </row>
    <row r="2617" spans="1:9" x14ac:dyDescent="0.15">
      <c r="A2617">
        <v>64.591710899999995</v>
      </c>
      <c r="B2617">
        <v>9.2706710100000006E-2</v>
      </c>
      <c r="C2617" s="16">
        <f t="shared" si="208"/>
        <v>95.317659393706847</v>
      </c>
      <c r="D2617">
        <v>64.889894499999997</v>
      </c>
      <c r="E2617">
        <v>6.9101497499999998E-2</v>
      </c>
      <c r="F2617" s="16">
        <f t="shared" si="209"/>
        <v>263.06176856679105</v>
      </c>
      <c r="G2617">
        <v>63.501386700000005</v>
      </c>
      <c r="H2617">
        <v>7.0975229099999995E-2</v>
      </c>
      <c r="I2617" s="16">
        <f t="shared" si="210"/>
        <v>660.46896240851356</v>
      </c>
    </row>
    <row r="2618" spans="1:9" x14ac:dyDescent="0.15">
      <c r="A2618">
        <v>64.605402300000009</v>
      </c>
      <c r="B2618">
        <v>9.2850349799999995E-2</v>
      </c>
      <c r="C2618" s="16">
        <f t="shared" si="208"/>
        <v>137.26990776161691</v>
      </c>
      <c r="D2618">
        <v>64.915085899999994</v>
      </c>
      <c r="E2618">
        <v>6.9197259799999897E-2</v>
      </c>
      <c r="F2618" s="16">
        <f t="shared" si="209"/>
        <v>440.41564409101591</v>
      </c>
      <c r="G2618">
        <v>63.522472700000002</v>
      </c>
      <c r="H2618">
        <v>7.1007154899999897E-2</v>
      </c>
      <c r="I2618" s="16">
        <f t="shared" si="210"/>
        <v>600.40791645994557</v>
      </c>
    </row>
    <row r="2619" spans="1:9" x14ac:dyDescent="0.15">
      <c r="A2619">
        <v>64.620738299999999</v>
      </c>
      <c r="B2619">
        <v>9.2962071300000004E-2</v>
      </c>
      <c r="C2619" s="16">
        <f t="shared" si="208"/>
        <v>117.14825152491835</v>
      </c>
      <c r="D2619">
        <v>64.936171900000005</v>
      </c>
      <c r="E2619">
        <v>6.9245137299999995E-2</v>
      </c>
      <c r="F2619" s="16">
        <f t="shared" si="209"/>
        <v>720.42273152954817</v>
      </c>
      <c r="G2619">
        <v>63.541636700000005</v>
      </c>
      <c r="H2619">
        <v>7.1039073199999997E-2</v>
      </c>
      <c r="I2619" s="16">
        <f t="shared" si="210"/>
        <v>243.07477995017138</v>
      </c>
    </row>
    <row r="2620" spans="1:9" x14ac:dyDescent="0.15">
      <c r="A2620">
        <v>64.6360703</v>
      </c>
      <c r="B2620">
        <v>9.3092948199999997E-2</v>
      </c>
      <c r="C2620" s="16">
        <f t="shared" si="208"/>
        <v>106.73929282782149</v>
      </c>
      <c r="D2620">
        <v>64.959171900000001</v>
      </c>
      <c r="E2620">
        <v>6.9277063E-2</v>
      </c>
      <c r="F2620" s="16">
        <f t="shared" si="209"/>
        <v>240.17802412846206</v>
      </c>
      <c r="G2620">
        <v>63.564914100000003</v>
      </c>
      <c r="H2620">
        <v>7.1134835499999896E-2</v>
      </c>
      <c r="I2620" s="16">
        <f t="shared" si="210"/>
        <v>480.39367216987711</v>
      </c>
    </row>
    <row r="2621" spans="1:9" x14ac:dyDescent="0.15">
      <c r="A2621">
        <v>64.651402300000001</v>
      </c>
      <c r="B2621">
        <v>9.3236587900000001E-2</v>
      </c>
      <c r="C2621" s="16">
        <f t="shared" si="208"/>
        <v>96.08637247623453</v>
      </c>
      <c r="D2621">
        <v>64.982171899999997</v>
      </c>
      <c r="E2621">
        <v>6.9372825299999996E-2</v>
      </c>
      <c r="F2621" s="16">
        <f t="shared" si="209"/>
        <v>394.62314722267234</v>
      </c>
      <c r="G2621">
        <v>63.587914099999999</v>
      </c>
      <c r="H2621">
        <v>7.11827129E-2</v>
      </c>
      <c r="I2621" s="16">
        <f t="shared" si="210"/>
        <v>232.42042631971611</v>
      </c>
    </row>
    <row r="2622" spans="1:9" x14ac:dyDescent="0.15">
      <c r="A2622">
        <v>64.666738299999992</v>
      </c>
      <c r="B2622">
        <v>9.3396194299999999E-2</v>
      </c>
      <c r="C2622" s="16">
        <f t="shared" si="208"/>
        <v>122.22295321299167</v>
      </c>
      <c r="D2622">
        <v>65.007363299999994</v>
      </c>
      <c r="E2622">
        <v>6.9436661900000002E-2</v>
      </c>
      <c r="F2622" s="16">
        <f t="shared" si="209"/>
        <v>390.23244157653346</v>
      </c>
      <c r="G2622">
        <v>63.610914100000002</v>
      </c>
      <c r="H2622">
        <v>7.1281671500000005E-2</v>
      </c>
      <c r="I2622" s="16">
        <f t="shared" si="210"/>
        <v>203.03295183848704</v>
      </c>
    </row>
    <row r="2623" spans="1:9" x14ac:dyDescent="0.15">
      <c r="A2623">
        <v>64.682343799999998</v>
      </c>
      <c r="B2623">
        <v>9.3523874899999998E-2</v>
      </c>
      <c r="C2623" s="16">
        <f t="shared" si="208"/>
        <v>90.068499051525009</v>
      </c>
      <c r="D2623">
        <v>65.032277300000004</v>
      </c>
      <c r="E2623">
        <v>6.9500505899999995E-2</v>
      </c>
      <c r="F2623" s="16">
        <f t="shared" si="209"/>
        <v>220.19103551183073</v>
      </c>
      <c r="G2623">
        <v>63.6303555</v>
      </c>
      <c r="H2623">
        <v>7.1377426399999999E-2</v>
      </c>
      <c r="I2623" s="16">
        <f t="shared" si="210"/>
        <v>720.42273152954817</v>
      </c>
    </row>
    <row r="2624" spans="1:9" x14ac:dyDescent="0.15">
      <c r="A2624">
        <v>64.693843799999996</v>
      </c>
      <c r="B2624">
        <v>9.3651555499999997E-2</v>
      </c>
      <c r="C2624" s="16">
        <f t="shared" si="208"/>
        <v>70.058363259899593</v>
      </c>
      <c r="D2624">
        <v>65.053363300000001</v>
      </c>
      <c r="E2624">
        <v>6.9596268200000005E-2</v>
      </c>
      <c r="F2624" s="16">
        <f t="shared" si="209"/>
        <v>375.80650695400601</v>
      </c>
      <c r="G2624">
        <v>63.653355499999996</v>
      </c>
      <c r="H2624">
        <v>7.1409352100000004E-2</v>
      </c>
      <c r="I2624" s="16">
        <f t="shared" si="210"/>
        <v>312.19299476718999</v>
      </c>
    </row>
    <row r="2625" spans="1:9" x14ac:dyDescent="0.15">
      <c r="A2625">
        <v>64.707261700000004</v>
      </c>
      <c r="B2625">
        <v>9.3843080100000004E-2</v>
      </c>
      <c r="C2625" s="16">
        <f t="shared" si="208"/>
        <v>104.42175434482994</v>
      </c>
      <c r="D2625">
        <v>65.078554699999998</v>
      </c>
      <c r="E2625">
        <v>6.9663301100000005E-2</v>
      </c>
      <c r="F2625" s="16">
        <f t="shared" si="209"/>
        <v>480.39367217099107</v>
      </c>
      <c r="G2625">
        <v>63.678269499999999</v>
      </c>
      <c r="H2625">
        <v>7.1489155299999996E-2</v>
      </c>
      <c r="I2625" s="16">
        <f t="shared" si="210"/>
        <v>400.35590905098627</v>
      </c>
    </row>
    <row r="2626" spans="1:9" x14ac:dyDescent="0.15">
      <c r="A2626">
        <v>64.722593799999999</v>
      </c>
      <c r="B2626">
        <v>9.3989908699999999E-2</v>
      </c>
      <c r="C2626" s="16">
        <f t="shared" si="208"/>
        <v>105.08348474412111</v>
      </c>
      <c r="D2626">
        <v>65.101554699999994</v>
      </c>
      <c r="E2626">
        <v>6.9711178499999998E-2</v>
      </c>
      <c r="F2626" s="16">
        <f t="shared" si="209"/>
        <v>660.49883609105279</v>
      </c>
      <c r="G2626">
        <v>63.697437499999999</v>
      </c>
      <c r="H2626">
        <v>7.1537032700000003E-2</v>
      </c>
      <c r="I2626" s="16">
        <f t="shared" si="210"/>
        <v>267.65092126668594</v>
      </c>
    </row>
    <row r="2627" spans="1:9" x14ac:dyDescent="0.15">
      <c r="A2627">
        <v>64.736011700000006</v>
      </c>
      <c r="B2627">
        <v>9.41175967E-2</v>
      </c>
      <c r="C2627" s="16">
        <f t="shared" si="208"/>
        <v>96.090887844405572</v>
      </c>
      <c r="D2627">
        <v>65.122636700000001</v>
      </c>
      <c r="E2627">
        <v>6.9743096800000001E-2</v>
      </c>
      <c r="F2627" s="16">
        <f t="shared" si="209"/>
        <v>480.31843023572435</v>
      </c>
      <c r="G2627">
        <v>63.718796900000001</v>
      </c>
      <c r="H2627">
        <v>7.1616835899999898E-2</v>
      </c>
      <c r="I2627" s="16">
        <f t="shared" si="210"/>
        <v>360.29487785950681</v>
      </c>
    </row>
    <row r="2628" spans="1:9" x14ac:dyDescent="0.15">
      <c r="A2628">
        <v>64.751347699999997</v>
      </c>
      <c r="B2628">
        <v>9.4277195600000002E-2</v>
      </c>
      <c r="C2628" s="16">
        <f t="shared" ref="C2628:C2691" si="211">(A2629-A2628)/(B2629-B2628)</f>
        <v>139.68126099272777</v>
      </c>
      <c r="D2628">
        <v>65.145636699999997</v>
      </c>
      <c r="E2628">
        <v>6.9790981700000004E-2</v>
      </c>
      <c r="F2628" s="16">
        <f t="shared" ref="F2628:F2691" si="212">(D2629-D2628)/(E2629-E2628)</f>
        <v>243.03405411109429</v>
      </c>
      <c r="G2628">
        <v>63.741796900000004</v>
      </c>
      <c r="H2628">
        <v>7.1680672500000001E-2</v>
      </c>
      <c r="I2628" s="16">
        <f t="shared" ref="I2628:I2691" si="213">(G2629-G2628)/(H2629-H2628)</f>
        <v>288.20935527563216</v>
      </c>
    </row>
    <row r="2629" spans="1:9" x14ac:dyDescent="0.15">
      <c r="A2629">
        <v>64.766953099999995</v>
      </c>
      <c r="B2629">
        <v>9.4388917099999997E-2</v>
      </c>
      <c r="C2629" s="16">
        <f t="shared" si="211"/>
        <v>102.93462129903504</v>
      </c>
      <c r="D2629">
        <v>65.168910199999999</v>
      </c>
      <c r="E2629">
        <v>6.9886744000000001E-2</v>
      </c>
      <c r="F2629" s="16">
        <f t="shared" si="212"/>
        <v>288.20899412547891</v>
      </c>
      <c r="G2629">
        <v>63.7647969</v>
      </c>
      <c r="H2629">
        <v>7.1760475599999998E-2</v>
      </c>
      <c r="I2629" s="16">
        <f t="shared" si="213"/>
        <v>288.20899412556793</v>
      </c>
    </row>
    <row r="2630" spans="1:9" x14ac:dyDescent="0.15">
      <c r="A2630">
        <v>64.778453099999993</v>
      </c>
      <c r="B2630">
        <v>9.4500638499999998E-2</v>
      </c>
      <c r="C2630" s="16">
        <f t="shared" si="211"/>
        <v>85.79369235109273</v>
      </c>
      <c r="D2630">
        <v>65.191910199999995</v>
      </c>
      <c r="E2630">
        <v>6.9966547200000007E-2</v>
      </c>
      <c r="F2630" s="16">
        <f t="shared" si="212"/>
        <v>264.24857479793792</v>
      </c>
      <c r="G2630">
        <v>63.787796900000004</v>
      </c>
      <c r="H2630">
        <v>7.1840278800000004E-2</v>
      </c>
      <c r="I2630" s="16">
        <f t="shared" si="213"/>
        <v>334.53222759357641</v>
      </c>
    </row>
    <row r="2631" spans="1:9" x14ac:dyDescent="0.15">
      <c r="A2631">
        <v>64.793789099999998</v>
      </c>
      <c r="B2631">
        <v>9.4679392900000006E-2</v>
      </c>
      <c r="C2631" s="16">
        <f t="shared" si="211"/>
        <v>93.381562606144968</v>
      </c>
      <c r="D2631">
        <v>65.212996099999998</v>
      </c>
      <c r="E2631">
        <v>7.0046342900000003E-2</v>
      </c>
      <c r="F2631" s="16">
        <f t="shared" si="212"/>
        <v>315.66904585317701</v>
      </c>
      <c r="G2631">
        <v>63.809152300000001</v>
      </c>
      <c r="H2631">
        <v>7.1904115399999996E-2</v>
      </c>
      <c r="I2631" s="16">
        <f t="shared" si="213"/>
        <v>254.05002927726471</v>
      </c>
    </row>
    <row r="2632" spans="1:9" x14ac:dyDescent="0.15">
      <c r="A2632">
        <v>64.807203099999995</v>
      </c>
      <c r="B2632">
        <v>9.4823040100000006E-2</v>
      </c>
      <c r="C2632" s="16">
        <f t="shared" si="211"/>
        <v>80.061431484463611</v>
      </c>
      <c r="D2632">
        <v>65.238187499999995</v>
      </c>
      <c r="E2632">
        <v>7.0126146099999898E-2</v>
      </c>
      <c r="F2632" s="16">
        <f t="shared" si="212"/>
        <v>390.23400789366173</v>
      </c>
      <c r="G2632">
        <v>63.830238299999998</v>
      </c>
      <c r="H2632">
        <v>7.1987114800000002E-2</v>
      </c>
      <c r="I2632" s="16">
        <f t="shared" si="213"/>
        <v>264.19936888907296</v>
      </c>
    </row>
    <row r="2633" spans="1:9" x14ac:dyDescent="0.15">
      <c r="A2633">
        <v>64.818703099999993</v>
      </c>
      <c r="B2633">
        <v>9.4966679799999995E-2</v>
      </c>
      <c r="C2633" s="16">
        <f t="shared" si="211"/>
        <v>84.073261156570112</v>
      </c>
      <c r="D2633">
        <v>65.263101599999999</v>
      </c>
      <c r="E2633">
        <v>7.0189990100000002E-2</v>
      </c>
      <c r="F2633" s="16">
        <f t="shared" si="212"/>
        <v>600.53010342022105</v>
      </c>
      <c r="G2633">
        <v>63.851320299999998</v>
      </c>
      <c r="H2633">
        <v>7.2066910600000006E-2</v>
      </c>
      <c r="I2633" s="16">
        <f t="shared" si="213"/>
        <v>669.03466486272021</v>
      </c>
    </row>
    <row r="2634" spans="1:9" x14ac:dyDescent="0.15">
      <c r="A2634">
        <v>64.832121099999995</v>
      </c>
      <c r="B2634">
        <v>9.5126278699999997E-2</v>
      </c>
      <c r="C2634" s="16">
        <f t="shared" si="211"/>
        <v>92.204435812368757</v>
      </c>
      <c r="D2634">
        <v>65.282269499999998</v>
      </c>
      <c r="E2634">
        <v>7.0221908400000005E-2</v>
      </c>
      <c r="F2634" s="16">
        <f t="shared" si="212"/>
        <v>288.20899412570708</v>
      </c>
      <c r="G2634">
        <v>63.872679699999999</v>
      </c>
      <c r="H2634">
        <v>7.2098836299999997E-2</v>
      </c>
      <c r="I2634" s="16">
        <f t="shared" si="213"/>
        <v>720.58975572011013</v>
      </c>
    </row>
    <row r="2635" spans="1:9" x14ac:dyDescent="0.15">
      <c r="A2635">
        <v>64.843894500000005</v>
      </c>
      <c r="B2635">
        <v>9.5253966699999998E-2</v>
      </c>
      <c r="C2635" s="16">
        <f t="shared" si="211"/>
        <v>93.414220849664872</v>
      </c>
      <c r="D2635">
        <v>65.305269500000009</v>
      </c>
      <c r="E2635">
        <v>7.0301711599999997E-2</v>
      </c>
      <c r="F2635" s="16">
        <f t="shared" si="212"/>
        <v>291.66358588225739</v>
      </c>
      <c r="G2635">
        <v>63.895679700000002</v>
      </c>
      <c r="H2635">
        <v>7.2130754599999999E-2</v>
      </c>
      <c r="I2635" s="16">
        <f t="shared" si="213"/>
        <v>205.86924259807009</v>
      </c>
    </row>
    <row r="2636" spans="1:9" x14ac:dyDescent="0.15">
      <c r="A2636">
        <v>64.857312500000006</v>
      </c>
      <c r="B2636">
        <v>9.5397606499999996E-2</v>
      </c>
      <c r="C2636" s="16">
        <f t="shared" si="211"/>
        <v>94.179680973393914</v>
      </c>
      <c r="D2636">
        <v>65.328542999999996</v>
      </c>
      <c r="E2636">
        <v>7.0381507300000007E-2</v>
      </c>
      <c r="F2636" s="16">
        <f t="shared" si="212"/>
        <v>277.15742523450137</v>
      </c>
      <c r="G2636">
        <v>63.918679699999998</v>
      </c>
      <c r="H2636">
        <v>7.2242476E-2</v>
      </c>
      <c r="I2636" s="16">
        <f t="shared" si="213"/>
        <v>330.21062243819483</v>
      </c>
    </row>
    <row r="2637" spans="1:9" x14ac:dyDescent="0.15">
      <c r="A2637">
        <v>64.872644500000007</v>
      </c>
      <c r="B2637">
        <v>9.5560401700000006E-2</v>
      </c>
      <c r="C2637" s="16">
        <f t="shared" si="211"/>
        <v>106.76714028219088</v>
      </c>
      <c r="D2637">
        <v>65.351546900000002</v>
      </c>
      <c r="E2637">
        <v>7.0464506699999999E-2</v>
      </c>
      <c r="F2637" s="16">
        <f t="shared" si="212"/>
        <v>390.2776776957611</v>
      </c>
      <c r="G2637">
        <v>63.939761700000005</v>
      </c>
      <c r="H2637">
        <v>7.2306320100000002E-2</v>
      </c>
      <c r="I2637" s="16">
        <f t="shared" si="213"/>
        <v>243.63969487067496</v>
      </c>
    </row>
    <row r="2638" spans="1:9" x14ac:dyDescent="0.15">
      <c r="A2638">
        <v>64.887980499999998</v>
      </c>
      <c r="B2638">
        <v>9.5704041399999995E-2</v>
      </c>
      <c r="C2638" s="16">
        <f t="shared" si="211"/>
        <v>105.05903011124539</v>
      </c>
      <c r="D2638">
        <v>65.376460899999998</v>
      </c>
      <c r="E2638">
        <v>7.0528343300000004E-2</v>
      </c>
      <c r="F2638" s="16">
        <f t="shared" si="212"/>
        <v>334.55610550734235</v>
      </c>
      <c r="G2638">
        <v>63.959203099999996</v>
      </c>
      <c r="H2638">
        <v>7.2386115799999998E-2</v>
      </c>
      <c r="I2638" s="16">
        <f t="shared" si="213"/>
        <v>240.1780241287799</v>
      </c>
    </row>
    <row r="2639" spans="1:9" x14ac:dyDescent="0.15">
      <c r="A2639">
        <v>64.901394500000009</v>
      </c>
      <c r="B2639">
        <v>9.5831721999999897E-2</v>
      </c>
      <c r="C2639" s="16">
        <f t="shared" si="211"/>
        <v>107.22534049745764</v>
      </c>
      <c r="D2639">
        <v>65.397820300000006</v>
      </c>
      <c r="E2639">
        <v>7.0592187299999998E-2</v>
      </c>
      <c r="F2639" s="16">
        <f t="shared" si="212"/>
        <v>360.29487785994377</v>
      </c>
      <c r="G2639">
        <v>63.9822031</v>
      </c>
      <c r="H2639">
        <v>7.2481878099999897E-2</v>
      </c>
      <c r="I2639" s="16">
        <f t="shared" si="213"/>
        <v>300.23181504869916</v>
      </c>
    </row>
    <row r="2640" spans="1:9" x14ac:dyDescent="0.15">
      <c r="A2640">
        <v>64.915085899999994</v>
      </c>
      <c r="B2640">
        <v>9.5959410100000003E-2</v>
      </c>
      <c r="C2640" s="16">
        <f t="shared" si="211"/>
        <v>70.061628961674629</v>
      </c>
      <c r="D2640">
        <v>65.420820300000003</v>
      </c>
      <c r="E2640">
        <v>7.0656023900000003E-2</v>
      </c>
      <c r="F2640" s="16">
        <f t="shared" si="212"/>
        <v>240.17802412846206</v>
      </c>
      <c r="G2640">
        <v>64.0013711</v>
      </c>
      <c r="H2640">
        <v>7.2545722100000001E-2</v>
      </c>
      <c r="I2640" s="16">
        <f t="shared" si="213"/>
        <v>330.24941804587814</v>
      </c>
    </row>
    <row r="2641" spans="1:9" x14ac:dyDescent="0.15">
      <c r="A2641">
        <v>64.92850390000001</v>
      </c>
      <c r="B2641">
        <v>9.61509272E-2</v>
      </c>
      <c r="C2641" s="16">
        <f t="shared" si="211"/>
        <v>91.380798046166802</v>
      </c>
      <c r="D2641">
        <v>65.443820299999999</v>
      </c>
      <c r="E2641">
        <v>7.07517862E-2</v>
      </c>
      <c r="F2641" s="16">
        <f t="shared" si="212"/>
        <v>360.25255270252865</v>
      </c>
      <c r="G2641">
        <v>64.022453099999993</v>
      </c>
      <c r="H2641">
        <v>7.2609558699999896E-2</v>
      </c>
      <c r="I2641" s="16">
        <f t="shared" si="213"/>
        <v>243.07477994979138</v>
      </c>
    </row>
    <row r="2642" spans="1:9" x14ac:dyDescent="0.15">
      <c r="A2642">
        <v>64.941921899999997</v>
      </c>
      <c r="B2642">
        <v>9.6297763300000006E-2</v>
      </c>
      <c r="C2642" s="16">
        <f t="shared" si="211"/>
        <v>76.404532781245081</v>
      </c>
      <c r="D2642">
        <v>65.466820299999995</v>
      </c>
      <c r="E2642">
        <v>7.0815630300000001E-2</v>
      </c>
      <c r="F2642" s="16">
        <f t="shared" si="212"/>
        <v>334.5954117160158</v>
      </c>
      <c r="G2642">
        <v>64.045730500000005</v>
      </c>
      <c r="H2642">
        <v>7.2705321000000003E-2</v>
      </c>
      <c r="I2642" s="16">
        <f t="shared" si="213"/>
        <v>285.88946621738859</v>
      </c>
    </row>
    <row r="2643" spans="1:9" x14ac:dyDescent="0.15">
      <c r="A2643">
        <v>64.955335899999994</v>
      </c>
      <c r="B2643">
        <v>9.6473328799999897E-2</v>
      </c>
      <c r="C2643" s="16">
        <f t="shared" si="211"/>
        <v>90.068499051446693</v>
      </c>
      <c r="D2643">
        <v>65.488179700000003</v>
      </c>
      <c r="E2643">
        <v>7.0879466799999999E-2</v>
      </c>
      <c r="F2643" s="16">
        <f t="shared" si="212"/>
        <v>288.20899412547891</v>
      </c>
      <c r="G2643">
        <v>64.064894500000008</v>
      </c>
      <c r="H2643">
        <v>7.2772353900000003E-2</v>
      </c>
      <c r="I2643" s="16">
        <f t="shared" si="213"/>
        <v>264.22499348377897</v>
      </c>
    </row>
    <row r="2644" spans="1:9" x14ac:dyDescent="0.15">
      <c r="A2644">
        <v>64.966835899999992</v>
      </c>
      <c r="B2644">
        <v>9.6601009400000007E-2</v>
      </c>
      <c r="C2644" s="16">
        <f t="shared" si="211"/>
        <v>120.11221751781402</v>
      </c>
      <c r="D2644">
        <v>65.5111797</v>
      </c>
      <c r="E2644">
        <v>7.0959270000000005E-2</v>
      </c>
      <c r="F2644" s="16">
        <f t="shared" si="212"/>
        <v>360.25311697259713</v>
      </c>
      <c r="G2644">
        <v>64.085980499999991</v>
      </c>
      <c r="H2644">
        <v>7.2852157099999995E-2</v>
      </c>
      <c r="I2644" s="16">
        <f t="shared" si="213"/>
        <v>360.2531169727414</v>
      </c>
    </row>
    <row r="2645" spans="1:9" x14ac:dyDescent="0.15">
      <c r="A2645">
        <v>64.982171899999997</v>
      </c>
      <c r="B2645">
        <v>9.6728690000000006E-2</v>
      </c>
      <c r="C2645" s="16">
        <f t="shared" si="211"/>
        <v>65.502655990294571</v>
      </c>
      <c r="D2645">
        <v>65.534179699999996</v>
      </c>
      <c r="E2645">
        <v>7.1023113999999998E-2</v>
      </c>
      <c r="F2645" s="16">
        <f t="shared" si="212"/>
        <v>440.41355542795935</v>
      </c>
      <c r="G2645">
        <v>64.108980500000001</v>
      </c>
      <c r="H2645">
        <v>7.2916001100000002E-2</v>
      </c>
      <c r="I2645" s="16">
        <f t="shared" si="213"/>
        <v>223.02171797121605</v>
      </c>
    </row>
    <row r="2646" spans="1:9" x14ac:dyDescent="0.15">
      <c r="A2646">
        <v>64.993671899999995</v>
      </c>
      <c r="B2646">
        <v>9.69042554E-2</v>
      </c>
      <c r="C2646" s="16">
        <f t="shared" si="211"/>
        <v>72.320314112517451</v>
      </c>
      <c r="D2646">
        <v>65.555265599999998</v>
      </c>
      <c r="E2646">
        <v>7.10709915E-2</v>
      </c>
      <c r="F2646" s="16">
        <f t="shared" si="212"/>
        <v>291.63654043393234</v>
      </c>
      <c r="G2646">
        <v>64.130335899999992</v>
      </c>
      <c r="H2646">
        <v>7.3011755900000003E-2</v>
      </c>
      <c r="I2646" s="16">
        <f t="shared" si="213"/>
        <v>264.22499348445677</v>
      </c>
    </row>
    <row r="2647" spans="1:9" x14ac:dyDescent="0.15">
      <c r="A2647">
        <v>65.005445300000005</v>
      </c>
      <c r="B2647">
        <v>9.7067050599999996E-2</v>
      </c>
      <c r="C2647" s="16">
        <f t="shared" si="211"/>
        <v>105.09035828455821</v>
      </c>
      <c r="D2647">
        <v>65.578539099999901</v>
      </c>
      <c r="E2647">
        <v>7.1150794599999997E-2</v>
      </c>
      <c r="F2647" s="16">
        <f t="shared" si="212"/>
        <v>213.01510239401384</v>
      </c>
      <c r="G2647">
        <v>64.151421900000003</v>
      </c>
      <c r="H2647">
        <v>7.3091559099999898E-2</v>
      </c>
      <c r="I2647" s="16">
        <f t="shared" si="213"/>
        <v>264.17487018038992</v>
      </c>
    </row>
    <row r="2648" spans="1:9" x14ac:dyDescent="0.15">
      <c r="A2648">
        <v>65.018863299999992</v>
      </c>
      <c r="B2648">
        <v>9.7194731199999995E-2</v>
      </c>
      <c r="C2648" s="16">
        <f t="shared" si="211"/>
        <v>90.068499051593534</v>
      </c>
      <c r="D2648">
        <v>65.599617199999912</v>
      </c>
      <c r="E2648">
        <v>7.12497458E-2</v>
      </c>
      <c r="F2648" s="16">
        <f t="shared" si="212"/>
        <v>240.17802412846206</v>
      </c>
      <c r="G2648">
        <v>64.172503900000009</v>
      </c>
      <c r="H2648">
        <v>7.3171362300000001E-2</v>
      </c>
      <c r="I2648" s="16">
        <f t="shared" si="213"/>
        <v>334.55610550762879</v>
      </c>
    </row>
    <row r="2649" spans="1:9" x14ac:dyDescent="0.15">
      <c r="A2649">
        <v>65.030363299999991</v>
      </c>
      <c r="B2649">
        <v>9.7322411799999897E-2</v>
      </c>
      <c r="C2649" s="16">
        <f t="shared" si="211"/>
        <v>80.052337896924797</v>
      </c>
      <c r="D2649">
        <v>65.622617199999908</v>
      </c>
      <c r="E2649">
        <v>7.1345508099999996E-2</v>
      </c>
      <c r="F2649" s="16">
        <f t="shared" si="212"/>
        <v>334.55610550704705</v>
      </c>
      <c r="G2649">
        <v>64.193863300000004</v>
      </c>
      <c r="H2649">
        <v>7.3235206299999897E-2</v>
      </c>
      <c r="I2649" s="16">
        <f t="shared" si="213"/>
        <v>264.19969998338803</v>
      </c>
    </row>
    <row r="2650" spans="1:9" x14ac:dyDescent="0.15">
      <c r="A2650">
        <v>65.045695300000006</v>
      </c>
      <c r="B2650">
        <v>9.7513936499999995E-2</v>
      </c>
      <c r="C2650" s="16">
        <f t="shared" si="211"/>
        <v>65.505417013167502</v>
      </c>
      <c r="D2650">
        <v>65.643976599999903</v>
      </c>
      <c r="E2650">
        <v>7.1409352100000004E-2</v>
      </c>
      <c r="F2650" s="16">
        <f t="shared" si="212"/>
        <v>440.41355543003704</v>
      </c>
      <c r="G2650">
        <v>64.214945299999997</v>
      </c>
      <c r="H2650">
        <v>7.3315002000000004E-2</v>
      </c>
      <c r="I2650" s="16">
        <f t="shared" si="213"/>
        <v>220.14926542081531</v>
      </c>
    </row>
    <row r="2651" spans="1:9" x14ac:dyDescent="0.15">
      <c r="A2651">
        <v>65.057195300000004</v>
      </c>
      <c r="B2651">
        <v>9.7689494500000001E-2</v>
      </c>
      <c r="C2651" s="16">
        <f t="shared" si="211"/>
        <v>87.868829411509608</v>
      </c>
      <c r="D2651">
        <v>65.665062500000005</v>
      </c>
      <c r="E2651">
        <v>7.1457229600000005E-2</v>
      </c>
      <c r="F2651" s="16">
        <f t="shared" si="212"/>
        <v>240.17802412846206</v>
      </c>
      <c r="G2651">
        <v>64.236027300000003</v>
      </c>
      <c r="H2651">
        <v>7.34107643E-2</v>
      </c>
      <c r="I2651" s="16">
        <f t="shared" si="213"/>
        <v>440.3475834761158</v>
      </c>
    </row>
    <row r="2652" spans="1:9" x14ac:dyDescent="0.15">
      <c r="A2652">
        <v>65.068695300000002</v>
      </c>
      <c r="B2652">
        <v>9.7820371399999897E-2</v>
      </c>
      <c r="C2652" s="16">
        <f t="shared" si="211"/>
        <v>73.765885181201767</v>
      </c>
      <c r="D2652">
        <v>65.688062500000001</v>
      </c>
      <c r="E2652">
        <v>7.1552991900000001E-2</v>
      </c>
      <c r="F2652" s="16">
        <f t="shared" si="212"/>
        <v>264.22407149601179</v>
      </c>
      <c r="G2652">
        <v>64.2571133</v>
      </c>
      <c r="H2652">
        <v>7.3458649200000004E-2</v>
      </c>
      <c r="I2652" s="16">
        <f t="shared" si="213"/>
        <v>215.81850447491263</v>
      </c>
    </row>
    <row r="2653" spans="1:9" x14ac:dyDescent="0.15">
      <c r="A2653">
        <v>65.080468800000006</v>
      </c>
      <c r="B2653">
        <v>9.7979977699999998E-2</v>
      </c>
      <c r="C2653" s="16">
        <f t="shared" si="211"/>
        <v>96.090261273708251</v>
      </c>
      <c r="D2653">
        <v>65.709148400000004</v>
      </c>
      <c r="E2653">
        <v>7.1632794999999999E-2</v>
      </c>
      <c r="F2653" s="16">
        <f t="shared" si="212"/>
        <v>243.03405411109429</v>
      </c>
      <c r="G2653">
        <v>64.278468799999999</v>
      </c>
      <c r="H2653">
        <v>7.3557600400000006E-2</v>
      </c>
      <c r="I2653" s="16">
        <f t="shared" si="213"/>
        <v>200.16123255185067</v>
      </c>
    </row>
    <row r="2654" spans="1:9" x14ac:dyDescent="0.15">
      <c r="A2654">
        <v>65.095804700000002</v>
      </c>
      <c r="B2654">
        <v>9.81395766E-2</v>
      </c>
      <c r="C2654" s="16">
        <f t="shared" si="211"/>
        <v>90.068499051525009</v>
      </c>
      <c r="D2654">
        <v>65.732421900000006</v>
      </c>
      <c r="E2654">
        <v>7.1728557299999995E-2</v>
      </c>
      <c r="F2654" s="16">
        <f t="shared" si="212"/>
        <v>264.12599995984255</v>
      </c>
      <c r="G2654">
        <v>64.297636699999998</v>
      </c>
      <c r="H2654">
        <v>7.3653362700000002E-2</v>
      </c>
      <c r="I2654" s="16">
        <f t="shared" si="213"/>
        <v>440.41656397381291</v>
      </c>
    </row>
    <row r="2655" spans="1:9" x14ac:dyDescent="0.15">
      <c r="A2655">
        <v>65.1073047</v>
      </c>
      <c r="B2655">
        <v>9.8267257199999999E-2</v>
      </c>
      <c r="C2655" s="16">
        <f t="shared" si="211"/>
        <v>84.044875393504341</v>
      </c>
      <c r="D2655">
        <v>65.753500000000003</v>
      </c>
      <c r="E2655">
        <v>7.1808360500000001E-2</v>
      </c>
      <c r="F2655" s="16">
        <f t="shared" si="212"/>
        <v>480.39367217196582</v>
      </c>
      <c r="G2655">
        <v>64.318722699999995</v>
      </c>
      <c r="H2655">
        <v>7.3701240099999996E-2</v>
      </c>
      <c r="I2655" s="16">
        <f t="shared" si="213"/>
        <v>220.14926542078342</v>
      </c>
    </row>
    <row r="2656" spans="1:9" x14ac:dyDescent="0.15">
      <c r="A2656">
        <v>65.120718800000006</v>
      </c>
      <c r="B2656">
        <v>9.8426863599999997E-2</v>
      </c>
      <c r="C2656" s="16">
        <f t="shared" si="211"/>
        <v>64.334116717740784</v>
      </c>
      <c r="D2656">
        <v>65.776499999999999</v>
      </c>
      <c r="E2656">
        <v>7.1856237899999897E-2</v>
      </c>
      <c r="F2656" s="16">
        <f t="shared" si="212"/>
        <v>240.23973975954212</v>
      </c>
      <c r="G2656">
        <v>64.339804700000002</v>
      </c>
      <c r="H2656">
        <v>7.3797002400000006E-2</v>
      </c>
      <c r="I2656" s="16">
        <f t="shared" si="213"/>
        <v>274.47172095826772</v>
      </c>
    </row>
    <row r="2657" spans="1:9" x14ac:dyDescent="0.15">
      <c r="A2657">
        <v>65.132218800000004</v>
      </c>
      <c r="B2657">
        <v>9.8605617899999998E-2</v>
      </c>
      <c r="C2657" s="16">
        <f t="shared" si="211"/>
        <v>72.080070727265422</v>
      </c>
      <c r="D2657">
        <v>65.795671900000002</v>
      </c>
      <c r="E2657">
        <v>7.1936041100000001E-2</v>
      </c>
      <c r="F2657" s="16">
        <f t="shared" si="212"/>
        <v>235.2007858419835</v>
      </c>
      <c r="G2657">
        <v>64.357328100000004</v>
      </c>
      <c r="H2657">
        <v>7.3860846499999896E-2</v>
      </c>
      <c r="I2657" s="16">
        <f t="shared" si="213"/>
        <v>240.19117051802877</v>
      </c>
    </row>
    <row r="2658" spans="1:9" x14ac:dyDescent="0.15">
      <c r="A2658">
        <v>65.143722699999998</v>
      </c>
      <c r="B2658">
        <v>9.87652168E-2</v>
      </c>
      <c r="C2658" s="16">
        <f t="shared" si="211"/>
        <v>77.962400336348878</v>
      </c>
      <c r="D2658">
        <v>65.81894530000001</v>
      </c>
      <c r="E2658">
        <v>7.2034992300000003E-2</v>
      </c>
      <c r="F2658" s="16">
        <f t="shared" si="212"/>
        <v>330.27222605085387</v>
      </c>
      <c r="G2658">
        <v>64.376496099999997</v>
      </c>
      <c r="H2658">
        <v>7.3940649600000005E-2</v>
      </c>
      <c r="I2658" s="16">
        <f t="shared" si="213"/>
        <v>188.70136902930847</v>
      </c>
    </row>
    <row r="2659" spans="1:9" x14ac:dyDescent="0.15">
      <c r="A2659">
        <v>65.157410200000001</v>
      </c>
      <c r="B2659">
        <v>9.8940782199999897E-2</v>
      </c>
      <c r="C2659" s="16">
        <f t="shared" si="211"/>
        <v>72.055634468601752</v>
      </c>
      <c r="D2659">
        <v>65.840031199999999</v>
      </c>
      <c r="E2659">
        <v>7.2098836299999997E-2</v>
      </c>
      <c r="F2659" s="16">
        <f t="shared" si="212"/>
        <v>288.2360828966132</v>
      </c>
      <c r="G2659">
        <v>64.397578100000004</v>
      </c>
      <c r="H2659">
        <v>7.40523711E-2</v>
      </c>
      <c r="I2659" s="16">
        <f t="shared" si="213"/>
        <v>330.31207802412649</v>
      </c>
    </row>
    <row r="2660" spans="1:9" x14ac:dyDescent="0.15">
      <c r="A2660">
        <v>65.168910199999999</v>
      </c>
      <c r="B2660">
        <v>9.9100381099999996E-2</v>
      </c>
      <c r="C2660" s="16">
        <f t="shared" si="211"/>
        <v>80.057251376971593</v>
      </c>
      <c r="D2660">
        <v>65.863031199999995</v>
      </c>
      <c r="E2660">
        <v>7.2178632000000006E-2</v>
      </c>
      <c r="F2660" s="16">
        <f t="shared" si="212"/>
        <v>173.98262644168105</v>
      </c>
      <c r="G2660">
        <v>64.418664100000001</v>
      </c>
      <c r="H2660">
        <v>7.4116207700000006E-2</v>
      </c>
      <c r="I2660" s="16">
        <f t="shared" si="213"/>
        <v>267.601133289372</v>
      </c>
    </row>
    <row r="2661" spans="1:9" x14ac:dyDescent="0.15">
      <c r="A2661">
        <v>65.180410199999997</v>
      </c>
      <c r="B2661">
        <v>9.9244028299999995E-2</v>
      </c>
      <c r="C2661" s="16">
        <f t="shared" si="211"/>
        <v>91.38011701486829</v>
      </c>
      <c r="D2661">
        <v>65.882468799999998</v>
      </c>
      <c r="E2661">
        <v>7.2290353500000001E-2</v>
      </c>
      <c r="F2661" s="16">
        <f t="shared" si="212"/>
        <v>480.31843023602113</v>
      </c>
      <c r="G2661">
        <v>64.440019500000005</v>
      </c>
      <c r="H2661">
        <v>7.4196010800000003E-2</v>
      </c>
      <c r="I2661" s="16">
        <f t="shared" si="213"/>
        <v>188.73717234370991</v>
      </c>
    </row>
    <row r="2662" spans="1:9" x14ac:dyDescent="0.15">
      <c r="A2662">
        <v>65.193828100000005</v>
      </c>
      <c r="B2662">
        <v>9.9390864400000001E-2</v>
      </c>
      <c r="C2662" s="16">
        <f t="shared" si="211"/>
        <v>60.046857434653482</v>
      </c>
      <c r="D2662">
        <v>65.905468800000008</v>
      </c>
      <c r="E2662">
        <v>7.2338238400000004E-2</v>
      </c>
      <c r="F2662" s="16">
        <f t="shared" si="212"/>
        <v>240.23878771621332</v>
      </c>
      <c r="G2662">
        <v>64.461105500000002</v>
      </c>
      <c r="H2662">
        <v>7.4307732299999998E-2</v>
      </c>
      <c r="I2662" s="16">
        <f t="shared" si="213"/>
        <v>174.32853197173725</v>
      </c>
    </row>
    <row r="2663" spans="1:9" x14ac:dyDescent="0.15">
      <c r="A2663">
        <v>65.205328100000003</v>
      </c>
      <c r="B2663">
        <v>9.9582381499999997E-2</v>
      </c>
      <c r="C2663" s="16">
        <f t="shared" si="211"/>
        <v>72.052248531375994</v>
      </c>
      <c r="D2663">
        <v>65.924640600000004</v>
      </c>
      <c r="E2663">
        <v>7.2418041500000002E-2</v>
      </c>
      <c r="F2663" s="16">
        <f t="shared" si="212"/>
        <v>240.19658523999732</v>
      </c>
      <c r="G2663">
        <v>64.478355499999992</v>
      </c>
      <c r="H2663">
        <v>7.4406683400000007E-2</v>
      </c>
      <c r="I2663" s="16">
        <f t="shared" si="213"/>
        <v>216.15674559423579</v>
      </c>
    </row>
    <row r="2664" spans="1:9" x14ac:dyDescent="0.15">
      <c r="A2664">
        <v>65.216828100000001</v>
      </c>
      <c r="B2664">
        <v>9.9741987899999995E-2</v>
      </c>
      <c r="C2664" s="16">
        <f t="shared" si="211"/>
        <v>76.430581346341441</v>
      </c>
      <c r="D2664">
        <v>65.9476406</v>
      </c>
      <c r="E2664">
        <v>7.2513796399999997E-2</v>
      </c>
      <c r="F2664" s="16">
        <f t="shared" si="212"/>
        <v>243.56792710058821</v>
      </c>
      <c r="G2664">
        <v>64.495605499999996</v>
      </c>
      <c r="H2664">
        <v>7.4486486599999999E-2</v>
      </c>
      <c r="I2664" s="16">
        <f t="shared" si="213"/>
        <v>304.51412818750276</v>
      </c>
    </row>
    <row r="2665" spans="1:9" x14ac:dyDescent="0.15">
      <c r="A2665">
        <v>65.230246100000002</v>
      </c>
      <c r="B2665">
        <v>9.9917545900000002E-2</v>
      </c>
      <c r="C2665" s="16">
        <f t="shared" si="211"/>
        <v>68.609112192310988</v>
      </c>
      <c r="D2665">
        <v>65.967078099999995</v>
      </c>
      <c r="E2665">
        <v>7.2593599600000003E-2</v>
      </c>
      <c r="F2665" s="16">
        <f t="shared" si="212"/>
        <v>330.27379236754786</v>
      </c>
      <c r="G2665">
        <v>64.515046900000002</v>
      </c>
      <c r="H2665">
        <v>7.4550330600000006E-2</v>
      </c>
      <c r="I2665" s="16">
        <f t="shared" si="213"/>
        <v>216.176791259769</v>
      </c>
    </row>
    <row r="2666" spans="1:9" x14ac:dyDescent="0.15">
      <c r="A2666">
        <v>65.240101600000003</v>
      </c>
      <c r="B2666">
        <v>0.10006119300000001</v>
      </c>
      <c r="C2666" s="16">
        <f t="shared" si="211"/>
        <v>78.318668446418243</v>
      </c>
      <c r="D2666">
        <v>65.988164099999906</v>
      </c>
      <c r="E2666">
        <v>7.2657443599999996E-2</v>
      </c>
      <c r="F2666" s="16">
        <f t="shared" si="212"/>
        <v>232.43804262907875</v>
      </c>
      <c r="G2666">
        <v>64.532296900000006</v>
      </c>
      <c r="H2666">
        <v>7.4630126399999996E-2</v>
      </c>
      <c r="I2666" s="16">
        <f t="shared" si="213"/>
        <v>188.70153793268452</v>
      </c>
    </row>
    <row r="2667" spans="1:9" x14ac:dyDescent="0.15">
      <c r="A2667">
        <v>65.251601600000001</v>
      </c>
      <c r="B2667">
        <v>0.100208029</v>
      </c>
      <c r="C2667" s="16">
        <f t="shared" si="211"/>
        <v>65.505417013172675</v>
      </c>
      <c r="D2667">
        <v>66.011164099999903</v>
      </c>
      <c r="E2667">
        <v>7.2756394700000004E-2</v>
      </c>
      <c r="F2667" s="16">
        <f t="shared" si="212"/>
        <v>240.14074623705426</v>
      </c>
      <c r="G2667">
        <v>64.553378899999998</v>
      </c>
      <c r="H2667">
        <v>7.4741847799999997E-2</v>
      </c>
      <c r="I2667" s="16">
        <f t="shared" si="213"/>
        <v>165.10544052257978</v>
      </c>
    </row>
    <row r="2668" spans="1:9" x14ac:dyDescent="0.15">
      <c r="A2668">
        <v>65.263101599999999</v>
      </c>
      <c r="B2668">
        <v>0.100383587</v>
      </c>
      <c r="C2668" s="16">
        <f t="shared" si="211"/>
        <v>60.05939589118482</v>
      </c>
      <c r="D2668">
        <v>66.030328100000006</v>
      </c>
      <c r="E2668">
        <v>7.2836197899999996E-2</v>
      </c>
      <c r="F2668" s="16">
        <f t="shared" si="212"/>
        <v>267.65092126622454</v>
      </c>
      <c r="G2668">
        <v>64.574460899999991</v>
      </c>
      <c r="H2668">
        <v>7.4869535900000006E-2</v>
      </c>
      <c r="I2668" s="16">
        <f t="shared" si="213"/>
        <v>406.06632774561541</v>
      </c>
    </row>
    <row r="2669" spans="1:9" x14ac:dyDescent="0.15">
      <c r="A2669">
        <v>65.272687500000004</v>
      </c>
      <c r="B2669">
        <v>0.100543194</v>
      </c>
      <c r="C2669" s="16">
        <f t="shared" si="211"/>
        <v>87.332961186624701</v>
      </c>
      <c r="D2669">
        <v>66.0516875</v>
      </c>
      <c r="E2669">
        <v>7.2916001100000002E-2</v>
      </c>
      <c r="F2669" s="16">
        <f t="shared" si="212"/>
        <v>200.13722549587342</v>
      </c>
      <c r="G2669">
        <v>64.593902299999996</v>
      </c>
      <c r="H2669">
        <v>7.4917413299999999E-2</v>
      </c>
      <c r="I2669" s="16">
        <f t="shared" si="213"/>
        <v>180.13351809642074</v>
      </c>
    </row>
    <row r="2670" spans="1:9" x14ac:dyDescent="0.15">
      <c r="A2670">
        <v>65.288019500000004</v>
      </c>
      <c r="B2670">
        <v>0.10071875199999999</v>
      </c>
      <c r="C2670" s="16">
        <f t="shared" si="211"/>
        <v>50.051168521954629</v>
      </c>
      <c r="D2670">
        <v>66.070851599999912</v>
      </c>
      <c r="E2670">
        <v>7.3011755900000003E-2</v>
      </c>
      <c r="F2670" s="16">
        <f t="shared" si="212"/>
        <v>264.22374040283836</v>
      </c>
      <c r="G2670">
        <v>64.611152300000001</v>
      </c>
      <c r="H2670">
        <v>7.5013175599999996E-2</v>
      </c>
      <c r="I2670" s="16">
        <f t="shared" si="213"/>
        <v>193.71164776165335</v>
      </c>
    </row>
    <row r="2671" spans="1:9" x14ac:dyDescent="0.15">
      <c r="A2671">
        <v>65.297605500000003</v>
      </c>
      <c r="B2671">
        <v>0.10091027599999999</v>
      </c>
      <c r="C2671" s="16">
        <f t="shared" si="211"/>
        <v>70.640990202386774</v>
      </c>
      <c r="D2671">
        <v>66.0919375</v>
      </c>
      <c r="E2671">
        <v>7.3091559099999898E-2</v>
      </c>
      <c r="F2671" s="16">
        <f t="shared" si="212"/>
        <v>188.73627726071322</v>
      </c>
      <c r="G2671">
        <v>64.630320299999994</v>
      </c>
      <c r="H2671">
        <v>7.5112126799999998E-2</v>
      </c>
      <c r="I2671" s="16">
        <f t="shared" si="213"/>
        <v>200.16227680441895</v>
      </c>
    </row>
    <row r="2672" spans="1:9" x14ac:dyDescent="0.15">
      <c r="A2672">
        <v>65.309105500000001</v>
      </c>
      <c r="B2672">
        <v>0.101073071</v>
      </c>
      <c r="C2672" s="16">
        <f t="shared" si="211"/>
        <v>73.768632635516951</v>
      </c>
      <c r="D2672">
        <v>66.113023400000003</v>
      </c>
      <c r="E2672">
        <v>7.3203280600000004E-2</v>
      </c>
      <c r="F2672" s="16">
        <f t="shared" si="212"/>
        <v>334.43393271105941</v>
      </c>
      <c r="G2672">
        <v>64.649488300000002</v>
      </c>
      <c r="H2672">
        <v>7.5207889099999897E-2</v>
      </c>
      <c r="I2672" s="16">
        <f t="shared" si="213"/>
        <v>154.40193194848896</v>
      </c>
    </row>
    <row r="2673" spans="1:9" x14ac:dyDescent="0.15">
      <c r="A2673">
        <v>65.320878899999997</v>
      </c>
      <c r="B2673">
        <v>0.10123267</v>
      </c>
      <c r="C2673" s="16">
        <f t="shared" si="211"/>
        <v>65.502432133853631</v>
      </c>
      <c r="D2673">
        <v>66.134375000000006</v>
      </c>
      <c r="E2673">
        <v>7.3267124599999997E-2</v>
      </c>
      <c r="F2673" s="16">
        <f t="shared" si="212"/>
        <v>200.20300264310109</v>
      </c>
      <c r="G2673">
        <v>64.666738299999992</v>
      </c>
      <c r="H2673">
        <v>7.5319610499999898E-2</v>
      </c>
      <c r="I2673" s="16">
        <f t="shared" si="213"/>
        <v>304.51365122188344</v>
      </c>
    </row>
    <row r="2674" spans="1:9" x14ac:dyDescent="0.15">
      <c r="A2674">
        <v>65.332378900000009</v>
      </c>
      <c r="B2674">
        <v>0.101408236</v>
      </c>
      <c r="C2674" s="16">
        <f t="shared" si="211"/>
        <v>66.708902178340054</v>
      </c>
      <c r="D2674">
        <v>66.153546899999995</v>
      </c>
      <c r="E2674">
        <v>7.3362886899999896E-2</v>
      </c>
      <c r="F2674" s="16">
        <f t="shared" si="212"/>
        <v>200.12050671278817</v>
      </c>
      <c r="G2674">
        <v>64.686179699999997</v>
      </c>
      <c r="H2674">
        <v>7.5383454599999997E-2</v>
      </c>
      <c r="I2674" s="16">
        <f t="shared" si="213"/>
        <v>154.40193194861615</v>
      </c>
    </row>
    <row r="2675" spans="1:9" x14ac:dyDescent="0.15">
      <c r="A2675">
        <v>65.341960900000004</v>
      </c>
      <c r="B2675">
        <v>0.101551875</v>
      </c>
      <c r="C2675" s="16">
        <f t="shared" si="211"/>
        <v>64.333864786987192</v>
      </c>
      <c r="D2675">
        <v>66.172710899999998</v>
      </c>
      <c r="E2675">
        <v>7.3458649200000004E-2</v>
      </c>
      <c r="F2675" s="16">
        <f t="shared" si="212"/>
        <v>213.09493972782829</v>
      </c>
      <c r="G2675">
        <v>64.703429700000001</v>
      </c>
      <c r="H2675">
        <v>7.5495175999999997E-2</v>
      </c>
      <c r="I2675" s="16">
        <f t="shared" si="213"/>
        <v>154.40179374608152</v>
      </c>
    </row>
    <row r="2676" spans="1:9" x14ac:dyDescent="0.15">
      <c r="A2676">
        <v>65.353460900000002</v>
      </c>
      <c r="B2676">
        <v>0.10173063</v>
      </c>
      <c r="C2676" s="16">
        <f t="shared" si="211"/>
        <v>65.502805228820677</v>
      </c>
      <c r="D2676">
        <v>66.193796899999995</v>
      </c>
      <c r="E2676">
        <v>7.3557600400000006E-2</v>
      </c>
      <c r="F2676" s="16">
        <f t="shared" si="212"/>
        <v>243.56823231190126</v>
      </c>
      <c r="G2676">
        <v>64.720679700000005</v>
      </c>
      <c r="H2676">
        <v>7.5606897500000006E-2</v>
      </c>
      <c r="I2676" s="16">
        <f t="shared" si="213"/>
        <v>135.10274857723186</v>
      </c>
    </row>
    <row r="2677" spans="1:9" x14ac:dyDescent="0.15">
      <c r="A2677">
        <v>65.3649609</v>
      </c>
      <c r="B2677">
        <v>0.101906195</v>
      </c>
      <c r="C2677" s="16">
        <f t="shared" si="211"/>
        <v>80.061264271776892</v>
      </c>
      <c r="D2677">
        <v>66.213234400000005</v>
      </c>
      <c r="E2677">
        <v>7.3637403500000004E-2</v>
      </c>
      <c r="F2677" s="16">
        <f t="shared" si="212"/>
        <v>300.32614518939994</v>
      </c>
      <c r="G2677">
        <v>64.737929699999995</v>
      </c>
      <c r="H2677">
        <v>7.5734578100000005E-2</v>
      </c>
      <c r="I2677" s="16">
        <f t="shared" si="213"/>
        <v>243.61710259383062</v>
      </c>
    </row>
    <row r="2678" spans="1:9" x14ac:dyDescent="0.15">
      <c r="A2678">
        <v>65.376460899999998</v>
      </c>
      <c r="B2678">
        <v>0.10204983500000001</v>
      </c>
      <c r="C2678" s="16">
        <f t="shared" si="211"/>
        <v>60.06039873187224</v>
      </c>
      <c r="D2678">
        <v>66.2324062</v>
      </c>
      <c r="E2678">
        <v>7.3701240099999996E-2</v>
      </c>
      <c r="F2678" s="16">
        <f t="shared" si="212"/>
        <v>200.12155096535639</v>
      </c>
      <c r="G2678">
        <v>64.7573711</v>
      </c>
      <c r="H2678">
        <v>7.5814381200000003E-2</v>
      </c>
      <c r="I2678" s="16">
        <f t="shared" si="213"/>
        <v>150.11709133116057</v>
      </c>
    </row>
    <row r="2679" spans="1:9" x14ac:dyDescent="0.15">
      <c r="A2679">
        <v>65.386046899999997</v>
      </c>
      <c r="B2679">
        <v>0.102209441</v>
      </c>
      <c r="C2679" s="16">
        <f t="shared" si="211"/>
        <v>71.486228951829617</v>
      </c>
      <c r="D2679">
        <v>66.251570300000012</v>
      </c>
      <c r="E2679">
        <v>7.3797002400000006E-2</v>
      </c>
      <c r="F2679" s="16">
        <f t="shared" si="212"/>
        <v>200.1215509650886</v>
      </c>
      <c r="G2679">
        <v>64.77462109999999</v>
      </c>
      <c r="H2679">
        <v>7.5929291499999996E-2</v>
      </c>
      <c r="I2679" s="16">
        <f t="shared" si="213"/>
        <v>120.08587706550685</v>
      </c>
    </row>
    <row r="2680" spans="1:9" x14ac:dyDescent="0.15">
      <c r="A2680">
        <v>65.399738299999996</v>
      </c>
      <c r="B2680">
        <v>0.102400966</v>
      </c>
      <c r="C2680" s="16">
        <f t="shared" si="211"/>
        <v>58.859301575653028</v>
      </c>
      <c r="D2680">
        <v>66.270734399999995</v>
      </c>
      <c r="E2680">
        <v>7.3892764700000002E-2</v>
      </c>
      <c r="F2680" s="16">
        <f t="shared" si="212"/>
        <v>203.0577763288598</v>
      </c>
      <c r="G2680">
        <v>64.791871099999994</v>
      </c>
      <c r="H2680">
        <v>7.6072938699999995E-2</v>
      </c>
      <c r="I2680" s="16">
        <f t="shared" si="213"/>
        <v>216.17679125973143</v>
      </c>
    </row>
    <row r="2681" spans="1:9" x14ac:dyDescent="0.15">
      <c r="A2681">
        <v>65.409320300000005</v>
      </c>
      <c r="B2681">
        <v>0.102563761</v>
      </c>
      <c r="C2681" s="16">
        <f t="shared" si="211"/>
        <v>72.055589320724621</v>
      </c>
      <c r="D2681">
        <v>66.290179699999911</v>
      </c>
      <c r="E2681">
        <v>7.3988527100000007E-2</v>
      </c>
      <c r="F2681" s="16">
        <f t="shared" si="212"/>
        <v>220.10853958287521</v>
      </c>
      <c r="G2681">
        <v>64.809121099999999</v>
      </c>
      <c r="H2681">
        <v>7.6152734499999999E-2</v>
      </c>
      <c r="I2681" s="16">
        <f t="shared" si="213"/>
        <v>160.10475938862561</v>
      </c>
    </row>
    <row r="2682" spans="1:9" x14ac:dyDescent="0.15">
      <c r="A2682">
        <v>65.420820300000003</v>
      </c>
      <c r="B2682">
        <v>0.10272336</v>
      </c>
      <c r="C2682" s="16">
        <f t="shared" si="211"/>
        <v>60.044380629151235</v>
      </c>
      <c r="D2682">
        <v>66.311257800000007</v>
      </c>
      <c r="E2682">
        <v>7.4084289400000003E-2</v>
      </c>
      <c r="F2682" s="16">
        <f t="shared" si="212"/>
        <v>240.24004079922386</v>
      </c>
      <c r="G2682">
        <v>64.824453099999999</v>
      </c>
      <c r="H2682">
        <v>7.6248496799999996E-2</v>
      </c>
      <c r="I2682" s="16">
        <f t="shared" si="213"/>
        <v>219.58420161644906</v>
      </c>
    </row>
    <row r="2683" spans="1:9" x14ac:dyDescent="0.15">
      <c r="A2683">
        <v>65.432320300000001</v>
      </c>
      <c r="B2683">
        <v>0.102914885</v>
      </c>
      <c r="C2683" s="16">
        <f t="shared" si="211"/>
        <v>60.037970162688161</v>
      </c>
      <c r="D2683">
        <v>66.330429699999911</v>
      </c>
      <c r="E2683">
        <v>7.4164092500000001E-2</v>
      </c>
      <c r="F2683" s="16">
        <f t="shared" si="212"/>
        <v>220.18976132685714</v>
      </c>
      <c r="G2683">
        <v>64.841976599999995</v>
      </c>
      <c r="H2683">
        <v>7.6328299899999896E-2</v>
      </c>
      <c r="I2683" s="16">
        <f t="shared" si="213"/>
        <v>106.76636976659131</v>
      </c>
    </row>
    <row r="2684" spans="1:9" x14ac:dyDescent="0.15">
      <c r="A2684">
        <v>65.441902299999995</v>
      </c>
      <c r="B2684">
        <v>0.10307448399999999</v>
      </c>
      <c r="C2684" s="16">
        <f t="shared" si="211"/>
        <v>54.600860080304301</v>
      </c>
      <c r="D2684">
        <v>66.351515599999999</v>
      </c>
      <c r="E2684">
        <v>7.4259854900000005E-2</v>
      </c>
      <c r="F2684" s="16">
        <f t="shared" si="212"/>
        <v>119.21503422428488</v>
      </c>
      <c r="G2684">
        <v>64.857312500000006</v>
      </c>
      <c r="H2684">
        <v>7.6471939700000005E-2</v>
      </c>
      <c r="I2684" s="16">
        <f t="shared" si="213"/>
        <v>154.40193194848896</v>
      </c>
    </row>
    <row r="2685" spans="1:9" x14ac:dyDescent="0.15">
      <c r="A2685">
        <v>65.451488299999994</v>
      </c>
      <c r="B2685">
        <v>0.103250049</v>
      </c>
      <c r="C2685" s="16">
        <f t="shared" si="211"/>
        <v>54.586966531058117</v>
      </c>
      <c r="D2685">
        <v>66.36711719999991</v>
      </c>
      <c r="E2685">
        <v>7.4390724300000002E-2</v>
      </c>
      <c r="F2685" s="16">
        <f t="shared" si="212"/>
        <v>154.40179374597352</v>
      </c>
      <c r="G2685">
        <v>64.874562499999996</v>
      </c>
      <c r="H2685">
        <v>7.6583661100000006E-2</v>
      </c>
      <c r="I2685" s="16">
        <f t="shared" si="213"/>
        <v>174.31514359024973</v>
      </c>
    </row>
    <row r="2686" spans="1:9" x14ac:dyDescent="0.15">
      <c r="A2686">
        <v>65.462988299999992</v>
      </c>
      <c r="B2686">
        <v>0.103460722</v>
      </c>
      <c r="C2686" s="16">
        <f t="shared" si="211"/>
        <v>93.381692621578495</v>
      </c>
      <c r="D2686">
        <v>66.3843671999999</v>
      </c>
      <c r="E2686">
        <v>7.4502445799999997E-2</v>
      </c>
      <c r="F2686" s="16">
        <f t="shared" si="212"/>
        <v>154.40193194861615</v>
      </c>
      <c r="G2686">
        <v>64.8918125</v>
      </c>
      <c r="H2686">
        <v>7.6682619800000004E-2</v>
      </c>
      <c r="I2686" s="16">
        <f t="shared" si="213"/>
        <v>120.08088934419867</v>
      </c>
    </row>
    <row r="2687" spans="1:9" x14ac:dyDescent="0.15">
      <c r="A2687">
        <v>65.476402300000004</v>
      </c>
      <c r="B2687">
        <v>0.103604369</v>
      </c>
      <c r="C2687" s="16">
        <f t="shared" si="211"/>
        <v>51.478665859090128</v>
      </c>
      <c r="D2687">
        <v>66.401617199999905</v>
      </c>
      <c r="E2687">
        <v>7.4614167199999998E-2</v>
      </c>
      <c r="F2687" s="16">
        <f t="shared" si="212"/>
        <v>171.6043912765399</v>
      </c>
      <c r="G2687">
        <v>64.907144500000001</v>
      </c>
      <c r="H2687">
        <v>7.6810300400000003E-2</v>
      </c>
      <c r="I2687" s="16">
        <f t="shared" si="213"/>
        <v>95.317659393598703</v>
      </c>
    </row>
    <row r="2688" spans="1:9" x14ac:dyDescent="0.15">
      <c r="A2688">
        <v>65.4862617</v>
      </c>
      <c r="B2688">
        <v>0.103795893</v>
      </c>
      <c r="C2688" s="16">
        <f t="shared" si="211"/>
        <v>54.580511395044482</v>
      </c>
      <c r="D2688">
        <v>66.420789099999908</v>
      </c>
      <c r="E2688">
        <v>7.4725888700000007E-2</v>
      </c>
      <c r="F2688" s="16">
        <f t="shared" si="212"/>
        <v>200.12050671391054</v>
      </c>
      <c r="G2688">
        <v>64.9208359</v>
      </c>
      <c r="H2688">
        <v>7.6953940100000007E-2</v>
      </c>
      <c r="I2688" s="16">
        <f t="shared" si="213"/>
        <v>160.14652947982131</v>
      </c>
    </row>
    <row r="2689" spans="1:9" x14ac:dyDescent="0.15">
      <c r="A2689">
        <v>65.495843800000003</v>
      </c>
      <c r="B2689">
        <v>0.10397145200000001</v>
      </c>
      <c r="C2689" s="16">
        <f t="shared" si="211"/>
        <v>65.283036857479559</v>
      </c>
      <c r="D2689">
        <v>66.439953099999997</v>
      </c>
      <c r="E2689">
        <v>7.4821651000000003E-2</v>
      </c>
      <c r="F2689" s="16">
        <f t="shared" si="212"/>
        <v>274.47371718426689</v>
      </c>
      <c r="G2689">
        <v>64.936171900000005</v>
      </c>
      <c r="H2689">
        <v>7.7049702400000003E-2</v>
      </c>
      <c r="I2689" s="16">
        <f t="shared" si="213"/>
        <v>154.40179374597352</v>
      </c>
    </row>
    <row r="2690" spans="1:9" x14ac:dyDescent="0.15">
      <c r="A2690">
        <v>65.505429700000008</v>
      </c>
      <c r="B2690">
        <v>0.104118288</v>
      </c>
      <c r="C2690" s="16">
        <f t="shared" si="211"/>
        <v>54.578076495853459</v>
      </c>
      <c r="D2690">
        <v>66.457476599999907</v>
      </c>
      <c r="E2690">
        <v>7.4885494999999996E-2</v>
      </c>
      <c r="F2690" s="16">
        <f t="shared" si="212"/>
        <v>120.09206362036247</v>
      </c>
      <c r="G2690">
        <v>64.953421899999995</v>
      </c>
      <c r="H2690">
        <v>7.7161423899999998E-2</v>
      </c>
      <c r="I2690" s="16">
        <f t="shared" si="213"/>
        <v>180.13351809660347</v>
      </c>
    </row>
    <row r="2691" spans="1:9" x14ac:dyDescent="0.15">
      <c r="A2691">
        <v>65.515011700000002</v>
      </c>
      <c r="B2691">
        <v>0.10429385300000001</v>
      </c>
      <c r="C2691" s="16">
        <f t="shared" si="211"/>
        <v>54.580822292366868</v>
      </c>
      <c r="D2691">
        <v>66.474726599999912</v>
      </c>
      <c r="E2691">
        <v>7.5029134799999897E-2</v>
      </c>
      <c r="F2691" s="16">
        <f t="shared" si="212"/>
        <v>117.17814005285142</v>
      </c>
      <c r="G2691">
        <v>64.970671899999999</v>
      </c>
      <c r="H2691">
        <v>7.7257186199999897E-2</v>
      </c>
      <c r="I2691" s="16">
        <f t="shared" si="213"/>
        <v>135.10274857734316</v>
      </c>
    </row>
    <row r="2692" spans="1:9" x14ac:dyDescent="0.15">
      <c r="A2692">
        <v>65.524593800000005</v>
      </c>
      <c r="B2692">
        <v>0.104469411</v>
      </c>
      <c r="C2692" s="16">
        <f t="shared" ref="C2692:C2755" si="214">(A2693-A2692)/(B2693-B2692)</f>
        <v>65.502432133772686</v>
      </c>
      <c r="D2692">
        <v>66.490062499999993</v>
      </c>
      <c r="E2692">
        <v>7.5160011600000007E-2</v>
      </c>
      <c r="F2692" s="16">
        <f t="shared" ref="F2692:F2755" si="215">(D2693-D2692)/(E2693-E2692)</f>
        <v>216.176791259769</v>
      </c>
      <c r="G2692">
        <v>64.987921900000003</v>
      </c>
      <c r="H2692">
        <v>7.7384866799999896E-2</v>
      </c>
      <c r="I2692" s="16">
        <f t="shared" ref="I2692:I2755" si="216">(G2693-G2692)/(H2693-H2692)</f>
        <v>119.23723743445863</v>
      </c>
    </row>
    <row r="2693" spans="1:9" x14ac:dyDescent="0.15">
      <c r="A2693">
        <v>65.536093800000003</v>
      </c>
      <c r="B2693">
        <v>0.104644977</v>
      </c>
      <c r="C2693" s="16">
        <f t="shared" si="214"/>
        <v>49.230919352612645</v>
      </c>
      <c r="D2693">
        <v>66.507312499999998</v>
      </c>
      <c r="E2693">
        <v>7.5239807399999997E-2</v>
      </c>
      <c r="F2693" s="16">
        <f t="shared" si="215"/>
        <v>167.27805275365299</v>
      </c>
      <c r="G2693">
        <v>65.003527300000002</v>
      </c>
      <c r="H2693">
        <v>7.75157437E-2</v>
      </c>
      <c r="I2693" s="16">
        <f t="shared" si="216"/>
        <v>137.27003062967898</v>
      </c>
    </row>
    <row r="2694" spans="1:9" x14ac:dyDescent="0.15">
      <c r="A2694">
        <v>65.545679699999909</v>
      </c>
      <c r="B2694">
        <v>0.10483969</v>
      </c>
      <c r="C2694" s="16">
        <f t="shared" si="214"/>
        <v>54.599979495402614</v>
      </c>
      <c r="D2694">
        <v>66.528671900000006</v>
      </c>
      <c r="E2694">
        <v>7.5367495399999998E-2</v>
      </c>
      <c r="F2694" s="16">
        <f t="shared" si="215"/>
        <v>192.09180444573033</v>
      </c>
      <c r="G2694">
        <v>65.018863299999992</v>
      </c>
      <c r="H2694">
        <v>7.7627465100000001E-2</v>
      </c>
      <c r="I2694" s="16">
        <f t="shared" si="216"/>
        <v>154.40179374610071</v>
      </c>
    </row>
    <row r="2695" spans="1:9" x14ac:dyDescent="0.15">
      <c r="A2695">
        <v>65.555265599999998</v>
      </c>
      <c r="B2695">
        <v>0.105015256</v>
      </c>
      <c r="C2695" s="16">
        <f t="shared" si="214"/>
        <v>81.965900625208491</v>
      </c>
      <c r="D2695">
        <v>66.543999999999997</v>
      </c>
      <c r="E2695">
        <v>7.5447291099999897E-2</v>
      </c>
      <c r="F2695" s="16">
        <f t="shared" si="215"/>
        <v>120.08587706550685</v>
      </c>
      <c r="G2695">
        <v>65.036113299999997</v>
      </c>
      <c r="H2695">
        <v>7.7739186599999996E-2</v>
      </c>
      <c r="I2695" s="16">
        <f t="shared" si="216"/>
        <v>106.73929282782149</v>
      </c>
    </row>
    <row r="2696" spans="1:9" x14ac:dyDescent="0.15">
      <c r="A2696">
        <v>65.567039099999903</v>
      </c>
      <c r="B2696">
        <v>0.105158895</v>
      </c>
      <c r="C2696" s="16">
        <f t="shared" si="214"/>
        <v>36.937787974450728</v>
      </c>
      <c r="D2696">
        <v>66.561250000000001</v>
      </c>
      <c r="E2696">
        <v>7.5590938299999896E-2</v>
      </c>
      <c r="F2696" s="16">
        <f t="shared" si="215"/>
        <v>140.15849661069419</v>
      </c>
      <c r="G2696">
        <v>65.051445299999997</v>
      </c>
      <c r="H2696">
        <v>7.7882826299999999E-2</v>
      </c>
      <c r="I2696" s="16">
        <f t="shared" si="216"/>
        <v>120.08088934419867</v>
      </c>
    </row>
    <row r="2697" spans="1:9" x14ac:dyDescent="0.15">
      <c r="A2697">
        <v>65.574703099999994</v>
      </c>
      <c r="B2697">
        <v>0.105366379</v>
      </c>
      <c r="C2697" s="16">
        <f t="shared" si="214"/>
        <v>60.044380629225437</v>
      </c>
      <c r="D2697">
        <v>66.574671899999998</v>
      </c>
      <c r="E2697">
        <v>7.5686700600000004E-2</v>
      </c>
      <c r="F2697" s="16">
        <f t="shared" si="215"/>
        <v>180.14743893007221</v>
      </c>
      <c r="G2697">
        <v>65.066777299999998</v>
      </c>
      <c r="H2697">
        <v>7.8010506899999998E-2</v>
      </c>
      <c r="I2697" s="16">
        <f t="shared" si="216"/>
        <v>122.24631739382841</v>
      </c>
    </row>
    <row r="2698" spans="1:9" x14ac:dyDescent="0.15">
      <c r="A2698">
        <v>65.586203100000006</v>
      </c>
      <c r="B2698">
        <v>0.10555790399999999</v>
      </c>
      <c r="C2698" s="16">
        <f t="shared" si="214"/>
        <v>64.334224688666339</v>
      </c>
      <c r="D2698">
        <v>66.591921900000003</v>
      </c>
      <c r="E2698">
        <v>7.5782455499999998E-2</v>
      </c>
      <c r="F2698" s="16">
        <f t="shared" si="215"/>
        <v>132.37557547192415</v>
      </c>
      <c r="G2698">
        <v>65.082386700000001</v>
      </c>
      <c r="H2698">
        <v>7.8138194999999896E-2</v>
      </c>
      <c r="I2698" s="16">
        <f t="shared" si="216"/>
        <v>154.94623101692184</v>
      </c>
    </row>
    <row r="2699" spans="1:9" x14ac:dyDescent="0.15">
      <c r="A2699">
        <v>65.597703100000004</v>
      </c>
      <c r="B2699">
        <v>0.105736658</v>
      </c>
      <c r="C2699" s="16">
        <f t="shared" si="214"/>
        <v>54.603037172324512</v>
      </c>
      <c r="D2699">
        <v>66.611359399999998</v>
      </c>
      <c r="E2699">
        <v>7.5929291499999996E-2</v>
      </c>
      <c r="F2699" s="16">
        <f t="shared" si="215"/>
        <v>180.13332999176484</v>
      </c>
      <c r="G2699">
        <v>65.097718799999996</v>
      </c>
      <c r="H2699">
        <v>7.8237146100000002E-2</v>
      </c>
      <c r="I2699" s="16">
        <f t="shared" si="216"/>
        <v>84.072634585872791</v>
      </c>
    </row>
    <row r="2700" spans="1:9" x14ac:dyDescent="0.15">
      <c r="A2700">
        <v>65.607289099999903</v>
      </c>
      <c r="B2700">
        <v>0.105912216</v>
      </c>
      <c r="C2700" s="16">
        <f t="shared" si="214"/>
        <v>54.555862501060432</v>
      </c>
      <c r="D2700">
        <v>66.628609400000002</v>
      </c>
      <c r="E2700">
        <v>7.60250539E-2</v>
      </c>
      <c r="F2700" s="16">
        <f t="shared" si="215"/>
        <v>105.1201200494761</v>
      </c>
      <c r="G2700">
        <v>65.111136700000003</v>
      </c>
      <c r="H2700">
        <v>7.8396745000000004E-2</v>
      </c>
      <c r="I2700" s="16">
        <f t="shared" si="216"/>
        <v>140.11777077202618</v>
      </c>
    </row>
    <row r="2701" spans="1:9" x14ac:dyDescent="0.15">
      <c r="A2701">
        <v>65.616867199999902</v>
      </c>
      <c r="B2701">
        <v>0.10608778100000001</v>
      </c>
      <c r="C2701" s="16">
        <f t="shared" si="214"/>
        <v>60.059395891724265</v>
      </c>
      <c r="D2701">
        <v>66.642031199999991</v>
      </c>
      <c r="E2701">
        <v>7.6152734499999999E-2</v>
      </c>
      <c r="F2701" s="16">
        <f t="shared" si="215"/>
        <v>120.04417016487947</v>
      </c>
      <c r="G2701">
        <v>65.124554700000004</v>
      </c>
      <c r="H2701">
        <v>7.84925073E-2</v>
      </c>
      <c r="I2701" s="16">
        <f t="shared" si="216"/>
        <v>154.40179374597352</v>
      </c>
    </row>
    <row r="2702" spans="1:9" x14ac:dyDescent="0.15">
      <c r="A2702">
        <v>65.626453099999992</v>
      </c>
      <c r="B2702">
        <v>0.106247388</v>
      </c>
      <c r="C2702" s="16">
        <f t="shared" si="214"/>
        <v>53.626771987834267</v>
      </c>
      <c r="D2702">
        <v>66.657359400000004</v>
      </c>
      <c r="E2702">
        <v>7.62804225E-2</v>
      </c>
      <c r="F2702" s="16">
        <f t="shared" si="215"/>
        <v>154.40179374597352</v>
      </c>
      <c r="G2702">
        <v>65.141804699999994</v>
      </c>
      <c r="H2702">
        <v>7.8604228799999995E-2</v>
      </c>
      <c r="I2702" s="16">
        <f t="shared" si="216"/>
        <v>122.21586993301251</v>
      </c>
    </row>
    <row r="2703" spans="1:9" x14ac:dyDescent="0.15">
      <c r="A2703">
        <v>65.636039099999905</v>
      </c>
      <c r="B2703">
        <v>0.106426142</v>
      </c>
      <c r="C2703" s="16">
        <f t="shared" si="214"/>
        <v>73.768632636140239</v>
      </c>
      <c r="D2703">
        <v>66.674609399999994</v>
      </c>
      <c r="E2703">
        <v>7.6392143999999995E-2</v>
      </c>
      <c r="F2703" s="16">
        <f t="shared" si="215"/>
        <v>195.61705705947188</v>
      </c>
      <c r="G2703">
        <v>65.157410200000001</v>
      </c>
      <c r="H2703">
        <v>7.8731916799999996E-2</v>
      </c>
      <c r="I2703" s="16">
        <f t="shared" si="216"/>
        <v>80.061375746875342</v>
      </c>
    </row>
    <row r="2704" spans="1:9" x14ac:dyDescent="0.15">
      <c r="A2704">
        <v>65.647812500000001</v>
      </c>
      <c r="B2704">
        <v>0.106585741</v>
      </c>
      <c r="C2704" s="16">
        <f t="shared" si="214"/>
        <v>36.938269938403657</v>
      </c>
      <c r="D2704">
        <v>66.690218799999997</v>
      </c>
      <c r="E2704">
        <v>7.6471939700000005E-2</v>
      </c>
      <c r="F2704" s="16">
        <f t="shared" si="215"/>
        <v>108.07844051278559</v>
      </c>
      <c r="G2704">
        <v>65.168910199999999</v>
      </c>
      <c r="H2704">
        <v>7.8875556599999896E-2</v>
      </c>
      <c r="I2704" s="16">
        <f t="shared" si="216"/>
        <v>120.1114343133052</v>
      </c>
    </row>
    <row r="2705" spans="1:9" x14ac:dyDescent="0.15">
      <c r="A2705">
        <v>65.655476599999901</v>
      </c>
      <c r="B2705">
        <v>0.10679322500000001</v>
      </c>
      <c r="C2705" s="16">
        <f t="shared" si="214"/>
        <v>50.05064639472991</v>
      </c>
      <c r="D2705">
        <v>66.707468800000001</v>
      </c>
      <c r="E2705">
        <v>7.6631545999999898E-2</v>
      </c>
      <c r="F2705" s="16">
        <f t="shared" si="215"/>
        <v>150.11709133113919</v>
      </c>
      <c r="G2705">
        <v>65.184246099999996</v>
      </c>
      <c r="H2705">
        <v>7.9003237200000007E-2</v>
      </c>
      <c r="I2705" s="16">
        <f t="shared" si="216"/>
        <v>104.4158108365868</v>
      </c>
    </row>
    <row r="2706" spans="1:9" x14ac:dyDescent="0.15">
      <c r="A2706">
        <v>65.665062500000005</v>
      </c>
      <c r="B2706">
        <v>0.106984749</v>
      </c>
      <c r="C2706" s="16">
        <f t="shared" si="214"/>
        <v>80.061264271776892</v>
      </c>
      <c r="D2706">
        <v>66.724718800000005</v>
      </c>
      <c r="E2706">
        <v>7.6746456300000002E-2</v>
      </c>
      <c r="F2706" s="16">
        <f t="shared" si="215"/>
        <v>137.2690126779344</v>
      </c>
      <c r="G2706">
        <v>65.199578099999997</v>
      </c>
      <c r="H2706">
        <v>7.9150073200000004E-2</v>
      </c>
      <c r="I2706" s="16">
        <f t="shared" si="216"/>
        <v>192.17274495266383</v>
      </c>
    </row>
    <row r="2707" spans="1:9" x14ac:dyDescent="0.15">
      <c r="A2707">
        <v>65.676562500000003</v>
      </c>
      <c r="B2707">
        <v>0.107128389</v>
      </c>
      <c r="C2707" s="16">
        <f t="shared" si="214"/>
        <v>36.379127842202038</v>
      </c>
      <c r="D2707">
        <v>66.740054699999902</v>
      </c>
      <c r="E2707">
        <v>7.6858177799999997E-2</v>
      </c>
      <c r="F2707" s="16">
        <f t="shared" si="215"/>
        <v>120.11143431418873</v>
      </c>
      <c r="G2707">
        <v>65.214914100000001</v>
      </c>
      <c r="H2707">
        <v>7.9229876399999996E-2</v>
      </c>
      <c r="I2707" s="16">
        <f t="shared" si="216"/>
        <v>135.10274857734316</v>
      </c>
    </row>
    <row r="2708" spans="1:9" x14ac:dyDescent="0.15">
      <c r="A2708">
        <v>65.684226599999903</v>
      </c>
      <c r="B2708">
        <v>0.107339062</v>
      </c>
      <c r="C2708" s="16">
        <f t="shared" si="214"/>
        <v>60.059772189665679</v>
      </c>
      <c r="D2708">
        <v>66.755390599999998</v>
      </c>
      <c r="E2708">
        <v>7.6985858399999996E-2</v>
      </c>
      <c r="F2708" s="16">
        <f t="shared" si="215"/>
        <v>121.9898473476031</v>
      </c>
      <c r="G2708">
        <v>65.232164100000006</v>
      </c>
      <c r="H2708">
        <v>7.9357556999999995E-2</v>
      </c>
      <c r="I2708" s="16">
        <f t="shared" si="216"/>
        <v>95.290508125559043</v>
      </c>
    </row>
    <row r="2709" spans="1:9" x14ac:dyDescent="0.15">
      <c r="A2709">
        <v>65.693812500000007</v>
      </c>
      <c r="B2709">
        <v>0.10749866800000001</v>
      </c>
      <c r="C2709" s="16">
        <f t="shared" si="214"/>
        <v>50.050385067248669</v>
      </c>
      <c r="D2709">
        <v>66.772914099999909</v>
      </c>
      <c r="E2709">
        <v>7.7129505599999995E-2</v>
      </c>
      <c r="F2709" s="16">
        <f t="shared" si="215"/>
        <v>120.05034437496774</v>
      </c>
      <c r="G2709">
        <v>65.245851600000009</v>
      </c>
      <c r="H2709">
        <v>7.9501196699999999E-2</v>
      </c>
      <c r="I2709" s="16">
        <f t="shared" si="216"/>
        <v>93.413524663731209</v>
      </c>
    </row>
    <row r="2710" spans="1:9" x14ac:dyDescent="0.15">
      <c r="A2710">
        <v>65.703398400000012</v>
      </c>
      <c r="B2710">
        <v>0.107690193</v>
      </c>
      <c r="C2710" s="16">
        <f t="shared" si="214"/>
        <v>50.010442554945989</v>
      </c>
      <c r="D2710">
        <v>66.7882421999999</v>
      </c>
      <c r="E2710">
        <v>7.7257186199999897E-2</v>
      </c>
      <c r="F2710" s="16">
        <f t="shared" si="215"/>
        <v>135.10274857734316</v>
      </c>
      <c r="G2710">
        <v>65.259269500000002</v>
      </c>
      <c r="H2710">
        <v>7.9644836499999996E-2</v>
      </c>
      <c r="I2710" s="16">
        <f t="shared" si="216"/>
        <v>102.93462129903504</v>
      </c>
    </row>
    <row r="2711" spans="1:9" x14ac:dyDescent="0.15">
      <c r="A2711">
        <v>65.712976599999905</v>
      </c>
      <c r="B2711">
        <v>0.107881717</v>
      </c>
      <c r="C2711" s="16">
        <f t="shared" si="214"/>
        <v>55.155380269651559</v>
      </c>
      <c r="D2711">
        <v>66.805492199999904</v>
      </c>
      <c r="E2711">
        <v>7.7384866799999896E-2</v>
      </c>
      <c r="F2711" s="16">
        <f t="shared" si="215"/>
        <v>133.45115678509066</v>
      </c>
      <c r="G2711">
        <v>65.2707695</v>
      </c>
      <c r="H2711">
        <v>7.9756557899999997E-2</v>
      </c>
      <c r="I2711" s="16">
        <f t="shared" si="216"/>
        <v>94.204251722346584</v>
      </c>
    </row>
    <row r="2712" spans="1:9" x14ac:dyDescent="0.15">
      <c r="A2712">
        <v>65.722835900000007</v>
      </c>
      <c r="B2712">
        <v>0.108060472</v>
      </c>
      <c r="C2712" s="16">
        <f t="shared" si="214"/>
        <v>40.017857422575652</v>
      </c>
      <c r="D2712">
        <v>66.8208281</v>
      </c>
      <c r="E2712">
        <v>7.7499784500000002E-2</v>
      </c>
      <c r="F2712" s="16">
        <f t="shared" si="215"/>
        <v>120.06731023041026</v>
      </c>
      <c r="G2712">
        <v>65.286105499999991</v>
      </c>
      <c r="H2712">
        <v>7.9919353100000007E-2</v>
      </c>
      <c r="I2712" s="16">
        <f t="shared" si="216"/>
        <v>120.07383616809693</v>
      </c>
    </row>
    <row r="2713" spans="1:9" x14ac:dyDescent="0.15">
      <c r="A2713">
        <v>65.730500000000006</v>
      </c>
      <c r="B2713">
        <v>0.10825198900000001</v>
      </c>
      <c r="C2713" s="16">
        <f t="shared" si="214"/>
        <v>55.425960555986997</v>
      </c>
      <c r="D2713">
        <v>66.834242199999906</v>
      </c>
      <c r="E2713">
        <v>7.7611505999999997E-2</v>
      </c>
      <c r="F2713" s="16">
        <f t="shared" si="215"/>
        <v>95.344810662330914</v>
      </c>
      <c r="G2713">
        <v>65.301437500000006</v>
      </c>
      <c r="H2713">
        <v>8.0047041200000002E-2</v>
      </c>
      <c r="I2713" s="16">
        <f t="shared" si="216"/>
        <v>90.068499051525009</v>
      </c>
    </row>
    <row r="2714" spans="1:9" x14ac:dyDescent="0.15">
      <c r="A2714">
        <v>65.742000000000004</v>
      </c>
      <c r="B2714">
        <v>0.108459473</v>
      </c>
      <c r="C2714" s="16">
        <f t="shared" si="214"/>
        <v>43.698345342130111</v>
      </c>
      <c r="D2714">
        <v>66.8479375</v>
      </c>
      <c r="E2714">
        <v>7.77551457E-2</v>
      </c>
      <c r="F2714" s="16">
        <f t="shared" si="215"/>
        <v>135.10274857734316</v>
      </c>
      <c r="G2714">
        <v>65.312937500000004</v>
      </c>
      <c r="H2714">
        <v>8.0174721800000001E-2</v>
      </c>
      <c r="I2714" s="16">
        <f t="shared" si="216"/>
        <v>122.22295321288037</v>
      </c>
    </row>
    <row r="2715" spans="1:9" x14ac:dyDescent="0.15">
      <c r="A2715">
        <v>65.749671899999996</v>
      </c>
      <c r="B2715">
        <v>0.108635038</v>
      </c>
      <c r="C2715" s="16">
        <f t="shared" si="214"/>
        <v>47.077612948835998</v>
      </c>
      <c r="D2715">
        <v>66.865187500000005</v>
      </c>
      <c r="E2715">
        <v>7.7882826299999999E-2</v>
      </c>
      <c r="F2715" s="16">
        <f t="shared" si="215"/>
        <v>105.05981331467945</v>
      </c>
      <c r="G2715">
        <v>65.328542999999996</v>
      </c>
      <c r="H2715">
        <v>8.03024024E-2</v>
      </c>
      <c r="I2715" s="16">
        <f t="shared" si="216"/>
        <v>105.08957508037643</v>
      </c>
    </row>
    <row r="2716" spans="1:9" x14ac:dyDescent="0.15">
      <c r="A2716">
        <v>65.757335900000001</v>
      </c>
      <c r="B2716">
        <v>0.108797833</v>
      </c>
      <c r="C2716" s="16">
        <f t="shared" si="214"/>
        <v>55.425960555983288</v>
      </c>
      <c r="D2716">
        <v>66.878601599999911</v>
      </c>
      <c r="E2716">
        <v>7.8010506899999998E-2</v>
      </c>
      <c r="F2716" s="16">
        <f t="shared" si="215"/>
        <v>120.10437934395098</v>
      </c>
      <c r="G2716">
        <v>65.341960900000004</v>
      </c>
      <c r="H2716">
        <v>8.0430082999999999E-2</v>
      </c>
      <c r="I2716" s="16">
        <f t="shared" si="216"/>
        <v>105.09035828466951</v>
      </c>
    </row>
    <row r="2717" spans="1:9" x14ac:dyDescent="0.15">
      <c r="A2717">
        <v>65.768835899999999</v>
      </c>
      <c r="B2717">
        <v>0.109005317</v>
      </c>
      <c r="C2717" s="16">
        <f t="shared" si="214"/>
        <v>43.655657959192077</v>
      </c>
      <c r="D2717">
        <v>66.893937500000007</v>
      </c>
      <c r="E2717">
        <v>7.8138194999999896E-2</v>
      </c>
      <c r="F2717" s="16">
        <f t="shared" si="215"/>
        <v>117.18476588097717</v>
      </c>
      <c r="G2717">
        <v>65.355378900000005</v>
      </c>
      <c r="H2717">
        <v>8.0557763599999999E-2</v>
      </c>
      <c r="I2717" s="16">
        <f t="shared" si="216"/>
        <v>94.17968097337085</v>
      </c>
    </row>
    <row r="2718" spans="1:9" x14ac:dyDescent="0.15">
      <c r="A2718">
        <v>65.776499999999999</v>
      </c>
      <c r="B2718">
        <v>0.109180875</v>
      </c>
      <c r="C2718" s="16">
        <f t="shared" si="214"/>
        <v>60.05977218904242</v>
      </c>
      <c r="D2718">
        <v>66.909273400000004</v>
      </c>
      <c r="E2718">
        <v>7.8269064400000005E-2</v>
      </c>
      <c r="F2718" s="16">
        <f t="shared" si="215"/>
        <v>139.64724784394463</v>
      </c>
      <c r="G2718">
        <v>65.370710899999992</v>
      </c>
      <c r="H2718">
        <v>8.0720558799999897E-2</v>
      </c>
      <c r="I2718" s="16">
        <f t="shared" si="216"/>
        <v>120.11221751781402</v>
      </c>
    </row>
    <row r="2719" spans="1:9" x14ac:dyDescent="0.15">
      <c r="A2719">
        <v>65.786085900000003</v>
      </c>
      <c r="B2719">
        <v>0.109340481</v>
      </c>
      <c r="C2719" s="16">
        <f t="shared" si="214"/>
        <v>42.297645522252658</v>
      </c>
      <c r="D2719">
        <v>66.924875</v>
      </c>
      <c r="E2719">
        <v>7.83807859E-2</v>
      </c>
      <c r="F2719" s="16">
        <f t="shared" si="215"/>
        <v>137.26913554619586</v>
      </c>
      <c r="G2719">
        <v>65.386046899999997</v>
      </c>
      <c r="H2719">
        <v>8.0848239399999897E-2</v>
      </c>
      <c r="I2719" s="16">
        <f t="shared" si="216"/>
        <v>92.204435812368757</v>
      </c>
    </row>
    <row r="2720" spans="1:9" x14ac:dyDescent="0.15">
      <c r="A2720">
        <v>65.795671900000002</v>
      </c>
      <c r="B2720">
        <v>0.10956711299999999</v>
      </c>
      <c r="C2720" s="16">
        <f t="shared" si="214"/>
        <v>56.15722862058783</v>
      </c>
      <c r="D2720">
        <v>66.940210900000011</v>
      </c>
      <c r="E2720">
        <v>7.84925073E-2</v>
      </c>
      <c r="F2720" s="16">
        <f t="shared" si="215"/>
        <v>120.11221751770272</v>
      </c>
      <c r="G2720">
        <v>65.397820300000006</v>
      </c>
      <c r="H2720">
        <v>8.0975927399999897E-2</v>
      </c>
      <c r="I2720" s="16">
        <f t="shared" si="216"/>
        <v>90.068499051525009</v>
      </c>
    </row>
    <row r="2721" spans="1:9" x14ac:dyDescent="0.15">
      <c r="A2721">
        <v>65.805531200000004</v>
      </c>
      <c r="B2721">
        <v>0.109742679</v>
      </c>
      <c r="C2721" s="16">
        <f t="shared" si="214"/>
        <v>66.682446967695483</v>
      </c>
      <c r="D2721">
        <v>66.955546900000002</v>
      </c>
      <c r="E2721">
        <v>7.8620187899999999E-2</v>
      </c>
      <c r="F2721" s="16">
        <f t="shared" si="215"/>
        <v>120.08587706550685</v>
      </c>
      <c r="G2721">
        <v>65.409320300000005</v>
      </c>
      <c r="H2721">
        <v>8.1103607999999897E-2</v>
      </c>
      <c r="I2721" s="16">
        <f t="shared" si="216"/>
        <v>120.08088934409425</v>
      </c>
    </row>
    <row r="2722" spans="1:9" x14ac:dyDescent="0.15">
      <c r="A2722">
        <v>65.815109399999997</v>
      </c>
      <c r="B2722">
        <v>0.109886318</v>
      </c>
      <c r="C2722" s="16">
        <f t="shared" si="214"/>
        <v>25.733632291036386</v>
      </c>
      <c r="D2722">
        <v>66.972796900000006</v>
      </c>
      <c r="E2722">
        <v>7.8763835099999999E-2</v>
      </c>
      <c r="F2722" s="16">
        <f t="shared" si="215"/>
        <v>84.048198327163945</v>
      </c>
      <c r="G2722">
        <v>65.424652300000005</v>
      </c>
      <c r="H2722">
        <v>8.1231288600000007E-2</v>
      </c>
      <c r="I2722" s="16">
        <f t="shared" si="216"/>
        <v>131.80324411711229</v>
      </c>
    </row>
    <row r="2723" spans="1:9" x14ac:dyDescent="0.15">
      <c r="A2723">
        <v>65.820859400000003</v>
      </c>
      <c r="B2723">
        <v>0.110109761</v>
      </c>
      <c r="C2723" s="16">
        <f t="shared" si="214"/>
        <v>59.058858571999771</v>
      </c>
      <c r="D2723">
        <v>66.986210900000003</v>
      </c>
      <c r="E2723">
        <v>7.8923434000000001E-2</v>
      </c>
      <c r="F2723" s="16">
        <f t="shared" si="215"/>
        <v>91.354237820201675</v>
      </c>
      <c r="G2723">
        <v>65.441902299999995</v>
      </c>
      <c r="H2723">
        <v>8.13621655E-2</v>
      </c>
      <c r="I2723" s="16">
        <f t="shared" si="216"/>
        <v>60.046826081479828</v>
      </c>
    </row>
    <row r="2724" spans="1:9" x14ac:dyDescent="0.15">
      <c r="A2724">
        <v>65.832359400000001</v>
      </c>
      <c r="B2724">
        <v>0.110304482</v>
      </c>
      <c r="C2724" s="16">
        <f t="shared" si="214"/>
        <v>65.505417013167502</v>
      </c>
      <c r="D2724">
        <v>66.999624999999995</v>
      </c>
      <c r="E2724">
        <v>7.9070270100000006E-2</v>
      </c>
      <c r="F2724" s="16">
        <f t="shared" si="215"/>
        <v>122.25349818220265</v>
      </c>
      <c r="G2724">
        <v>65.453402300000008</v>
      </c>
      <c r="H2724">
        <v>8.1553682700000005E-2</v>
      </c>
      <c r="I2724" s="16">
        <f t="shared" si="216"/>
        <v>120.10525656279833</v>
      </c>
    </row>
    <row r="2725" spans="1:9" x14ac:dyDescent="0.15">
      <c r="A2725">
        <v>65.843859399999999</v>
      </c>
      <c r="B2725">
        <v>0.11048004</v>
      </c>
      <c r="C2725" s="16">
        <f t="shared" si="214"/>
        <v>40.056389505271909</v>
      </c>
      <c r="D2725">
        <v>67.015234399999997</v>
      </c>
      <c r="E2725">
        <v>7.9197950700000005E-2</v>
      </c>
      <c r="F2725" s="16">
        <f t="shared" si="215"/>
        <v>140.15745235863986</v>
      </c>
      <c r="G2725">
        <v>65.468738299999998</v>
      </c>
      <c r="H2725">
        <v>8.1681370700000006E-2</v>
      </c>
      <c r="I2725" s="16">
        <f t="shared" si="216"/>
        <v>92.20977971602494</v>
      </c>
    </row>
    <row r="2726" spans="1:9" x14ac:dyDescent="0.15">
      <c r="A2726">
        <v>65.851531199999997</v>
      </c>
      <c r="B2726">
        <v>0.110671565</v>
      </c>
      <c r="C2726" s="16">
        <f t="shared" si="214"/>
        <v>48.018871471081304</v>
      </c>
      <c r="D2726">
        <v>67.0286562</v>
      </c>
      <c r="E2726">
        <v>7.9293713000000002E-2</v>
      </c>
      <c r="F2726" s="16">
        <f t="shared" si="215"/>
        <v>96.037562427038694</v>
      </c>
      <c r="G2726">
        <v>65.480511700000008</v>
      </c>
      <c r="H2726">
        <v>8.1809051300000005E-2</v>
      </c>
      <c r="I2726" s="16">
        <f t="shared" si="216"/>
        <v>90.068499051525009</v>
      </c>
    </row>
    <row r="2727" spans="1:9" x14ac:dyDescent="0.15">
      <c r="A2727">
        <v>65.85919530000001</v>
      </c>
      <c r="B2727">
        <v>0.11083117100000001</v>
      </c>
      <c r="C2727" s="16">
        <f t="shared" si="214"/>
        <v>42.900874048374412</v>
      </c>
      <c r="D2727">
        <v>67.043984399999999</v>
      </c>
      <c r="E2727">
        <v>7.9453319300000005E-2</v>
      </c>
      <c r="F2727" s="16">
        <f t="shared" si="215"/>
        <v>96.090261273864144</v>
      </c>
      <c r="G2727">
        <v>65.492011700000006</v>
      </c>
      <c r="H2727">
        <v>8.1936731900000004E-2</v>
      </c>
      <c r="I2727" s="16">
        <f t="shared" si="216"/>
        <v>96.066451585785757</v>
      </c>
    </row>
    <row r="2728" spans="1:9" x14ac:dyDescent="0.15">
      <c r="A2728">
        <v>65.868781200000001</v>
      </c>
      <c r="B2728">
        <v>0.111054614</v>
      </c>
      <c r="C2728" s="16">
        <f t="shared" si="214"/>
        <v>33.817377951919234</v>
      </c>
      <c r="D2728">
        <v>67.05932030000001</v>
      </c>
      <c r="E2728">
        <v>7.9612918199999896E-2</v>
      </c>
      <c r="F2728" s="16">
        <f t="shared" si="215"/>
        <v>105.05981331525589</v>
      </c>
      <c r="G2728">
        <v>65.507343800000001</v>
      </c>
      <c r="H2728">
        <v>8.2096330800000006E-2</v>
      </c>
      <c r="I2728" s="16">
        <f t="shared" si="216"/>
        <v>94.203637453665721</v>
      </c>
    </row>
    <row r="2729" spans="1:9" x14ac:dyDescent="0.15">
      <c r="A2729">
        <v>65.8764453</v>
      </c>
      <c r="B2729">
        <v>0.111281246</v>
      </c>
      <c r="C2729" s="16">
        <f t="shared" si="214"/>
        <v>34.309230199627784</v>
      </c>
      <c r="D2729">
        <v>67.072734400000002</v>
      </c>
      <c r="E2729">
        <v>7.9740598800000007E-2</v>
      </c>
      <c r="F2729" s="16">
        <f t="shared" si="215"/>
        <v>165.01951995266089</v>
      </c>
      <c r="G2729">
        <v>65.522679699999998</v>
      </c>
      <c r="H2729">
        <v>8.2259126000000002E-2</v>
      </c>
      <c r="I2729" s="16">
        <f t="shared" si="216"/>
        <v>100.06025335658428</v>
      </c>
    </row>
    <row r="2730" spans="1:9" x14ac:dyDescent="0.15">
      <c r="A2730">
        <v>65.882468799999998</v>
      </c>
      <c r="B2730">
        <v>0.111456811</v>
      </c>
      <c r="C2730" s="16">
        <f t="shared" si="214"/>
        <v>65.505417013172675</v>
      </c>
      <c r="D2730">
        <v>67.086429699999911</v>
      </c>
      <c r="E2730">
        <v>7.9823590799999997E-2</v>
      </c>
      <c r="F2730" s="16">
        <f t="shared" si="215"/>
        <v>84.044875394089715</v>
      </c>
      <c r="G2730">
        <v>65.532261700000006</v>
      </c>
      <c r="H2730">
        <v>8.2354888299999998E-2</v>
      </c>
      <c r="I2730" s="16">
        <f t="shared" si="216"/>
        <v>106.73441598579656</v>
      </c>
    </row>
    <row r="2731" spans="1:9" x14ac:dyDescent="0.15">
      <c r="A2731">
        <v>65.893968799999996</v>
      </c>
      <c r="B2731">
        <v>0.111632369</v>
      </c>
      <c r="C2731" s="16">
        <f t="shared" si="214"/>
        <v>54.59997949435035</v>
      </c>
      <c r="D2731">
        <v>67.099843800000002</v>
      </c>
      <c r="E2731">
        <v>7.9983197199999898E-2</v>
      </c>
      <c r="F2731" s="16">
        <f t="shared" si="215"/>
        <v>120.11143431263054</v>
      </c>
      <c r="G2731">
        <v>65.547593800000001</v>
      </c>
      <c r="H2731">
        <v>8.2498535499999998E-2</v>
      </c>
      <c r="I2731" s="16">
        <f t="shared" si="216"/>
        <v>73.768678856246453</v>
      </c>
    </row>
    <row r="2732" spans="1:9" x14ac:dyDescent="0.15">
      <c r="A2732">
        <v>65.903554699999901</v>
      </c>
      <c r="B2732">
        <v>0.111807935</v>
      </c>
      <c r="C2732" s="16">
        <f t="shared" si="214"/>
        <v>54.586966531058117</v>
      </c>
      <c r="D2732">
        <v>67.115179699999899</v>
      </c>
      <c r="E2732">
        <v>8.0110877799999897E-2</v>
      </c>
      <c r="F2732" s="16">
        <f t="shared" si="215"/>
        <v>93.387134615957393</v>
      </c>
      <c r="G2732">
        <v>65.559367199999912</v>
      </c>
      <c r="H2732">
        <v>8.26581344E-2</v>
      </c>
      <c r="I2732" s="16">
        <f t="shared" si="216"/>
        <v>80.061431484455881</v>
      </c>
    </row>
    <row r="2733" spans="1:9" x14ac:dyDescent="0.15">
      <c r="A2733">
        <v>65.915054699999899</v>
      </c>
      <c r="B2733">
        <v>0.11201860800000001</v>
      </c>
      <c r="C2733" s="16">
        <f t="shared" si="214"/>
        <v>30.022347068806965</v>
      </c>
      <c r="D2733">
        <v>67.128593800000004</v>
      </c>
      <c r="E2733">
        <v>8.0254517499999997E-2</v>
      </c>
      <c r="F2733" s="16">
        <f t="shared" si="215"/>
        <v>137.25992111182472</v>
      </c>
      <c r="G2733">
        <v>65.57086719999991</v>
      </c>
      <c r="H2733">
        <v>8.2801774100000003E-2</v>
      </c>
      <c r="I2733" s="16">
        <f t="shared" si="216"/>
        <v>87.868829411444381</v>
      </c>
    </row>
    <row r="2734" spans="1:9" x14ac:dyDescent="0.15">
      <c r="A2734">
        <v>65.920804699999906</v>
      </c>
      <c r="B2734">
        <v>0.112210132</v>
      </c>
      <c r="C2734" s="16">
        <f t="shared" si="214"/>
        <v>48.018570614693338</v>
      </c>
      <c r="D2734">
        <v>67.143929699999902</v>
      </c>
      <c r="E2734">
        <v>8.0366246399999897E-2</v>
      </c>
      <c r="F2734" s="16">
        <f t="shared" si="215"/>
        <v>72.055634468601752</v>
      </c>
      <c r="G2734">
        <v>65.582367199999908</v>
      </c>
      <c r="H2734">
        <v>8.2932650999999996E-2</v>
      </c>
      <c r="I2734" s="16">
        <f t="shared" si="216"/>
        <v>106.76636976733965</v>
      </c>
    </row>
    <row r="2735" spans="1:9" x14ac:dyDescent="0.15">
      <c r="A2735">
        <v>65.928468800000005</v>
      </c>
      <c r="B2735">
        <v>0.112369739</v>
      </c>
      <c r="C2735" s="16">
        <f t="shared" si="214"/>
        <v>46.200893566725178</v>
      </c>
      <c r="D2735">
        <v>67.1554296999999</v>
      </c>
      <c r="E2735">
        <v>8.0525845299999996E-2</v>
      </c>
      <c r="F2735" s="16">
        <f t="shared" si="215"/>
        <v>106.30499332597618</v>
      </c>
      <c r="G2735">
        <v>65.597703100000004</v>
      </c>
      <c r="H2735">
        <v>8.3076290799999897E-2</v>
      </c>
      <c r="I2735" s="16">
        <f t="shared" si="216"/>
        <v>93.382258755522031</v>
      </c>
    </row>
    <row r="2736" spans="1:9" x14ac:dyDescent="0.15">
      <c r="A2736">
        <v>65.93805469999991</v>
      </c>
      <c r="B2736">
        <v>0.112577222</v>
      </c>
      <c r="C2736" s="16">
        <f t="shared" si="214"/>
        <v>49.230666516480746</v>
      </c>
      <c r="D2736">
        <v>67.171039099999902</v>
      </c>
      <c r="E2736">
        <v>8.0672681299999896E-2</v>
      </c>
      <c r="F2736" s="16">
        <f t="shared" si="215"/>
        <v>135.1027485772257</v>
      </c>
      <c r="G2736">
        <v>65.61111719999991</v>
      </c>
      <c r="H2736">
        <v>8.3219937999999896E-2</v>
      </c>
      <c r="I2736" s="16">
        <f t="shared" si="216"/>
        <v>72.055634468601752</v>
      </c>
    </row>
    <row r="2737" spans="1:9" x14ac:dyDescent="0.15">
      <c r="A2737">
        <v>65.9476406</v>
      </c>
      <c r="B2737">
        <v>0.112771936</v>
      </c>
      <c r="C2737" s="16">
        <f t="shared" si="214"/>
        <v>40.016394811616784</v>
      </c>
      <c r="D2737">
        <v>67.188289099999906</v>
      </c>
      <c r="E2737">
        <v>8.0800361900000006E-2</v>
      </c>
      <c r="F2737" s="16">
        <f t="shared" si="215"/>
        <v>90.068499051525009</v>
      </c>
      <c r="G2737">
        <v>65.622617199999908</v>
      </c>
      <c r="H2737">
        <v>8.3379536899999995E-2</v>
      </c>
      <c r="I2737" s="16">
        <f t="shared" si="216"/>
        <v>72.052293675110604</v>
      </c>
    </row>
    <row r="2738" spans="1:9" x14ac:dyDescent="0.15">
      <c r="A2738">
        <v>65.9553046999999</v>
      </c>
      <c r="B2738">
        <v>0.11296346</v>
      </c>
      <c r="C2738" s="16">
        <f t="shared" si="214"/>
        <v>38.2559619055517</v>
      </c>
      <c r="D2738">
        <v>67.199789099999904</v>
      </c>
      <c r="E2738">
        <v>8.0928042500000005E-2</v>
      </c>
      <c r="F2738" s="16">
        <f t="shared" si="215"/>
        <v>72.052248531375994</v>
      </c>
      <c r="G2738">
        <v>65.634117199999906</v>
      </c>
      <c r="H2738">
        <v>8.3539143199999999E-2</v>
      </c>
      <c r="I2738" s="16">
        <f t="shared" si="216"/>
        <v>122.25349818220265</v>
      </c>
    </row>
    <row r="2739" spans="1:9" x14ac:dyDescent="0.15">
      <c r="A2739">
        <v>65.963242199999911</v>
      </c>
      <c r="B2739">
        <v>0.113170944</v>
      </c>
      <c r="C2739" s="16">
        <f t="shared" si="214"/>
        <v>50.052475759801254</v>
      </c>
      <c r="D2739">
        <v>67.211289099999902</v>
      </c>
      <c r="E2739">
        <v>8.1087648900000003E-2</v>
      </c>
      <c r="F2739" s="16">
        <f t="shared" si="215"/>
        <v>120.0503443749877</v>
      </c>
      <c r="G2739">
        <v>65.649726599999909</v>
      </c>
      <c r="H2739">
        <v>8.3666823799999998E-2</v>
      </c>
      <c r="I2739" s="16">
        <f t="shared" si="216"/>
        <v>64.334116717740784</v>
      </c>
    </row>
    <row r="2740" spans="1:9" x14ac:dyDescent="0.15">
      <c r="A2740">
        <v>65.972828100000001</v>
      </c>
      <c r="B2740">
        <v>0.113362461</v>
      </c>
      <c r="C2740" s="16">
        <f t="shared" si="214"/>
        <v>29.529429285961289</v>
      </c>
      <c r="D2740">
        <v>67.226617199999907</v>
      </c>
      <c r="E2740">
        <v>8.1215329500000003E-2</v>
      </c>
      <c r="F2740" s="16">
        <f t="shared" si="215"/>
        <v>94.203637454276773</v>
      </c>
      <c r="G2740">
        <v>65.661226599999907</v>
      </c>
      <c r="H2740">
        <v>8.3845578099999998E-2</v>
      </c>
      <c r="I2740" s="16">
        <f t="shared" si="216"/>
        <v>120.08901206435286</v>
      </c>
    </row>
    <row r="2741" spans="1:9" x14ac:dyDescent="0.15">
      <c r="A2741">
        <v>65.978578099999993</v>
      </c>
      <c r="B2741">
        <v>0.11355718200000001</v>
      </c>
      <c r="C2741" s="16">
        <f t="shared" si="214"/>
        <v>54.603037172409778</v>
      </c>
      <c r="D2741">
        <v>67.241953100000003</v>
      </c>
      <c r="E2741">
        <v>8.1378124699999999E-2</v>
      </c>
      <c r="F2741" s="16">
        <f t="shared" si="215"/>
        <v>105.38267511778716</v>
      </c>
      <c r="G2741">
        <v>65.672726599999905</v>
      </c>
      <c r="H2741">
        <v>8.3941340399999897E-2</v>
      </c>
      <c r="I2741" s="16">
        <f t="shared" si="216"/>
        <v>84.097070845064707</v>
      </c>
    </row>
    <row r="2742" spans="1:9" x14ac:dyDescent="0.15">
      <c r="A2742">
        <v>65.988164099999906</v>
      </c>
      <c r="B2742">
        <v>0.11373274</v>
      </c>
      <c r="C2742" s="16">
        <f t="shared" si="214"/>
        <v>54.555551758305725</v>
      </c>
      <c r="D2742">
        <v>67.253726599999908</v>
      </c>
      <c r="E2742">
        <v>8.1489846099999999E-2</v>
      </c>
      <c r="F2742" s="16">
        <f t="shared" si="215"/>
        <v>120.11143431418873</v>
      </c>
      <c r="G2742">
        <v>65.686148400000008</v>
      </c>
      <c r="H2742">
        <v>8.4100939299999997E-2</v>
      </c>
      <c r="I2742" s="16">
        <f t="shared" si="216"/>
        <v>84.044875393466455</v>
      </c>
    </row>
    <row r="2743" spans="1:9" x14ac:dyDescent="0.15">
      <c r="A2743">
        <v>65.997742199999905</v>
      </c>
      <c r="B2743">
        <v>0.113908306</v>
      </c>
      <c r="C2743" s="16">
        <f t="shared" si="214"/>
        <v>40.057120778625418</v>
      </c>
      <c r="D2743">
        <v>67.269062500000004</v>
      </c>
      <c r="E2743">
        <v>8.1617526699999998E-2</v>
      </c>
      <c r="F2743" s="16">
        <f t="shared" si="215"/>
        <v>76.405102368665808</v>
      </c>
      <c r="G2743">
        <v>65.699562499999999</v>
      </c>
      <c r="H2743">
        <v>8.4260545699999898E-2</v>
      </c>
      <c r="I2743" s="16">
        <f t="shared" si="216"/>
        <v>72.055634468601752</v>
      </c>
    </row>
    <row r="2744" spans="1:9" x14ac:dyDescent="0.15">
      <c r="A2744">
        <v>66.005414099999911</v>
      </c>
      <c r="B2744">
        <v>0.11409983</v>
      </c>
      <c r="C2744" s="16">
        <f t="shared" si="214"/>
        <v>45.464297750537845</v>
      </c>
      <c r="D2744">
        <v>67.28247659999991</v>
      </c>
      <c r="E2744">
        <v>8.17930922E-2</v>
      </c>
      <c r="F2744" s="16">
        <f t="shared" si="215"/>
        <v>102.93462129903504</v>
      </c>
      <c r="G2744">
        <v>65.711062499999997</v>
      </c>
      <c r="H2744">
        <v>8.4420144599999997E-2</v>
      </c>
      <c r="I2744" s="16">
        <f t="shared" si="216"/>
        <v>80.18060965987776</v>
      </c>
    </row>
    <row r="2745" spans="1:9" x14ac:dyDescent="0.15">
      <c r="A2745">
        <v>66.014992199999909</v>
      </c>
      <c r="B2745">
        <v>0.11431050299999999</v>
      </c>
      <c r="C2745" s="16">
        <f t="shared" si="214"/>
        <v>40.056911630286955</v>
      </c>
      <c r="D2745">
        <v>67.293976599999908</v>
      </c>
      <c r="E2745">
        <v>8.1904813600000001E-2</v>
      </c>
      <c r="F2745" s="16">
        <f t="shared" si="215"/>
        <v>90.068499051525009</v>
      </c>
      <c r="G2745">
        <v>65.722835900000007</v>
      </c>
      <c r="H2745">
        <v>8.4566980599999897E-2</v>
      </c>
      <c r="I2745" s="16">
        <f t="shared" si="216"/>
        <v>84.048824897810093</v>
      </c>
    </row>
    <row r="2746" spans="1:9" x14ac:dyDescent="0.15">
      <c r="A2746">
        <v>66.022664099999901</v>
      </c>
      <c r="B2746">
        <v>0.11450202800000001</v>
      </c>
      <c r="C2746" s="16">
        <f t="shared" si="214"/>
        <v>43.655088347470667</v>
      </c>
      <c r="D2746">
        <v>67.305476599999906</v>
      </c>
      <c r="E2746">
        <v>8.20324942E-2</v>
      </c>
      <c r="F2746" s="16">
        <f t="shared" si="215"/>
        <v>105.96135512597809</v>
      </c>
      <c r="G2746">
        <v>65.736249999999998</v>
      </c>
      <c r="H2746">
        <v>8.4726579499999996E-2</v>
      </c>
      <c r="I2746" s="16">
        <f t="shared" si="216"/>
        <v>93.436558457090541</v>
      </c>
    </row>
    <row r="2747" spans="1:9" x14ac:dyDescent="0.15">
      <c r="A2747">
        <v>66.030328100000006</v>
      </c>
      <c r="B2747">
        <v>0.114677586</v>
      </c>
      <c r="C2747" s="16">
        <f t="shared" si="214"/>
        <v>40.016394811616784</v>
      </c>
      <c r="D2747">
        <v>67.32272659999991</v>
      </c>
      <c r="E2747">
        <v>8.2195289399999996E-2</v>
      </c>
      <c r="F2747" s="16">
        <f t="shared" si="215"/>
        <v>95.344744284688574</v>
      </c>
      <c r="G2747">
        <v>65.749671899999996</v>
      </c>
      <c r="H2747">
        <v>8.4870226699999995E-2</v>
      </c>
      <c r="I2747" s="16">
        <f t="shared" si="216"/>
        <v>93.386438429008621</v>
      </c>
    </row>
    <row r="2748" spans="1:9" x14ac:dyDescent="0.15">
      <c r="A2748">
        <v>66.037992199999906</v>
      </c>
      <c r="B2748">
        <v>0.11486911</v>
      </c>
      <c r="C2748" s="16">
        <f t="shared" si="214"/>
        <v>40.804975502985158</v>
      </c>
      <c r="D2748">
        <v>67.336421900000005</v>
      </c>
      <c r="E2748">
        <v>8.2338929199999897E-2</v>
      </c>
      <c r="F2748" s="16">
        <f t="shared" si="215"/>
        <v>70.038000340374623</v>
      </c>
      <c r="G2748">
        <v>65.763085900000007</v>
      </c>
      <c r="H2748">
        <v>8.5013866399999999E-2</v>
      </c>
      <c r="I2748" s="16">
        <f t="shared" si="216"/>
        <v>80.057251376971593</v>
      </c>
    </row>
    <row r="2749" spans="1:9" x14ac:dyDescent="0.15">
      <c r="A2749">
        <v>66.045937499999994</v>
      </c>
      <c r="B2749">
        <v>0.115063824</v>
      </c>
      <c r="C2749" s="16">
        <f t="shared" si="214"/>
        <v>42.900874048435348</v>
      </c>
      <c r="D2749">
        <v>67.349835900000002</v>
      </c>
      <c r="E2749">
        <v>8.25304538E-2</v>
      </c>
      <c r="F2749" s="16">
        <f t="shared" si="215"/>
        <v>93.387134615229087</v>
      </c>
      <c r="G2749">
        <v>65.774585900000005</v>
      </c>
      <c r="H2749">
        <v>8.5157513599999998E-2</v>
      </c>
      <c r="I2749" s="16">
        <f t="shared" si="216"/>
        <v>70.644114608081708</v>
      </c>
    </row>
    <row r="2750" spans="1:9" x14ac:dyDescent="0.15">
      <c r="A2750">
        <v>66.055523399999998</v>
      </c>
      <c r="B2750">
        <v>0.115287267</v>
      </c>
      <c r="C2750" s="16">
        <f t="shared" si="214"/>
        <v>32.751402614450811</v>
      </c>
      <c r="D2750">
        <v>67.363249999999994</v>
      </c>
      <c r="E2750">
        <v>8.2674093500000004E-2</v>
      </c>
      <c r="F2750" s="16">
        <f t="shared" si="215"/>
        <v>93.436558457189463</v>
      </c>
      <c r="G2750">
        <v>65.786085900000003</v>
      </c>
      <c r="H2750">
        <v>8.5320301400000007E-2</v>
      </c>
      <c r="I2750" s="16">
        <f t="shared" si="216"/>
        <v>72.052293675116871</v>
      </c>
    </row>
    <row r="2751" spans="1:9" x14ac:dyDescent="0.15">
      <c r="A2751">
        <v>66.061273400000005</v>
      </c>
      <c r="B2751">
        <v>0.115462832</v>
      </c>
      <c r="C2751" s="16">
        <f t="shared" si="214"/>
        <v>54.556121344152636</v>
      </c>
      <c r="D2751">
        <v>67.376671900000005</v>
      </c>
      <c r="E2751">
        <v>8.2817740700000003E-2</v>
      </c>
      <c r="F2751" s="16">
        <f t="shared" si="215"/>
        <v>78.32261562119642</v>
      </c>
      <c r="G2751">
        <v>65.797585900000001</v>
      </c>
      <c r="H2751">
        <v>8.5479907699999996E-2</v>
      </c>
      <c r="I2751" s="16">
        <f t="shared" si="216"/>
        <v>95.344810661638377</v>
      </c>
    </row>
    <row r="2752" spans="1:9" x14ac:dyDescent="0.15">
      <c r="A2752">
        <v>66.070851599999912</v>
      </c>
      <c r="B2752">
        <v>0.115638398</v>
      </c>
      <c r="C2752" s="16">
        <f t="shared" si="214"/>
        <v>39.514656356130075</v>
      </c>
      <c r="D2752">
        <v>67.388171900000003</v>
      </c>
      <c r="E2752">
        <v>8.2964569299999999E-2</v>
      </c>
      <c r="F2752" s="16">
        <f t="shared" si="215"/>
        <v>84.044248852160919</v>
      </c>
      <c r="G2752">
        <v>65.811281199999996</v>
      </c>
      <c r="H2752">
        <v>8.56235474E-2</v>
      </c>
      <c r="I2752" s="16">
        <f t="shared" si="216"/>
        <v>76.405102369232409</v>
      </c>
    </row>
    <row r="2753" spans="1:9" x14ac:dyDescent="0.15">
      <c r="A2753">
        <v>66.080437500000002</v>
      </c>
      <c r="B2753">
        <v>0.115880989</v>
      </c>
      <c r="C2753" s="16">
        <f t="shared" si="214"/>
        <v>40.016394811616784</v>
      </c>
      <c r="D2753">
        <v>67.401585900000001</v>
      </c>
      <c r="E2753">
        <v>8.3124175699999997E-2</v>
      </c>
      <c r="F2753" s="16">
        <f t="shared" si="215"/>
        <v>122.51457643748752</v>
      </c>
      <c r="G2753">
        <v>65.824695300000002</v>
      </c>
      <c r="H2753">
        <v>8.5799112900000002E-2</v>
      </c>
      <c r="I2753" s="16">
        <f t="shared" si="216"/>
        <v>80.061375746821184</v>
      </c>
    </row>
    <row r="2754" spans="1:9" x14ac:dyDescent="0.15">
      <c r="A2754">
        <v>66.088101599999902</v>
      </c>
      <c r="B2754">
        <v>0.116072513</v>
      </c>
      <c r="C2754" s="16">
        <f t="shared" si="214"/>
        <v>30.022190314612718</v>
      </c>
      <c r="D2754">
        <v>67.415273400000004</v>
      </c>
      <c r="E2754">
        <v>8.3235897099999998E-2</v>
      </c>
      <c r="F2754" s="16">
        <f t="shared" si="215"/>
        <v>93.441372098802219</v>
      </c>
      <c r="G2754">
        <v>65.8361953</v>
      </c>
      <c r="H2754">
        <v>8.59427527E-2</v>
      </c>
      <c r="I2754" s="16">
        <f t="shared" si="216"/>
        <v>87.868829411543643</v>
      </c>
    </row>
    <row r="2755" spans="1:9" x14ac:dyDescent="0.15">
      <c r="A2755">
        <v>66.093851599999908</v>
      </c>
      <c r="B2755">
        <v>0.116264038</v>
      </c>
      <c r="C2755" s="16">
        <f t="shared" si="214"/>
        <v>40.056598651326503</v>
      </c>
      <c r="D2755">
        <v>67.428695300000001</v>
      </c>
      <c r="E2755">
        <v>8.3379536899999995E-2</v>
      </c>
      <c r="F2755" s="16">
        <f t="shared" si="215"/>
        <v>65.502655990370329</v>
      </c>
      <c r="G2755">
        <v>65.847695300000012</v>
      </c>
      <c r="H2755">
        <v>8.6073629600000007E-2</v>
      </c>
      <c r="I2755" s="16">
        <f t="shared" si="216"/>
        <v>54.602467560526478</v>
      </c>
    </row>
    <row r="2756" spans="1:9" x14ac:dyDescent="0.15">
      <c r="A2756">
        <v>66.101523400000005</v>
      </c>
      <c r="B2756">
        <v>0.116455562</v>
      </c>
      <c r="C2756" s="16">
        <f t="shared" ref="C2756:C2819" si="217">(A2757-A2756)/(B2757-B2756)</f>
        <v>59.06098174757927</v>
      </c>
      <c r="D2756">
        <v>67.440195300000013</v>
      </c>
      <c r="E2756">
        <v>8.3555102300000003E-2</v>
      </c>
      <c r="F2756" s="16">
        <f t="shared" ref="F2756:F2819" si="218">(D2757-D2756)/(E2757-E2756)</f>
        <v>93.387069600428603</v>
      </c>
      <c r="G2756">
        <v>65.857281200000003</v>
      </c>
      <c r="H2756">
        <v>8.6249187599999999E-2</v>
      </c>
      <c r="I2756" s="16">
        <f t="shared" ref="I2756:I2819" si="219">(G2757-G2756)/(H2757-H2756)</f>
        <v>60.044506032111165</v>
      </c>
    </row>
    <row r="2757" spans="1:9" x14ac:dyDescent="0.15">
      <c r="A2757">
        <v>66.113023400000003</v>
      </c>
      <c r="B2757">
        <v>0.116650276</v>
      </c>
      <c r="C2757" s="16">
        <f t="shared" si="217"/>
        <v>47.481251566337853</v>
      </c>
      <c r="D2757">
        <v>67.453609400000005</v>
      </c>
      <c r="E2757">
        <v>8.3698742100000001E-2</v>
      </c>
      <c r="F2757" s="16">
        <f t="shared" si="218"/>
        <v>91.40673949160481</v>
      </c>
      <c r="G2757">
        <v>65.868781200000001</v>
      </c>
      <c r="H2757">
        <v>8.6440712200000006E-2</v>
      </c>
      <c r="I2757" s="16">
        <f t="shared" si="219"/>
        <v>95.286229038904352</v>
      </c>
    </row>
    <row r="2758" spans="1:9" x14ac:dyDescent="0.15">
      <c r="A2758">
        <v>66.122874999999993</v>
      </c>
      <c r="B2758">
        <v>0.11685776</v>
      </c>
      <c r="C2758" s="16">
        <f t="shared" si="217"/>
        <v>20.028299325477754</v>
      </c>
      <c r="D2758">
        <v>67.467031199999994</v>
      </c>
      <c r="E2758">
        <v>8.3845578099999998E-2</v>
      </c>
      <c r="F2758" s="16">
        <f t="shared" si="218"/>
        <v>72.055634468645607</v>
      </c>
      <c r="G2758">
        <v>65.882468799999998</v>
      </c>
      <c r="H2758">
        <v>8.6584359400000005E-2</v>
      </c>
      <c r="I2758" s="16">
        <f t="shared" si="219"/>
        <v>85.80174809598563</v>
      </c>
    </row>
    <row r="2759" spans="1:9" x14ac:dyDescent="0.15">
      <c r="A2759">
        <v>66.126710900000006</v>
      </c>
      <c r="B2759">
        <v>0.117049284</v>
      </c>
      <c r="C2759" s="16">
        <f t="shared" si="217"/>
        <v>54.603037172895462</v>
      </c>
      <c r="D2759">
        <v>67.478531199999992</v>
      </c>
      <c r="E2759">
        <v>8.4005177E-2</v>
      </c>
      <c r="F2759" s="16">
        <f t="shared" si="218"/>
        <v>92.20514675932256</v>
      </c>
      <c r="G2759">
        <v>65.892054699999903</v>
      </c>
      <c r="H2759">
        <v>8.66960809E-2</v>
      </c>
      <c r="I2759" s="16">
        <f t="shared" si="219"/>
        <v>70.640946809811552</v>
      </c>
    </row>
    <row r="2760" spans="1:9" x14ac:dyDescent="0.15">
      <c r="A2760">
        <v>66.136296900000005</v>
      </c>
      <c r="B2760">
        <v>0.117224842</v>
      </c>
      <c r="C2760" s="16">
        <f t="shared" si="217"/>
        <v>49.190607763175123</v>
      </c>
      <c r="D2760">
        <v>67.490304699999911</v>
      </c>
      <c r="E2760">
        <v>8.4132865099999996E-2</v>
      </c>
      <c r="F2760" s="16">
        <f t="shared" si="218"/>
        <v>105.05981331620627</v>
      </c>
      <c r="G2760">
        <v>65.903554699999901</v>
      </c>
      <c r="H2760">
        <v>8.6858876000000002E-2</v>
      </c>
      <c r="I2760" s="16">
        <f t="shared" si="219"/>
        <v>60.046826081405626</v>
      </c>
    </row>
    <row r="2761" spans="1:9" x14ac:dyDescent="0.15">
      <c r="A2761">
        <v>66.145875000000004</v>
      </c>
      <c r="B2761">
        <v>0.11741955599999999</v>
      </c>
      <c r="C2761" s="16">
        <f t="shared" si="217"/>
        <v>36.975863199046174</v>
      </c>
      <c r="D2761">
        <v>67.503718800000001</v>
      </c>
      <c r="E2761">
        <v>8.4260545699999898E-2</v>
      </c>
      <c r="F2761" s="16">
        <f t="shared" si="218"/>
        <v>60.044506032080712</v>
      </c>
      <c r="G2761">
        <v>65.915054699999899</v>
      </c>
      <c r="H2761">
        <v>8.7050393200000006E-2</v>
      </c>
      <c r="I2761" s="16">
        <f t="shared" si="219"/>
        <v>66.732243998520076</v>
      </c>
    </row>
    <row r="2762" spans="1:9" x14ac:dyDescent="0.15">
      <c r="A2762">
        <v>66.153546899999995</v>
      </c>
      <c r="B2762">
        <v>0.11762704</v>
      </c>
      <c r="C2762" s="16">
        <f t="shared" si="217"/>
        <v>46.163300125788957</v>
      </c>
      <c r="D2762">
        <v>67.5152188</v>
      </c>
      <c r="E2762">
        <v>8.4452070300000001E-2</v>
      </c>
      <c r="F2762" s="16">
        <f t="shared" si="218"/>
        <v>91.358223125548918</v>
      </c>
      <c r="G2762">
        <v>65.924640600000004</v>
      </c>
      <c r="H2762">
        <v>8.7194040400000006E-2</v>
      </c>
      <c r="I2762" s="16">
        <f t="shared" si="219"/>
        <v>72.055634468695743</v>
      </c>
    </row>
    <row r="2763" spans="1:9" x14ac:dyDescent="0.15">
      <c r="A2763">
        <v>66.163124999999994</v>
      </c>
      <c r="B2763">
        <v>0.117834523</v>
      </c>
      <c r="C2763" s="16">
        <f t="shared" si="217"/>
        <v>36.025988835113253</v>
      </c>
      <c r="D2763">
        <v>67.528632800000011</v>
      </c>
      <c r="E2763">
        <v>8.4598898899999997E-2</v>
      </c>
      <c r="F2763" s="16">
        <f t="shared" si="218"/>
        <v>72.052293675110604</v>
      </c>
      <c r="G2763">
        <v>65.936140600000002</v>
      </c>
      <c r="H2763">
        <v>8.7353639299999897E-2</v>
      </c>
      <c r="I2763" s="16">
        <f t="shared" si="219"/>
        <v>80.061431484401737</v>
      </c>
    </row>
    <row r="2764" spans="1:9" x14ac:dyDescent="0.15">
      <c r="A2764">
        <v>66.168875</v>
      </c>
      <c r="B2764">
        <v>0.11799413</v>
      </c>
      <c r="C2764" s="16">
        <f t="shared" si="217"/>
        <v>25.371639360927528</v>
      </c>
      <c r="D2764">
        <v>67.540132800000009</v>
      </c>
      <c r="E2764">
        <v>8.4758505200000001E-2</v>
      </c>
      <c r="F2764" s="16">
        <f t="shared" si="218"/>
        <v>84.097697414566639</v>
      </c>
      <c r="G2764">
        <v>65.9476406</v>
      </c>
      <c r="H2764">
        <v>8.7497278999999997E-2</v>
      </c>
      <c r="I2764" s="16">
        <f t="shared" si="219"/>
        <v>72.320928380638463</v>
      </c>
    </row>
    <row r="2765" spans="1:9" x14ac:dyDescent="0.15">
      <c r="A2765">
        <v>66.174625000000006</v>
      </c>
      <c r="B2765">
        <v>0.11822076099999999</v>
      </c>
      <c r="C2765" s="16">
        <f t="shared" si="217"/>
        <v>36.975863199046174</v>
      </c>
      <c r="D2765">
        <v>67.553554699999907</v>
      </c>
      <c r="E2765">
        <v>8.4918104100000003E-2</v>
      </c>
      <c r="F2765" s="16">
        <f t="shared" si="218"/>
        <v>93.382258756808113</v>
      </c>
      <c r="G2765">
        <v>65.959414099999904</v>
      </c>
      <c r="H2765">
        <v>8.7660074199999896E-2</v>
      </c>
      <c r="I2765" s="16">
        <f t="shared" si="219"/>
        <v>66.677944296801115</v>
      </c>
    </row>
    <row r="2766" spans="1:9" x14ac:dyDescent="0.15">
      <c r="A2766">
        <v>66.182296899999997</v>
      </c>
      <c r="B2766">
        <v>0.118428245</v>
      </c>
      <c r="C2766" s="16">
        <f t="shared" si="217"/>
        <v>54.555551758305725</v>
      </c>
      <c r="D2766">
        <v>67.566968799999998</v>
      </c>
      <c r="E2766">
        <v>8.5061751300000002E-2</v>
      </c>
      <c r="F2766" s="16">
        <f t="shared" si="218"/>
        <v>68.639101863913695</v>
      </c>
      <c r="G2766">
        <v>65.968992199999903</v>
      </c>
      <c r="H2766">
        <v>8.7803721400000007E-2</v>
      </c>
      <c r="I2766" s="16">
        <f t="shared" si="219"/>
        <v>60.044474681357968</v>
      </c>
    </row>
    <row r="2767" spans="1:9" x14ac:dyDescent="0.15">
      <c r="A2767">
        <v>66.191874999999996</v>
      </c>
      <c r="B2767">
        <v>0.118603811</v>
      </c>
      <c r="C2767" s="16">
        <f t="shared" si="217"/>
        <v>25.733632291037985</v>
      </c>
      <c r="D2767">
        <v>67.5768281</v>
      </c>
      <c r="E2767">
        <v>8.5205391000000005E-2</v>
      </c>
      <c r="F2767" s="16">
        <f t="shared" si="218"/>
        <v>91.354237819629631</v>
      </c>
      <c r="G2767">
        <v>65.980492199999901</v>
      </c>
      <c r="H2767">
        <v>8.7995246099999896E-2</v>
      </c>
      <c r="I2767" s="16">
        <f t="shared" si="219"/>
        <v>76.45279622690866</v>
      </c>
    </row>
    <row r="2768" spans="1:9" x14ac:dyDescent="0.15">
      <c r="A2768">
        <v>66.197625000000002</v>
      </c>
      <c r="B2768">
        <v>0.11882725399999999</v>
      </c>
      <c r="C2768" s="16">
        <f t="shared" si="217"/>
        <v>40.80518506726515</v>
      </c>
      <c r="D2768">
        <v>67.590242199999906</v>
      </c>
      <c r="E2768">
        <v>8.5352227099999997E-2</v>
      </c>
      <c r="F2768" s="16">
        <f t="shared" si="218"/>
        <v>84.097697415189927</v>
      </c>
      <c r="G2768">
        <v>65.993914099999913</v>
      </c>
      <c r="H2768">
        <v>8.81708041E-2</v>
      </c>
      <c r="I2768" s="16">
        <f t="shared" si="219"/>
        <v>72.052293675110604</v>
      </c>
    </row>
    <row r="2769" spans="1:9" x14ac:dyDescent="0.15">
      <c r="A2769">
        <v>66.205570300000005</v>
      </c>
      <c r="B2769">
        <v>0.11902196700000001</v>
      </c>
      <c r="C2769" s="16">
        <f t="shared" si="217"/>
        <v>54.599979494840326</v>
      </c>
      <c r="D2769">
        <v>67.603664099999904</v>
      </c>
      <c r="E2769">
        <v>8.5511825999999999E-2</v>
      </c>
      <c r="F2769" s="16">
        <f t="shared" si="218"/>
        <v>60.010789047791938</v>
      </c>
      <c r="G2769">
        <v>66.005414099999911</v>
      </c>
      <c r="H2769">
        <v>8.8330410400000003E-2</v>
      </c>
      <c r="I2769" s="16">
        <f t="shared" si="219"/>
        <v>116.73453119592817</v>
      </c>
    </row>
    <row r="2770" spans="1:9" x14ac:dyDescent="0.15">
      <c r="A2770">
        <v>66.215156199999996</v>
      </c>
      <c r="B2770">
        <v>0.11919753299999999</v>
      </c>
      <c r="C2770" s="16">
        <f t="shared" si="217"/>
        <v>34.300176332173777</v>
      </c>
      <c r="D2770">
        <v>67.613242199999902</v>
      </c>
      <c r="E2770">
        <v>8.5671432300000003E-2</v>
      </c>
      <c r="F2770" s="16">
        <f t="shared" si="218"/>
        <v>90.068499051525009</v>
      </c>
      <c r="G2770">
        <v>66.018828099999993</v>
      </c>
      <c r="H2770">
        <v>8.8445320699999996E-2</v>
      </c>
      <c r="I2770" s="16">
        <f t="shared" si="219"/>
        <v>54.600704579848397</v>
      </c>
    </row>
    <row r="2771" spans="1:9" x14ac:dyDescent="0.15">
      <c r="A2771">
        <v>66.222820300000009</v>
      </c>
      <c r="B2771">
        <v>0.119420975</v>
      </c>
      <c r="C2771" s="16">
        <f t="shared" si="217"/>
        <v>36.027794660317788</v>
      </c>
      <c r="D2771">
        <v>67.624742199999901</v>
      </c>
      <c r="E2771">
        <v>8.5799112900000002E-2</v>
      </c>
      <c r="F2771" s="16">
        <f t="shared" si="218"/>
        <v>60.04450603222017</v>
      </c>
      <c r="G2771">
        <v>66.028414099999907</v>
      </c>
      <c r="H2771">
        <v>8.8620886199999999E-2</v>
      </c>
      <c r="I2771" s="16">
        <f t="shared" si="219"/>
        <v>42.865985001103958</v>
      </c>
    </row>
    <row r="2772" spans="1:9" x14ac:dyDescent="0.15">
      <c r="A2772">
        <v>66.228570300000001</v>
      </c>
      <c r="B2772">
        <v>0.119580574</v>
      </c>
      <c r="C2772" s="16">
        <f t="shared" si="217"/>
        <v>45.499810138552647</v>
      </c>
      <c r="D2772">
        <v>67.636242199999913</v>
      </c>
      <c r="E2772">
        <v>8.5990637499999897E-2</v>
      </c>
      <c r="F2772" s="16">
        <f t="shared" si="218"/>
        <v>93.274062410662253</v>
      </c>
      <c r="G2772">
        <v>66.037992199999906</v>
      </c>
      <c r="H2772">
        <v>8.8844329099999897E-2</v>
      </c>
      <c r="I2772" s="16">
        <f t="shared" si="219"/>
        <v>95.344744284550401</v>
      </c>
    </row>
    <row r="2773" spans="1:9" x14ac:dyDescent="0.15">
      <c r="A2773">
        <v>66.238156199999992</v>
      </c>
      <c r="B2773">
        <v>0.119791254</v>
      </c>
      <c r="C2773" s="16">
        <f t="shared" si="217"/>
        <v>42.866413358247641</v>
      </c>
      <c r="D2773">
        <v>67.649937499999993</v>
      </c>
      <c r="E2773">
        <v>8.6137466100000004E-2</v>
      </c>
      <c r="F2773" s="16">
        <f t="shared" si="218"/>
        <v>75.011688638167328</v>
      </c>
      <c r="G2773">
        <v>66.0516875</v>
      </c>
      <c r="H2773">
        <v>8.8987968900000006E-2</v>
      </c>
      <c r="I2773" s="16">
        <f t="shared" si="219"/>
        <v>48.018781212989296</v>
      </c>
    </row>
    <row r="2774" spans="1:9" x14ac:dyDescent="0.15">
      <c r="A2774">
        <v>66.247734399999999</v>
      </c>
      <c r="B2774">
        <v>0.120014697</v>
      </c>
      <c r="C2774" s="16">
        <f t="shared" si="217"/>
        <v>43.699518107961218</v>
      </c>
      <c r="D2774">
        <v>67.659515599999992</v>
      </c>
      <c r="E2774">
        <v>8.6265154199999999E-2</v>
      </c>
      <c r="F2774" s="16">
        <f t="shared" si="218"/>
        <v>84.097697415278958</v>
      </c>
      <c r="G2774">
        <v>66.059351599999914</v>
      </c>
      <c r="H2774">
        <v>8.9147575199999995E-2</v>
      </c>
      <c r="I2774" s="16">
        <f t="shared" si="219"/>
        <v>73.247833336816385</v>
      </c>
    </row>
    <row r="2775" spans="1:9" x14ac:dyDescent="0.15">
      <c r="A2775">
        <v>66.255406199999996</v>
      </c>
      <c r="B2775">
        <v>0.120190255</v>
      </c>
      <c r="C2775" s="16">
        <f t="shared" si="217"/>
        <v>19.987991123879329</v>
      </c>
      <c r="D2775">
        <v>67.672937500000003</v>
      </c>
      <c r="E2775">
        <v>8.6424753100000001E-2</v>
      </c>
      <c r="F2775" s="16">
        <f t="shared" si="218"/>
        <v>76.405102368665808</v>
      </c>
      <c r="G2775">
        <v>66.068937500000004</v>
      </c>
      <c r="H2775">
        <v>8.9278444600000006E-2</v>
      </c>
      <c r="I2775" s="16">
        <f t="shared" si="219"/>
        <v>54.600134992413871</v>
      </c>
    </row>
    <row r="2776" spans="1:9" x14ac:dyDescent="0.15">
      <c r="A2776">
        <v>66.259234399999997</v>
      </c>
      <c r="B2776">
        <v>0.12038177999999999</v>
      </c>
      <c r="C2776" s="16">
        <f t="shared" si="217"/>
        <v>45.499810138620099</v>
      </c>
      <c r="D2776">
        <v>67.686351599999909</v>
      </c>
      <c r="E2776">
        <v>8.6600318600000004E-2</v>
      </c>
      <c r="F2776" s="16">
        <f t="shared" si="218"/>
        <v>54.6024675610931</v>
      </c>
      <c r="G2776">
        <v>66.078523400000009</v>
      </c>
      <c r="H2776">
        <v>8.9454010099999898E-2</v>
      </c>
      <c r="I2776" s="16">
        <f t="shared" si="219"/>
        <v>76.405102369109201</v>
      </c>
    </row>
    <row r="2777" spans="1:9" x14ac:dyDescent="0.15">
      <c r="A2777">
        <v>66.268820300000002</v>
      </c>
      <c r="B2777">
        <v>0.12059246</v>
      </c>
      <c r="C2777" s="16">
        <f t="shared" si="217"/>
        <v>42.900874048371747</v>
      </c>
      <c r="D2777">
        <v>67.695937499999999</v>
      </c>
      <c r="E2777">
        <v>8.6775876599999996E-2</v>
      </c>
      <c r="F2777" s="16">
        <f t="shared" si="218"/>
        <v>82.398621088983916</v>
      </c>
      <c r="G2777">
        <v>66.0919375</v>
      </c>
      <c r="H2777">
        <v>8.9629575599999997E-2</v>
      </c>
      <c r="I2777" s="16">
        <f t="shared" si="219"/>
        <v>65.505417013167502</v>
      </c>
    </row>
    <row r="2778" spans="1:9" x14ac:dyDescent="0.15">
      <c r="A2778">
        <v>66.278406199999992</v>
      </c>
      <c r="B2778">
        <v>0.120815903</v>
      </c>
      <c r="C2778" s="16">
        <f t="shared" si="217"/>
        <v>31.451516052947813</v>
      </c>
      <c r="D2778">
        <v>67.709351599999906</v>
      </c>
      <c r="E2778">
        <v>8.6938671800000006E-2</v>
      </c>
      <c r="F2778" s="16">
        <f t="shared" si="218"/>
        <v>80.057251376971593</v>
      </c>
      <c r="G2778">
        <v>66.103437499999998</v>
      </c>
      <c r="H2778">
        <v>8.9805133600000003E-2</v>
      </c>
      <c r="I2778" s="16">
        <f t="shared" si="219"/>
        <v>47.078169380389774</v>
      </c>
    </row>
    <row r="2779" spans="1:9" x14ac:dyDescent="0.15">
      <c r="A2779">
        <v>66.284429699999905</v>
      </c>
      <c r="B2779">
        <v>0.12100742</v>
      </c>
      <c r="C2779" s="16">
        <f t="shared" si="217"/>
        <v>36.938269939365007</v>
      </c>
      <c r="D2779">
        <v>67.720851599999904</v>
      </c>
      <c r="E2779">
        <v>8.7082319000000005E-2</v>
      </c>
      <c r="F2779" s="16">
        <f t="shared" si="218"/>
        <v>73.768725078732075</v>
      </c>
      <c r="G2779">
        <v>66.111101599999913</v>
      </c>
      <c r="H2779">
        <v>8.9967928799999999E-2</v>
      </c>
      <c r="I2779" s="16">
        <f t="shared" si="219"/>
        <v>85.806709505975348</v>
      </c>
    </row>
    <row r="2780" spans="1:9" x14ac:dyDescent="0.15">
      <c r="A2780">
        <v>66.292093800000004</v>
      </c>
      <c r="B2780">
        <v>0.121214904</v>
      </c>
      <c r="C2780" s="16">
        <f t="shared" si="217"/>
        <v>33.815892233928935</v>
      </c>
      <c r="D2780">
        <v>67.732624999999999</v>
      </c>
      <c r="E2780">
        <v>8.7241917799999999E-2</v>
      </c>
      <c r="F2780" s="16">
        <f t="shared" si="218"/>
        <v>72.052248531375994</v>
      </c>
      <c r="G2780">
        <v>66.124796900000007</v>
      </c>
      <c r="H2780">
        <v>9.0127535199999997E-2</v>
      </c>
      <c r="I2780" s="16">
        <f t="shared" si="219"/>
        <v>60.013571522101302</v>
      </c>
    </row>
    <row r="2781" spans="1:9" x14ac:dyDescent="0.15">
      <c r="A2781">
        <v>66.299757800000009</v>
      </c>
      <c r="B2781">
        <v>0.121441543</v>
      </c>
      <c r="C2781" s="16">
        <f t="shared" si="217"/>
        <v>30.02219031453852</v>
      </c>
      <c r="D2781">
        <v>67.744124999999997</v>
      </c>
      <c r="E2781">
        <v>8.7401524199999997E-2</v>
      </c>
      <c r="F2781" s="16">
        <f t="shared" si="218"/>
        <v>76.452796226870021</v>
      </c>
      <c r="G2781">
        <v>66.134375000000006</v>
      </c>
      <c r="H2781">
        <v>9.0287134099999999E-2</v>
      </c>
      <c r="I2781" s="16">
        <f t="shared" si="219"/>
        <v>50.050489597703766</v>
      </c>
    </row>
    <row r="2782" spans="1:9" x14ac:dyDescent="0.15">
      <c r="A2782">
        <v>66.305507800000001</v>
      </c>
      <c r="B2782">
        <v>0.121633068</v>
      </c>
      <c r="C2782" s="16">
        <f t="shared" si="217"/>
        <v>65.505417013248447</v>
      </c>
      <c r="D2782">
        <v>67.757546899999994</v>
      </c>
      <c r="E2782">
        <v>8.7577082200000003E-2</v>
      </c>
      <c r="F2782" s="16">
        <f t="shared" si="218"/>
        <v>70.640903417376919</v>
      </c>
      <c r="G2782">
        <v>66.14396090000001</v>
      </c>
      <c r="H2782">
        <v>9.0478658700000006E-2</v>
      </c>
      <c r="I2782" s="16">
        <f t="shared" si="219"/>
        <v>55.426040696200438</v>
      </c>
    </row>
    <row r="2783" spans="1:9" x14ac:dyDescent="0.15">
      <c r="A2783">
        <v>66.317007800000013</v>
      </c>
      <c r="B2783">
        <v>0.121808626</v>
      </c>
      <c r="C2783" s="16">
        <f t="shared" si="217"/>
        <v>32.751402614369866</v>
      </c>
      <c r="D2783">
        <v>67.769046900000006</v>
      </c>
      <c r="E2783">
        <v>8.7739877399999999E-2</v>
      </c>
      <c r="F2783" s="16">
        <f t="shared" si="218"/>
        <v>66.681425817504405</v>
      </c>
      <c r="G2783">
        <v>66.155460900000008</v>
      </c>
      <c r="H2783">
        <v>9.0686142400000003E-2</v>
      </c>
      <c r="I2783" s="16">
        <f t="shared" si="219"/>
        <v>58.562919549562594</v>
      </c>
    </row>
    <row r="2784" spans="1:9" x14ac:dyDescent="0.15">
      <c r="A2784">
        <v>66.322757800000005</v>
      </c>
      <c r="B2784">
        <v>0.12198419100000001</v>
      </c>
      <c r="C2784" s="16">
        <f t="shared" si="217"/>
        <v>42.918519761161363</v>
      </c>
      <c r="D2784">
        <v>67.778625000000005</v>
      </c>
      <c r="E2784">
        <v>8.7883517100000003E-2</v>
      </c>
      <c r="F2784" s="16">
        <f t="shared" si="218"/>
        <v>65.502618680765408</v>
      </c>
      <c r="G2784">
        <v>66.163124999999994</v>
      </c>
      <c r="H2784">
        <v>9.0817011899999897E-2</v>
      </c>
      <c r="I2784" s="16">
        <f t="shared" si="219"/>
        <v>60.059659299154518</v>
      </c>
    </row>
    <row r="2785" spans="1:9" x14ac:dyDescent="0.15">
      <c r="A2785">
        <v>66.330429699999911</v>
      </c>
      <c r="B2785">
        <v>0.12216294599999999</v>
      </c>
      <c r="C2785" s="16">
        <f t="shared" si="217"/>
        <v>34.300176332491773</v>
      </c>
      <c r="D2785">
        <v>67.790125000000003</v>
      </c>
      <c r="E2785">
        <v>8.8059082600000005E-2</v>
      </c>
      <c r="F2785" s="16">
        <f t="shared" si="218"/>
        <v>60.059621669336671</v>
      </c>
      <c r="G2785">
        <v>66.172710899999998</v>
      </c>
      <c r="H2785">
        <v>9.0976618199999998E-2</v>
      </c>
      <c r="I2785" s="16">
        <f t="shared" si="219"/>
        <v>84.048824897950297</v>
      </c>
    </row>
    <row r="2786" spans="1:9" x14ac:dyDescent="0.15">
      <c r="A2786">
        <v>66.338093799999996</v>
      </c>
      <c r="B2786">
        <v>0.122386388</v>
      </c>
      <c r="C2786" s="16">
        <f t="shared" si="217"/>
        <v>25.733632291036386</v>
      </c>
      <c r="D2786">
        <v>67.799710900000008</v>
      </c>
      <c r="E2786">
        <v>8.8218689000000003E-2</v>
      </c>
      <c r="F2786" s="16">
        <f t="shared" si="218"/>
        <v>68.639798050233097</v>
      </c>
      <c r="G2786">
        <v>66.186125000000004</v>
      </c>
      <c r="H2786">
        <v>9.11362171E-2</v>
      </c>
      <c r="I2786" s="16">
        <f t="shared" si="219"/>
        <v>43.698220891867045</v>
      </c>
    </row>
    <row r="2787" spans="1:9" x14ac:dyDescent="0.15">
      <c r="A2787">
        <v>66.343843800000002</v>
      </c>
      <c r="B2787">
        <v>0.122609831</v>
      </c>
      <c r="C2787" s="16">
        <f t="shared" si="217"/>
        <v>54.59997949435035</v>
      </c>
      <c r="D2787">
        <v>67.809570300000004</v>
      </c>
      <c r="E2787">
        <v>8.8362328700000006E-2</v>
      </c>
      <c r="F2787" s="16">
        <f t="shared" si="218"/>
        <v>59.061133408819288</v>
      </c>
      <c r="G2787">
        <v>66.193796899999995</v>
      </c>
      <c r="H2787">
        <v>9.1311782600000002E-2</v>
      </c>
      <c r="I2787" s="16">
        <f t="shared" si="219"/>
        <v>56.743707219627872</v>
      </c>
    </row>
    <row r="2788" spans="1:9" x14ac:dyDescent="0.15">
      <c r="A2788">
        <v>66.353429699999907</v>
      </c>
      <c r="B2788">
        <v>0.122785397</v>
      </c>
      <c r="C2788" s="16">
        <f t="shared" si="217"/>
        <v>27.293612819890932</v>
      </c>
      <c r="D2788">
        <v>67.821070300000002</v>
      </c>
      <c r="E2788">
        <v>8.8557042200000005E-2</v>
      </c>
      <c r="F2788" s="16">
        <f t="shared" si="218"/>
        <v>72.052293675160726</v>
      </c>
      <c r="G2788">
        <v>66.205570300000005</v>
      </c>
      <c r="H2788">
        <v>9.1519266399999896E-2</v>
      </c>
      <c r="I2788" s="16">
        <f t="shared" si="219"/>
        <v>58.883185744937101</v>
      </c>
    </row>
    <row r="2789" spans="1:9" x14ac:dyDescent="0.15">
      <c r="A2789">
        <v>66.359179699999899</v>
      </c>
      <c r="B2789">
        <v>0.122996069</v>
      </c>
      <c r="C2789" s="16">
        <f t="shared" si="217"/>
        <v>25.160085713642573</v>
      </c>
      <c r="D2789">
        <v>67.8325703</v>
      </c>
      <c r="E2789">
        <v>8.8716648499999898E-2</v>
      </c>
      <c r="F2789" s="16">
        <f t="shared" si="218"/>
        <v>65.50541701321221</v>
      </c>
      <c r="G2789">
        <v>66.215156199999996</v>
      </c>
      <c r="H2789">
        <v>9.1682061600000003E-2</v>
      </c>
      <c r="I2789" s="16">
        <f t="shared" si="219"/>
        <v>85.732903454548918</v>
      </c>
    </row>
    <row r="2790" spans="1:9" x14ac:dyDescent="0.15">
      <c r="A2790">
        <v>66.365203100000002</v>
      </c>
      <c r="B2790">
        <v>0.123235472</v>
      </c>
      <c r="C2790" s="16">
        <f t="shared" si="217"/>
        <v>30.022347068732763</v>
      </c>
      <c r="D2790">
        <v>67.844070300000013</v>
      </c>
      <c r="E2790">
        <v>8.8892206500000001E-2</v>
      </c>
      <c r="F2790" s="16">
        <f t="shared" si="218"/>
        <v>66.732243997728645</v>
      </c>
      <c r="G2790">
        <v>66.224734400000003</v>
      </c>
      <c r="H2790">
        <v>9.1793783000000004E-2</v>
      </c>
      <c r="I2790" s="16">
        <f t="shared" si="219"/>
        <v>60.06244403942997</v>
      </c>
    </row>
    <row r="2791" spans="1:9" x14ac:dyDescent="0.15">
      <c r="A2791">
        <v>66.370953099999994</v>
      </c>
      <c r="B2791">
        <v>0.123426996</v>
      </c>
      <c r="C2791" s="16">
        <f t="shared" si="217"/>
        <v>49.231180089328788</v>
      </c>
      <c r="D2791">
        <v>67.853656200000003</v>
      </c>
      <c r="E2791">
        <v>8.9035853700000001E-2</v>
      </c>
      <c r="F2791" s="16">
        <f t="shared" si="218"/>
        <v>70.644114608129897</v>
      </c>
      <c r="G2791">
        <v>66.234320300000007</v>
      </c>
      <c r="H2791">
        <v>9.1953381900000006E-2</v>
      </c>
      <c r="I2791" s="16">
        <f t="shared" si="219"/>
        <v>50.050489597633195</v>
      </c>
    </row>
    <row r="2792" spans="1:9" x14ac:dyDescent="0.15">
      <c r="A2792">
        <v>66.380539099999908</v>
      </c>
      <c r="B2792">
        <v>0.12362171</v>
      </c>
      <c r="C2792" s="16">
        <f t="shared" si="217"/>
        <v>46.163300125785867</v>
      </c>
      <c r="D2792">
        <v>67.865156200000001</v>
      </c>
      <c r="E2792">
        <v>8.9198641499999898E-2</v>
      </c>
      <c r="F2792" s="16">
        <f t="shared" si="218"/>
        <v>54.556276717165119</v>
      </c>
      <c r="G2792">
        <v>66.243906199999998</v>
      </c>
      <c r="H2792">
        <v>9.2144906499999998E-2</v>
      </c>
      <c r="I2792" s="16">
        <f t="shared" si="219"/>
        <v>49.191247653640566</v>
      </c>
    </row>
    <row r="2793" spans="1:9" x14ac:dyDescent="0.15">
      <c r="A2793">
        <v>66.390117199999906</v>
      </c>
      <c r="B2793">
        <v>0.123829193</v>
      </c>
      <c r="C2793" s="16">
        <f t="shared" si="217"/>
        <v>40.056911630364056</v>
      </c>
      <c r="D2793">
        <v>67.874734399999994</v>
      </c>
      <c r="E2793">
        <v>8.9374206999999997E-2</v>
      </c>
      <c r="F2793" s="16">
        <f t="shared" si="218"/>
        <v>80.061431484554817</v>
      </c>
      <c r="G2793">
        <v>66.253484400000005</v>
      </c>
      <c r="H2793">
        <v>9.2339619999999997E-2</v>
      </c>
      <c r="I2793" s="16">
        <f t="shared" si="219"/>
        <v>65.502618680765408</v>
      </c>
    </row>
    <row r="2794" spans="1:9" x14ac:dyDescent="0.15">
      <c r="A2794">
        <v>66.397789099999912</v>
      </c>
      <c r="B2794">
        <v>0.124020718</v>
      </c>
      <c r="C2794" s="16">
        <f t="shared" si="217"/>
        <v>30.02219031453852</v>
      </c>
      <c r="D2794">
        <v>67.886234400000006</v>
      </c>
      <c r="E2794">
        <v>8.9517846700000001E-2</v>
      </c>
      <c r="F2794" s="16">
        <f t="shared" si="218"/>
        <v>56.157958140956922</v>
      </c>
      <c r="G2794">
        <v>66.264984400000003</v>
      </c>
      <c r="H2794">
        <v>9.25151855E-2</v>
      </c>
      <c r="I2794" s="16">
        <f t="shared" si="219"/>
        <v>60.06244403942997</v>
      </c>
    </row>
    <row r="2795" spans="1:9" x14ac:dyDescent="0.15">
      <c r="A2795">
        <v>66.403539099999904</v>
      </c>
      <c r="B2795">
        <v>0.124212243</v>
      </c>
      <c r="C2795" s="16">
        <f t="shared" si="217"/>
        <v>29.530642535455591</v>
      </c>
      <c r="D2795">
        <v>67.896093800000003</v>
      </c>
      <c r="E2795">
        <v>8.9693412200000003E-2</v>
      </c>
      <c r="F2795" s="16">
        <f t="shared" si="218"/>
        <v>60.059659298567816</v>
      </c>
      <c r="G2795">
        <v>66.274570300000008</v>
      </c>
      <c r="H2795">
        <v>9.2674784400000002E-2</v>
      </c>
      <c r="I2795" s="16">
        <f t="shared" si="219"/>
        <v>45.21107234111799</v>
      </c>
    </row>
    <row r="2796" spans="1:9" x14ac:dyDescent="0.15">
      <c r="A2796">
        <v>66.40928909999991</v>
      </c>
      <c r="B2796">
        <v>0.124406956</v>
      </c>
      <c r="C2796" s="16">
        <f t="shared" si="217"/>
        <v>32.013099306149158</v>
      </c>
      <c r="D2796">
        <v>67.905679699999908</v>
      </c>
      <c r="E2796">
        <v>8.9853018500000006E-2</v>
      </c>
      <c r="F2796" s="16">
        <f t="shared" si="218"/>
        <v>53.582457271533315</v>
      </c>
      <c r="G2796">
        <v>66.282507800000005</v>
      </c>
      <c r="H2796">
        <v>9.2850349799999995E-2</v>
      </c>
      <c r="I2796" s="16">
        <f t="shared" si="219"/>
        <v>60.060248210627613</v>
      </c>
    </row>
    <row r="2797" spans="1:9" x14ac:dyDescent="0.15">
      <c r="A2797">
        <v>66.416953100000001</v>
      </c>
      <c r="B2797">
        <v>0.124646358</v>
      </c>
      <c r="C2797" s="16">
        <f t="shared" si="217"/>
        <v>40.016185875995895</v>
      </c>
      <c r="D2797">
        <v>67.915257800000006</v>
      </c>
      <c r="E2797">
        <v>9.0031772900000001E-2</v>
      </c>
      <c r="F2797" s="16">
        <f t="shared" si="218"/>
        <v>76.452796226351737</v>
      </c>
      <c r="G2797">
        <v>66.292093800000004</v>
      </c>
      <c r="H2797">
        <v>9.3009956199999896E-2</v>
      </c>
      <c r="I2797" s="16">
        <f t="shared" si="219"/>
        <v>59.061133408785608</v>
      </c>
    </row>
    <row r="2798" spans="1:9" x14ac:dyDescent="0.15">
      <c r="A2798">
        <v>66.424617199999901</v>
      </c>
      <c r="B2798">
        <v>0.124837883</v>
      </c>
      <c r="C2798" s="16">
        <f t="shared" si="217"/>
        <v>50.052475759871825</v>
      </c>
      <c r="D2798">
        <v>67.928679699999904</v>
      </c>
      <c r="E2798">
        <v>9.0207330899999896E-2</v>
      </c>
      <c r="F2798" s="16">
        <f t="shared" si="218"/>
        <v>54.555707129777005</v>
      </c>
      <c r="G2798">
        <v>66.303593800000002</v>
      </c>
      <c r="H2798">
        <v>9.3204669700000006E-2</v>
      </c>
      <c r="I2798" s="16">
        <f t="shared" si="219"/>
        <v>40.015747324394567</v>
      </c>
    </row>
    <row r="2799" spans="1:9" x14ac:dyDescent="0.15">
      <c r="A2799">
        <v>66.434203100000005</v>
      </c>
      <c r="B2799">
        <v>0.12502940000000001</v>
      </c>
      <c r="C2799" s="16">
        <f t="shared" si="217"/>
        <v>27.291540097168763</v>
      </c>
      <c r="D2799">
        <v>67.938257800000002</v>
      </c>
      <c r="E2799">
        <v>9.0382896399999996E-2</v>
      </c>
      <c r="F2799" s="16">
        <f t="shared" si="218"/>
        <v>60.063070610127284</v>
      </c>
      <c r="G2799">
        <v>66.311257800000007</v>
      </c>
      <c r="H2799">
        <v>9.3396194299999999E-2</v>
      </c>
      <c r="I2799" s="16">
        <f t="shared" si="219"/>
        <v>80.061431484455881</v>
      </c>
    </row>
    <row r="2800" spans="1:9" x14ac:dyDescent="0.15">
      <c r="A2800">
        <v>66.439953099999997</v>
      </c>
      <c r="B2800">
        <v>0.125240088</v>
      </c>
      <c r="C2800" s="16">
        <f t="shared" si="217"/>
        <v>44.125097340682252</v>
      </c>
      <c r="D2800">
        <v>67.947843800000001</v>
      </c>
      <c r="E2800">
        <v>9.0542495299999998E-2</v>
      </c>
      <c r="F2800" s="16">
        <f t="shared" si="218"/>
        <v>54.600166091409776</v>
      </c>
      <c r="G2800">
        <v>66.322757800000005</v>
      </c>
      <c r="H2800">
        <v>9.3539834000000002E-2</v>
      </c>
      <c r="I2800" s="16">
        <f t="shared" si="219"/>
        <v>65.547046543823214</v>
      </c>
    </row>
    <row r="2801" spans="1:9" x14ac:dyDescent="0.15">
      <c r="A2801">
        <v>66.449812499999993</v>
      </c>
      <c r="B2801">
        <v>0.12546352999999999</v>
      </c>
      <c r="C2801" s="16">
        <f t="shared" si="217"/>
        <v>32.754014502938524</v>
      </c>
      <c r="D2801">
        <v>67.957429699999906</v>
      </c>
      <c r="E2801">
        <v>9.0718060700000006E-2</v>
      </c>
      <c r="F2801" s="16">
        <f t="shared" si="218"/>
        <v>64.334080727514461</v>
      </c>
      <c r="G2801">
        <v>66.334265599999995</v>
      </c>
      <c r="H2801">
        <v>9.3715399500000005E-2</v>
      </c>
      <c r="I2801" s="16">
        <f t="shared" si="219"/>
        <v>64.334116717740784</v>
      </c>
    </row>
    <row r="2802" spans="1:9" x14ac:dyDescent="0.15">
      <c r="A2802">
        <v>66.455562499999999</v>
      </c>
      <c r="B2802">
        <v>0.12563908100000001</v>
      </c>
      <c r="C2802" s="16">
        <f t="shared" si="217"/>
        <v>36.938269938477092</v>
      </c>
      <c r="D2802">
        <v>67.968929699999904</v>
      </c>
      <c r="E2802">
        <v>9.08968151E-2</v>
      </c>
      <c r="F2802" s="16">
        <f t="shared" si="218"/>
        <v>73.765258640133951</v>
      </c>
      <c r="G2802">
        <v>66.345765599999993</v>
      </c>
      <c r="H2802">
        <v>9.3894153800000005E-2</v>
      </c>
      <c r="I2802" s="16">
        <f t="shared" si="219"/>
        <v>54.558576334598364</v>
      </c>
    </row>
    <row r="2803" spans="1:9" x14ac:dyDescent="0.15">
      <c r="A2803">
        <v>66.463226599999913</v>
      </c>
      <c r="B2803">
        <v>0.12584656499999999</v>
      </c>
      <c r="C2803" s="16">
        <f t="shared" si="217"/>
        <v>25.369960202218454</v>
      </c>
      <c r="D2803">
        <v>67.980703099999999</v>
      </c>
      <c r="E2803">
        <v>9.1056421400000004E-2</v>
      </c>
      <c r="F2803" s="16">
        <f t="shared" si="218"/>
        <v>66.73642453946006</v>
      </c>
      <c r="G2803">
        <v>66.3553438</v>
      </c>
      <c r="H2803">
        <v>9.4069711900000005E-2</v>
      </c>
      <c r="I2803" s="16">
        <f t="shared" si="219"/>
        <v>38.293610533760365</v>
      </c>
    </row>
    <row r="2804" spans="1:9" x14ac:dyDescent="0.15">
      <c r="A2804">
        <v>66.468976599999905</v>
      </c>
      <c r="B2804">
        <v>0.12607321099999999</v>
      </c>
      <c r="C2804" s="16">
        <f t="shared" si="217"/>
        <v>27.712980278025888</v>
      </c>
      <c r="D2804">
        <v>67.990289099999913</v>
      </c>
      <c r="E2804">
        <v>9.1200061099999896E-2</v>
      </c>
      <c r="F2804" s="16">
        <f t="shared" si="218"/>
        <v>50.009737647409281</v>
      </c>
      <c r="G2804">
        <v>66.363289099999903</v>
      </c>
      <c r="H2804">
        <v>9.4277195600000002E-2</v>
      </c>
      <c r="I2804" s="16">
        <f t="shared" si="219"/>
        <v>43.653223441340188</v>
      </c>
    </row>
    <row r="2805" spans="1:9" x14ac:dyDescent="0.15">
      <c r="A2805">
        <v>66.474726599999912</v>
      </c>
      <c r="B2805">
        <v>0.126280695</v>
      </c>
      <c r="C2805" s="16">
        <f t="shared" si="217"/>
        <v>40.056389505791294</v>
      </c>
      <c r="D2805">
        <v>67.999867199999912</v>
      </c>
      <c r="E2805">
        <v>9.1391585799999897E-2</v>
      </c>
      <c r="F2805" s="16">
        <f t="shared" si="218"/>
        <v>64.334116717740784</v>
      </c>
      <c r="G2805">
        <v>66.370953099999994</v>
      </c>
      <c r="H2805">
        <v>9.4452761100000004E-2</v>
      </c>
      <c r="I2805" s="16">
        <f t="shared" si="219"/>
        <v>60.063070609593034</v>
      </c>
    </row>
    <row r="2806" spans="1:9" x14ac:dyDescent="0.15">
      <c r="A2806">
        <v>66.482398400000008</v>
      </c>
      <c r="B2806">
        <v>0.12647222</v>
      </c>
      <c r="C2806" s="16">
        <f t="shared" si="217"/>
        <v>46.163559599260864</v>
      </c>
      <c r="D2806">
        <v>68.01136719999991</v>
      </c>
      <c r="E2806">
        <v>9.1570340099999897E-2</v>
      </c>
      <c r="F2806" s="16">
        <f t="shared" si="218"/>
        <v>54.602467561058575</v>
      </c>
      <c r="G2806">
        <v>66.380539099999908</v>
      </c>
      <c r="H2806">
        <v>9.4612360000000006E-2</v>
      </c>
      <c r="I2806" s="16">
        <f t="shared" si="219"/>
        <v>53.582487246453923</v>
      </c>
    </row>
    <row r="2807" spans="1:9" x14ac:dyDescent="0.15">
      <c r="A2807">
        <v>66.491976599999902</v>
      </c>
      <c r="B2807">
        <v>0.126679704</v>
      </c>
      <c r="C2807" s="16">
        <f t="shared" si="217"/>
        <v>19.700276818180225</v>
      </c>
      <c r="D2807">
        <v>68.0209531</v>
      </c>
      <c r="E2807">
        <v>9.1745898100000001E-2</v>
      </c>
      <c r="F2807" s="16">
        <f t="shared" si="218"/>
        <v>54.600704579848397</v>
      </c>
      <c r="G2807">
        <v>66.390117199999906</v>
      </c>
      <c r="H2807">
        <v>9.4791114300000007E-2</v>
      </c>
      <c r="I2807" s="16">
        <f t="shared" si="219"/>
        <v>43.698220891951443</v>
      </c>
    </row>
    <row r="2808" spans="1:9" x14ac:dyDescent="0.15">
      <c r="A2808">
        <v>66.4958125</v>
      </c>
      <c r="B2808">
        <v>0.12687441699999999</v>
      </c>
      <c r="C2808" s="16">
        <f t="shared" si="217"/>
        <v>36.938269938472146</v>
      </c>
      <c r="D2808">
        <v>68.030539099999913</v>
      </c>
      <c r="E2808">
        <v>9.1921463600000003E-2</v>
      </c>
      <c r="F2808" s="16">
        <f t="shared" si="218"/>
        <v>72.052293675110604</v>
      </c>
      <c r="G2808">
        <v>66.397789099999912</v>
      </c>
      <c r="H2808">
        <v>9.4966679799999995E-2</v>
      </c>
      <c r="I2808" s="16">
        <f t="shared" si="219"/>
        <v>60.044506032111165</v>
      </c>
    </row>
    <row r="2809" spans="1:9" x14ac:dyDescent="0.15">
      <c r="A2809">
        <v>66.503476599999914</v>
      </c>
      <c r="B2809">
        <v>0.127081901</v>
      </c>
      <c r="C2809" s="16">
        <f t="shared" si="217"/>
        <v>42.90087404881961</v>
      </c>
      <c r="D2809">
        <v>68.042039099999911</v>
      </c>
      <c r="E2809">
        <v>9.2081069900000007E-2</v>
      </c>
      <c r="F2809" s="16">
        <f t="shared" si="218"/>
        <v>81.964747932643064</v>
      </c>
      <c r="G2809">
        <v>66.40928909999991</v>
      </c>
      <c r="H2809">
        <v>9.5158204400000002E-2</v>
      </c>
      <c r="I2809" s="16">
        <f t="shared" si="219"/>
        <v>54.558006722553841</v>
      </c>
    </row>
    <row r="2810" spans="1:9" x14ac:dyDescent="0.15">
      <c r="A2810">
        <v>66.513062500000004</v>
      </c>
      <c r="B2810">
        <v>0.12730534399999999</v>
      </c>
      <c r="C2810" s="16">
        <f t="shared" si="217"/>
        <v>30.022347068728415</v>
      </c>
      <c r="D2810">
        <v>68.053812500000006</v>
      </c>
      <c r="E2810">
        <v>9.2224709700000004E-2</v>
      </c>
      <c r="F2810" s="16">
        <f t="shared" si="218"/>
        <v>39.360907178495971</v>
      </c>
      <c r="G2810">
        <v>66.418867199999909</v>
      </c>
      <c r="H2810">
        <v>9.5333762500000002E-2</v>
      </c>
      <c r="I2810" s="16">
        <f t="shared" si="219"/>
        <v>29.529444450965009</v>
      </c>
    </row>
    <row r="2811" spans="1:9" x14ac:dyDescent="0.15">
      <c r="A2811">
        <v>66.518812499999996</v>
      </c>
      <c r="B2811">
        <v>0.12749686800000001</v>
      </c>
      <c r="C2811" s="16">
        <f t="shared" si="217"/>
        <v>44.404352325878264</v>
      </c>
      <c r="D2811">
        <v>68.061476599999907</v>
      </c>
      <c r="E2811">
        <v>9.2419423200000003E-2</v>
      </c>
      <c r="F2811" s="16">
        <f t="shared" si="218"/>
        <v>43.653248305708139</v>
      </c>
      <c r="G2811">
        <v>66.424617199999901</v>
      </c>
      <c r="H2811">
        <v>9.5528483400000003E-2</v>
      </c>
      <c r="I2811" s="16">
        <f t="shared" si="219"/>
        <v>60.046826081514638</v>
      </c>
    </row>
    <row r="2812" spans="1:9" x14ac:dyDescent="0.15">
      <c r="A2812">
        <v>66.526750000000007</v>
      </c>
      <c r="B2812">
        <v>0.12767562299999999</v>
      </c>
      <c r="C2812" s="16">
        <f t="shared" si="217"/>
        <v>27.713113845431664</v>
      </c>
      <c r="D2812">
        <v>68.069140599999997</v>
      </c>
      <c r="E2812">
        <v>9.2594988599999997E-2</v>
      </c>
      <c r="F2812" s="16">
        <f t="shared" si="218"/>
        <v>65.505379700498167</v>
      </c>
      <c r="G2812">
        <v>66.436117199999913</v>
      </c>
      <c r="H2812">
        <v>9.5720000599999897E-2</v>
      </c>
      <c r="I2812" s="16">
        <f t="shared" si="219"/>
        <v>41.484488154962321</v>
      </c>
    </row>
    <row r="2813" spans="1:9" x14ac:dyDescent="0.15">
      <c r="A2813">
        <v>66.532499999999999</v>
      </c>
      <c r="B2813">
        <v>0.127883106</v>
      </c>
      <c r="C2813" s="16">
        <f t="shared" si="217"/>
        <v>34.334931056268232</v>
      </c>
      <c r="D2813">
        <v>68.080640599999995</v>
      </c>
      <c r="E2813">
        <v>9.2770546699999998E-2</v>
      </c>
      <c r="F2813" s="16">
        <f t="shared" si="218"/>
        <v>34.334946422593362</v>
      </c>
      <c r="G2813">
        <v>66.444062500000001</v>
      </c>
      <c r="H2813">
        <v>9.59115252E-2</v>
      </c>
      <c r="I2813" s="16">
        <f t="shared" si="219"/>
        <v>66.681425817504405</v>
      </c>
    </row>
    <row r="2814" spans="1:9" x14ac:dyDescent="0.15">
      <c r="A2814">
        <v>66.540171900000004</v>
      </c>
      <c r="B2814">
        <v>0.12810654899999999</v>
      </c>
      <c r="C2814" s="16">
        <f t="shared" si="217"/>
        <v>27.293483265493535</v>
      </c>
      <c r="D2814">
        <v>68.088312500000001</v>
      </c>
      <c r="E2814">
        <v>9.2993989599999896E-2</v>
      </c>
      <c r="F2814" s="16">
        <f t="shared" si="218"/>
        <v>65.229916369226473</v>
      </c>
      <c r="G2814">
        <v>66.4536406</v>
      </c>
      <c r="H2814">
        <v>9.6055164900000004E-2</v>
      </c>
      <c r="I2814" s="16">
        <f t="shared" si="219"/>
        <v>80.11155107794653</v>
      </c>
    </row>
    <row r="2815" spans="1:9" x14ac:dyDescent="0.15">
      <c r="A2815">
        <v>66.545921899999996</v>
      </c>
      <c r="B2815">
        <v>0.12831722200000001</v>
      </c>
      <c r="C2815" s="16">
        <f t="shared" si="217"/>
        <v>30.022190314612718</v>
      </c>
      <c r="D2815">
        <v>68.097890599999999</v>
      </c>
      <c r="E2815">
        <v>9.3140825600000005E-2</v>
      </c>
      <c r="F2815" s="16">
        <f t="shared" si="218"/>
        <v>54.600704579848397</v>
      </c>
      <c r="G2815">
        <v>66.465148400000004</v>
      </c>
      <c r="H2815">
        <v>9.6198812100000003E-2</v>
      </c>
      <c r="I2815" s="16">
        <f t="shared" si="219"/>
        <v>53.583016697255552</v>
      </c>
    </row>
    <row r="2816" spans="1:9" x14ac:dyDescent="0.15">
      <c r="A2816">
        <v>66.551671900000002</v>
      </c>
      <c r="B2816">
        <v>0.12850874700000001</v>
      </c>
      <c r="C2816" s="16">
        <f t="shared" si="217"/>
        <v>42.865965816782122</v>
      </c>
      <c r="D2816">
        <v>68.107476599999913</v>
      </c>
      <c r="E2816">
        <v>9.3316391100000007E-2</v>
      </c>
      <c r="F2816" s="16">
        <f t="shared" si="218"/>
        <v>54.6024675610931</v>
      </c>
      <c r="G2816">
        <v>66.474726599999912</v>
      </c>
      <c r="H2816">
        <v>9.6377566499999998E-2</v>
      </c>
      <c r="I2816" s="16">
        <f t="shared" si="219"/>
        <v>34.334498881353021</v>
      </c>
    </row>
    <row r="2817" spans="1:9" x14ac:dyDescent="0.15">
      <c r="A2817">
        <v>66.561250000000001</v>
      </c>
      <c r="B2817">
        <v>0.12873219</v>
      </c>
      <c r="C2817" s="16">
        <f t="shared" si="217"/>
        <v>25.733747460155996</v>
      </c>
      <c r="D2817">
        <v>68.117062500000003</v>
      </c>
      <c r="E2817">
        <v>9.3491949099999999E-2</v>
      </c>
      <c r="F2817" s="16">
        <f t="shared" si="218"/>
        <v>72.052248531375994</v>
      </c>
      <c r="G2817">
        <v>66.482398400000008</v>
      </c>
      <c r="H2817">
        <v>9.6601009400000007E-2</v>
      </c>
      <c r="I2817" s="16">
        <f t="shared" si="219"/>
        <v>43.653793028731748</v>
      </c>
    </row>
    <row r="2818" spans="1:9" x14ac:dyDescent="0.15">
      <c r="A2818">
        <v>66.566999999999993</v>
      </c>
      <c r="B2818">
        <v>0.12895563199999999</v>
      </c>
      <c r="C2818" s="16">
        <f t="shared" si="217"/>
        <v>53.62591256199137</v>
      </c>
      <c r="D2818">
        <v>68.128562500000001</v>
      </c>
      <c r="E2818">
        <v>9.3651555499999997E-2</v>
      </c>
      <c r="F2818" s="16">
        <f t="shared" si="218"/>
        <v>61.776114998262372</v>
      </c>
      <c r="G2818">
        <v>66.490062499999993</v>
      </c>
      <c r="H2818">
        <v>9.6776574899999995E-2</v>
      </c>
      <c r="I2818" s="16">
        <f t="shared" si="219"/>
        <v>34.300038174915926</v>
      </c>
    </row>
    <row r="2819" spans="1:9" x14ac:dyDescent="0.15">
      <c r="A2819">
        <v>66.576585900000012</v>
      </c>
      <c r="B2819">
        <v>0.12913438699999999</v>
      </c>
      <c r="C2819" s="16">
        <f t="shared" si="217"/>
        <v>36.938269938814607</v>
      </c>
      <c r="D2819">
        <v>68.138421899999997</v>
      </c>
      <c r="E2819">
        <v>9.3811154399999999E-2</v>
      </c>
      <c r="F2819" s="16">
        <f t="shared" si="218"/>
        <v>42.874493089147691</v>
      </c>
      <c r="G2819">
        <v>66.497726599999908</v>
      </c>
      <c r="H2819">
        <v>9.7000017800000005E-2</v>
      </c>
      <c r="I2819" s="16">
        <f t="shared" si="219"/>
        <v>59.061163741163284</v>
      </c>
    </row>
    <row r="2820" spans="1:9" x14ac:dyDescent="0.15">
      <c r="A2820">
        <v>66.584249999999997</v>
      </c>
      <c r="B2820">
        <v>0.129341871</v>
      </c>
      <c r="C2820" s="16">
        <f t="shared" ref="C2820:C2883" si="220">(A2821-A2820)/(B2821-B2820)</f>
        <v>30.022347068806965</v>
      </c>
      <c r="D2820">
        <v>68.146085900000003</v>
      </c>
      <c r="E2820">
        <v>9.3989908699999999E-2</v>
      </c>
      <c r="F2820" s="16">
        <f t="shared" ref="F2820:F2883" si="221">(D2821-D2820)/(E2821-E2820)</f>
        <v>50.051011723812174</v>
      </c>
      <c r="G2820">
        <v>66.509226599999906</v>
      </c>
      <c r="H2820">
        <v>9.7194731199999995E-2</v>
      </c>
      <c r="I2820" s="16">
        <f t="shared" ref="I2820:I2883" si="222">(G2821-G2820)/(H2821-H2820)</f>
        <v>60.062444039964213</v>
      </c>
    </row>
    <row r="2821" spans="1:9" x14ac:dyDescent="0.15">
      <c r="A2821">
        <v>66.59</v>
      </c>
      <c r="B2821">
        <v>0.129533395</v>
      </c>
      <c r="C2821" s="16">
        <f t="shared" si="220"/>
        <v>36.975863199046174</v>
      </c>
      <c r="D2821">
        <v>68.155671900000002</v>
      </c>
      <c r="E2821">
        <v>9.4181433300000006E-2</v>
      </c>
      <c r="F2821" s="16">
        <f t="shared" si="221"/>
        <v>60.044506032115514</v>
      </c>
      <c r="G2821">
        <v>66.518812499999996</v>
      </c>
      <c r="H2821">
        <v>9.7354330099999997E-2</v>
      </c>
      <c r="I2821" s="16">
        <f t="shared" si="222"/>
        <v>31.449745881226075</v>
      </c>
    </row>
    <row r="2822" spans="1:9" x14ac:dyDescent="0.15">
      <c r="A2822">
        <v>66.597671899999995</v>
      </c>
      <c r="B2822">
        <v>0.129740879</v>
      </c>
      <c r="C2822" s="16">
        <f t="shared" si="220"/>
        <v>32.719680449858807</v>
      </c>
      <c r="D2822">
        <v>68.1671719</v>
      </c>
      <c r="E2822">
        <v>9.4372957899999999E-2</v>
      </c>
      <c r="F2822" s="16">
        <f t="shared" si="221"/>
        <v>72.052248531375994</v>
      </c>
      <c r="G2822">
        <v>66.524835899999999</v>
      </c>
      <c r="H2822">
        <v>9.7545854700000004E-2</v>
      </c>
      <c r="I2822" s="16">
        <f t="shared" si="222"/>
        <v>50.050985590885759</v>
      </c>
    </row>
    <row r="2823" spans="1:9" x14ac:dyDescent="0.15">
      <c r="A2823">
        <v>66.605609400000006</v>
      </c>
      <c r="B2823">
        <v>0.12998346999999999</v>
      </c>
      <c r="C2823" s="16">
        <f t="shared" si="220"/>
        <v>30.022347068732763</v>
      </c>
      <c r="D2823">
        <v>68.178671899999998</v>
      </c>
      <c r="E2823">
        <v>9.4532564299999997E-2</v>
      </c>
      <c r="F2823" s="16">
        <f t="shared" si="221"/>
        <v>42.874493089147691</v>
      </c>
      <c r="G2823">
        <v>66.534421899999998</v>
      </c>
      <c r="H2823">
        <v>9.7737379400000005E-2</v>
      </c>
      <c r="I2823" s="16">
        <f t="shared" si="222"/>
        <v>58.55884422694794</v>
      </c>
    </row>
    <row r="2824" spans="1:9" x14ac:dyDescent="0.15">
      <c r="A2824">
        <v>66.611359399999998</v>
      </c>
      <c r="B2824">
        <v>0.13017499399999999</v>
      </c>
      <c r="C2824" s="16">
        <f t="shared" si="220"/>
        <v>40.056389505271909</v>
      </c>
      <c r="D2824">
        <v>68.186335900000003</v>
      </c>
      <c r="E2824">
        <v>9.4711318599999997E-2</v>
      </c>
      <c r="F2824" s="16">
        <f t="shared" si="221"/>
        <v>60.063070610127284</v>
      </c>
      <c r="G2824">
        <v>66.542085900000004</v>
      </c>
      <c r="H2824">
        <v>9.7868256299999998E-2</v>
      </c>
      <c r="I2824" s="16">
        <f t="shared" si="222"/>
        <v>50.052971771208924</v>
      </c>
    </row>
    <row r="2825" spans="1:9" x14ac:dyDescent="0.15">
      <c r="A2825">
        <v>66.619031199999995</v>
      </c>
      <c r="B2825">
        <v>0.13036651899999999</v>
      </c>
      <c r="C2825" s="16">
        <f t="shared" si="220"/>
        <v>30.022190314608366</v>
      </c>
      <c r="D2825">
        <v>68.195921900000002</v>
      </c>
      <c r="E2825">
        <v>9.4870917499999999E-2</v>
      </c>
      <c r="F2825" s="16">
        <f t="shared" si="221"/>
        <v>36.937823579504787</v>
      </c>
      <c r="G2825">
        <v>66.551671900000002</v>
      </c>
      <c r="H2825">
        <v>9.8059773399999897E-2</v>
      </c>
      <c r="I2825" s="16">
        <f t="shared" si="222"/>
        <v>43.653223440830374</v>
      </c>
    </row>
    <row r="2826" spans="1:9" x14ac:dyDescent="0.15">
      <c r="A2826">
        <v>66.624781200000001</v>
      </c>
      <c r="B2826">
        <v>0.13055804400000001</v>
      </c>
      <c r="C2826" s="16">
        <f t="shared" si="220"/>
        <v>23.702445680145797</v>
      </c>
      <c r="D2826">
        <v>68.203585900000007</v>
      </c>
      <c r="E2826">
        <v>9.5078401300000004E-2</v>
      </c>
      <c r="F2826" s="16">
        <f t="shared" si="221"/>
        <v>49.734052051718059</v>
      </c>
      <c r="G2826">
        <v>66.559335900000008</v>
      </c>
      <c r="H2826">
        <v>9.8235338899999997E-2</v>
      </c>
      <c r="I2826" s="16">
        <f t="shared" si="222"/>
        <v>34.300038175233929</v>
      </c>
    </row>
    <row r="2827" spans="1:9" x14ac:dyDescent="0.15">
      <c r="A2827">
        <v>66.630531199999993</v>
      </c>
      <c r="B2827">
        <v>0.130800635</v>
      </c>
      <c r="C2827" s="16">
        <f t="shared" si="220"/>
        <v>30.022347068806965</v>
      </c>
      <c r="D2827">
        <v>68.211523400000004</v>
      </c>
      <c r="E2827">
        <v>9.5238000200000006E-2</v>
      </c>
      <c r="F2827" s="16">
        <f t="shared" si="221"/>
        <v>50.051011723815805</v>
      </c>
      <c r="G2827">
        <v>66.566999999999993</v>
      </c>
      <c r="H2827">
        <v>9.8458781800000006E-2</v>
      </c>
      <c r="I2827" s="16">
        <f t="shared" si="222"/>
        <v>78.318615109042796</v>
      </c>
    </row>
    <row r="2828" spans="1:9" x14ac:dyDescent="0.15">
      <c r="A2828">
        <v>66.636281199999999</v>
      </c>
      <c r="B2828">
        <v>0.130992159</v>
      </c>
      <c r="C2828" s="16">
        <f t="shared" si="220"/>
        <v>54.556121344714924</v>
      </c>
      <c r="D2828">
        <v>68.221109400000003</v>
      </c>
      <c r="E2828">
        <v>9.5429524799999998E-2</v>
      </c>
      <c r="F2828" s="16">
        <f t="shared" si="221"/>
        <v>53.626122560434546</v>
      </c>
      <c r="G2828">
        <v>66.578500000000005</v>
      </c>
      <c r="H2828">
        <v>9.8605617899999998E-2</v>
      </c>
      <c r="I2828" s="16">
        <f t="shared" si="222"/>
        <v>50.050489597703766</v>
      </c>
    </row>
    <row r="2829" spans="1:9" x14ac:dyDescent="0.15">
      <c r="A2829">
        <v>66.645859400000006</v>
      </c>
      <c r="B2829">
        <v>0.13116772500000001</v>
      </c>
      <c r="C2829" s="16">
        <f t="shared" si="220"/>
        <v>22.239412105944734</v>
      </c>
      <c r="D2829">
        <v>68.230695300000008</v>
      </c>
      <c r="E2829">
        <v>9.5608279099999999E-2</v>
      </c>
      <c r="F2829" s="16">
        <f t="shared" si="221"/>
        <v>54.555707129240595</v>
      </c>
      <c r="G2829">
        <v>66.58808590000001</v>
      </c>
      <c r="H2829">
        <v>9.8797142500000004E-2</v>
      </c>
      <c r="I2829" s="16">
        <f t="shared" si="222"/>
        <v>40.017815632150317</v>
      </c>
    </row>
    <row r="2830" spans="1:9" x14ac:dyDescent="0.15">
      <c r="A2830">
        <v>66.651609399999998</v>
      </c>
      <c r="B2830">
        <v>0.13142627500000001</v>
      </c>
      <c r="C2830" s="16">
        <f t="shared" si="220"/>
        <v>30.022347068806965</v>
      </c>
      <c r="D2830">
        <v>68.240273400000007</v>
      </c>
      <c r="E2830">
        <v>9.5783844600000001E-2</v>
      </c>
      <c r="F2830" s="16">
        <f t="shared" si="221"/>
        <v>54.600704580334053</v>
      </c>
      <c r="G2830">
        <v>66.595749999999995</v>
      </c>
      <c r="H2830">
        <v>9.8988659699999995E-2</v>
      </c>
      <c r="I2830" s="16">
        <f t="shared" si="222"/>
        <v>45.255474452651796</v>
      </c>
    </row>
    <row r="2831" spans="1:9" x14ac:dyDescent="0.15">
      <c r="A2831">
        <v>66.657359400000004</v>
      </c>
      <c r="B2831">
        <v>0.13161779900000001</v>
      </c>
      <c r="C2831" s="16">
        <f t="shared" si="220"/>
        <v>25.733632290974384</v>
      </c>
      <c r="D2831">
        <v>68.249859400000005</v>
      </c>
      <c r="E2831">
        <v>9.5959410100000003E-2</v>
      </c>
      <c r="F2831" s="16">
        <f t="shared" si="221"/>
        <v>65.505417013172675</v>
      </c>
      <c r="G2831">
        <v>66.603695300000012</v>
      </c>
      <c r="H2831">
        <v>9.9164225199999997E-2</v>
      </c>
      <c r="I2831" s="16">
        <f t="shared" si="222"/>
        <v>43.653817893417227</v>
      </c>
    </row>
    <row r="2832" spans="1:9" x14ac:dyDescent="0.15">
      <c r="A2832">
        <v>66.663109399999996</v>
      </c>
      <c r="B2832">
        <v>0.131841242</v>
      </c>
      <c r="C2832" s="16">
        <f t="shared" si="220"/>
        <v>54.599979494912638</v>
      </c>
      <c r="D2832">
        <v>68.261359400000003</v>
      </c>
      <c r="E2832">
        <v>9.6134968099999996E-2</v>
      </c>
      <c r="F2832" s="16">
        <f t="shared" si="221"/>
        <v>39.400452459644512</v>
      </c>
      <c r="G2832">
        <v>66.611359399999998</v>
      </c>
      <c r="H2832">
        <v>9.9339790600000005E-2</v>
      </c>
      <c r="I2832" s="16">
        <f t="shared" si="222"/>
        <v>45.501386748282115</v>
      </c>
    </row>
    <row r="2833" spans="1:9" x14ac:dyDescent="0.15">
      <c r="A2833">
        <v>66.672695300000001</v>
      </c>
      <c r="B2833">
        <v>0.13201680800000001</v>
      </c>
      <c r="C2833" s="16">
        <f t="shared" si="220"/>
        <v>36.379300524035877</v>
      </c>
      <c r="D2833">
        <v>68.269031200000001</v>
      </c>
      <c r="E2833">
        <v>9.6329681599999897E-2</v>
      </c>
      <c r="F2833" s="16">
        <f t="shared" si="221"/>
        <v>43.653793028785088</v>
      </c>
      <c r="G2833">
        <v>66.620945300000002</v>
      </c>
      <c r="H2833">
        <v>9.9550463300000003E-2</v>
      </c>
      <c r="I2833" s="16">
        <f t="shared" si="222"/>
        <v>36.938323347808165</v>
      </c>
    </row>
    <row r="2834" spans="1:9" x14ac:dyDescent="0.15">
      <c r="A2834">
        <v>66.6803594</v>
      </c>
      <c r="B2834">
        <v>0.13222748000000001</v>
      </c>
      <c r="C2834" s="16">
        <f t="shared" si="220"/>
        <v>26.957210563785615</v>
      </c>
      <c r="D2834">
        <v>68.2766953</v>
      </c>
      <c r="E2834">
        <v>9.6505247099999997E-2</v>
      </c>
      <c r="F2834" s="16">
        <f t="shared" si="221"/>
        <v>60.04450603218536</v>
      </c>
      <c r="G2834">
        <v>66.628609400000002</v>
      </c>
      <c r="H2834">
        <v>9.9757947E-2</v>
      </c>
      <c r="I2834" s="16">
        <f t="shared" si="222"/>
        <v>36.975416875905161</v>
      </c>
    </row>
    <row r="2835" spans="1:9" x14ac:dyDescent="0.15">
      <c r="A2835">
        <v>66.686382800000004</v>
      </c>
      <c r="B2835">
        <v>0.132450923</v>
      </c>
      <c r="C2835" s="16">
        <f t="shared" si="220"/>
        <v>30.022190314612718</v>
      </c>
      <c r="D2835">
        <v>68.288195300000012</v>
      </c>
      <c r="E2835">
        <v>9.6696771700000003E-2</v>
      </c>
      <c r="F2835" s="16">
        <f t="shared" si="221"/>
        <v>41.443762315636477</v>
      </c>
      <c r="G2835">
        <v>66.636281199999999</v>
      </c>
      <c r="H2835">
        <v>9.9965430800000005E-2</v>
      </c>
      <c r="I2835" s="16">
        <f t="shared" si="222"/>
        <v>48.020917398168436</v>
      </c>
    </row>
    <row r="2836" spans="1:9" x14ac:dyDescent="0.15">
      <c r="A2836">
        <v>66.69213280000001</v>
      </c>
      <c r="B2836">
        <v>0.132642448</v>
      </c>
      <c r="C2836" s="16">
        <f t="shared" si="220"/>
        <v>40.056911629770468</v>
      </c>
      <c r="D2836">
        <v>68.296132800000009</v>
      </c>
      <c r="E2836">
        <v>9.6888296299999996E-2</v>
      </c>
      <c r="F2836" s="16">
        <f t="shared" si="221"/>
        <v>53.626681987503233</v>
      </c>
      <c r="G2836">
        <v>66.643945300000013</v>
      </c>
      <c r="H2836">
        <v>0.10012503</v>
      </c>
      <c r="I2836" s="16">
        <f t="shared" si="222"/>
        <v>36.377919118974887</v>
      </c>
    </row>
    <row r="2837" spans="1:9" x14ac:dyDescent="0.15">
      <c r="A2837">
        <v>66.699804699999902</v>
      </c>
      <c r="B2837">
        <v>0.13283397299999999</v>
      </c>
      <c r="C2837" s="16">
        <f t="shared" si="220"/>
        <v>27.919303192605025</v>
      </c>
      <c r="D2837">
        <v>68.305718800000008</v>
      </c>
      <c r="E2837">
        <v>9.7067050599999996E-2</v>
      </c>
      <c r="F2837" s="16">
        <f t="shared" si="221"/>
        <v>40.017293485938865</v>
      </c>
      <c r="G2837">
        <v>66.651609399999998</v>
      </c>
      <c r="H2837">
        <v>0.10033570999999999</v>
      </c>
      <c r="I2837" s="16">
        <f t="shared" si="222"/>
        <v>43.699518107957758</v>
      </c>
    </row>
    <row r="2838" spans="1:9" x14ac:dyDescent="0.15">
      <c r="A2838">
        <v>66.707468800000001</v>
      </c>
      <c r="B2838">
        <v>0.133108482</v>
      </c>
      <c r="C2838" s="16">
        <f t="shared" si="220"/>
        <v>36.937787974037306</v>
      </c>
      <c r="D2838">
        <v>68.313382800000014</v>
      </c>
      <c r="E2838">
        <v>9.7258567800000001E-2</v>
      </c>
      <c r="F2838" s="16">
        <f t="shared" si="221"/>
        <v>50.05101172376699</v>
      </c>
      <c r="G2838">
        <v>66.659281199999995</v>
      </c>
      <c r="H2838">
        <v>0.100511268</v>
      </c>
      <c r="I2838" s="16">
        <f t="shared" si="222"/>
        <v>54.556432090718246</v>
      </c>
    </row>
    <row r="2839" spans="1:9" x14ac:dyDescent="0.15">
      <c r="A2839">
        <v>66.715132800000006</v>
      </c>
      <c r="B2839">
        <v>0.13331596600000001</v>
      </c>
      <c r="C2839" s="16">
        <f t="shared" si="220"/>
        <v>30.022347068806965</v>
      </c>
      <c r="D2839">
        <v>68.322968799999998</v>
      </c>
      <c r="E2839">
        <v>9.7450092399999896E-2</v>
      </c>
      <c r="F2839" s="16">
        <f t="shared" si="221"/>
        <v>70.037963771834768</v>
      </c>
      <c r="G2839">
        <v>66.668859400000002</v>
      </c>
      <c r="H2839">
        <v>0.100686833</v>
      </c>
      <c r="I2839" s="16">
        <f t="shared" si="222"/>
        <v>50.050385067248669</v>
      </c>
    </row>
    <row r="2840" spans="1:9" x14ac:dyDescent="0.15">
      <c r="A2840">
        <v>66.720882800000012</v>
      </c>
      <c r="B2840">
        <v>0.13350749000000001</v>
      </c>
      <c r="C2840" s="16">
        <f t="shared" si="220"/>
        <v>30.02219031453852</v>
      </c>
      <c r="D2840">
        <v>68.33638280000001</v>
      </c>
      <c r="E2840">
        <v>9.7641617099999897E-2</v>
      </c>
      <c r="F2840" s="16">
        <f t="shared" si="221"/>
        <v>52.248086299586213</v>
      </c>
      <c r="G2840">
        <v>66.678445300000007</v>
      </c>
      <c r="H2840">
        <v>0.100878358</v>
      </c>
      <c r="I2840" s="16">
        <f t="shared" si="222"/>
        <v>44.404600736189977</v>
      </c>
    </row>
    <row r="2841" spans="1:9" x14ac:dyDescent="0.15">
      <c r="A2841">
        <v>66.726632800000004</v>
      </c>
      <c r="B2841">
        <v>0.133699015</v>
      </c>
      <c r="C2841" s="16">
        <f t="shared" si="220"/>
        <v>36.416324902721279</v>
      </c>
      <c r="D2841">
        <v>68.344054699999901</v>
      </c>
      <c r="E2841">
        <v>9.7788453100000006E-2</v>
      </c>
      <c r="F2841" s="16">
        <f t="shared" si="221"/>
        <v>36.938305545297069</v>
      </c>
      <c r="G2841">
        <v>66.686382800000004</v>
      </c>
      <c r="H2841">
        <v>0.101057112</v>
      </c>
      <c r="I2841" s="16">
        <f t="shared" si="222"/>
        <v>36.975863198637697</v>
      </c>
    </row>
    <row r="2842" spans="1:9" x14ac:dyDescent="0.15">
      <c r="A2842">
        <v>66.73430469999991</v>
      </c>
      <c r="B2842">
        <v>0.133909687</v>
      </c>
      <c r="C2842" s="16">
        <f t="shared" si="220"/>
        <v>25.733632290974384</v>
      </c>
      <c r="D2842">
        <v>68.3517188</v>
      </c>
      <c r="E2842">
        <v>9.7995936899999997E-2</v>
      </c>
      <c r="F2842" s="16">
        <f t="shared" si="221"/>
        <v>32.752708506624224</v>
      </c>
      <c r="G2842">
        <v>66.69405469999991</v>
      </c>
      <c r="H2842">
        <v>0.101264596</v>
      </c>
      <c r="I2842" s="16">
        <f t="shared" si="222"/>
        <v>54.558037800031613</v>
      </c>
    </row>
    <row r="2843" spans="1:9" x14ac:dyDescent="0.15">
      <c r="A2843">
        <v>66.740054699999902</v>
      </c>
      <c r="B2843">
        <v>0.13413312999999999</v>
      </c>
      <c r="C2843" s="16">
        <f t="shared" si="220"/>
        <v>30.022190314612718</v>
      </c>
      <c r="D2843">
        <v>68.357468800000007</v>
      </c>
      <c r="E2843">
        <v>9.8171494900000003E-2</v>
      </c>
      <c r="F2843" s="16">
        <f t="shared" si="221"/>
        <v>50.050489597188005</v>
      </c>
      <c r="G2843">
        <v>66.703632800000008</v>
      </c>
      <c r="H2843">
        <v>0.101440154</v>
      </c>
      <c r="I2843" s="16">
        <f t="shared" si="222"/>
        <v>48.067741813541211</v>
      </c>
    </row>
    <row r="2844" spans="1:9" x14ac:dyDescent="0.15">
      <c r="A2844">
        <v>66.745804699999908</v>
      </c>
      <c r="B2844">
        <v>0.13432465499999999</v>
      </c>
      <c r="C2844" s="16">
        <f t="shared" si="220"/>
        <v>25.73363229097119</v>
      </c>
      <c r="D2844">
        <v>68.367054699999912</v>
      </c>
      <c r="E2844">
        <v>9.8363019499999996E-2</v>
      </c>
      <c r="F2844" s="16">
        <f t="shared" si="221"/>
        <v>49.731715018958973</v>
      </c>
      <c r="G2844">
        <v>66.7113046999999</v>
      </c>
      <c r="H2844">
        <v>0.10159976</v>
      </c>
      <c r="I2844" s="16">
        <f t="shared" si="222"/>
        <v>45.46429775107449</v>
      </c>
    </row>
    <row r="2845" spans="1:9" x14ac:dyDescent="0.15">
      <c r="A2845">
        <v>66.7515546999999</v>
      </c>
      <c r="B2845">
        <v>0.134548098</v>
      </c>
      <c r="C2845" s="16">
        <f t="shared" si="220"/>
        <v>27.293612819958387</v>
      </c>
      <c r="D2845">
        <v>68.374992199999909</v>
      </c>
      <c r="E2845">
        <v>9.8522625899999897E-2</v>
      </c>
      <c r="F2845" s="16">
        <f t="shared" si="221"/>
        <v>39.400986270084083</v>
      </c>
      <c r="G2845">
        <v>66.720882800000012</v>
      </c>
      <c r="H2845">
        <v>0.10181043300000001</v>
      </c>
      <c r="I2845" s="16">
        <f t="shared" si="222"/>
        <v>46.201152859906465</v>
      </c>
    </row>
    <row r="2846" spans="1:9" x14ac:dyDescent="0.15">
      <c r="A2846">
        <v>66.757304699999906</v>
      </c>
      <c r="B2846">
        <v>0.13475877</v>
      </c>
      <c r="C2846" s="16">
        <f t="shared" si="220"/>
        <v>45.21091783145701</v>
      </c>
      <c r="D2846">
        <v>68.382664099999914</v>
      </c>
      <c r="E2846">
        <v>9.8717339299999998E-2</v>
      </c>
      <c r="F2846" s="16">
        <f t="shared" si="221"/>
        <v>60.044474681323166</v>
      </c>
      <c r="G2846">
        <v>66.730468799999997</v>
      </c>
      <c r="H2846">
        <v>0.102017917</v>
      </c>
      <c r="I2846" s="16">
        <f t="shared" si="222"/>
        <v>32.751402614450811</v>
      </c>
    </row>
    <row r="2847" spans="1:9" x14ac:dyDescent="0.15">
      <c r="A2847">
        <v>66.765242199999904</v>
      </c>
      <c r="B2847">
        <v>0.13493433599999999</v>
      </c>
      <c r="C2847" s="16">
        <f t="shared" si="220"/>
        <v>34.334931056263969</v>
      </c>
      <c r="D2847">
        <v>68.394164099999912</v>
      </c>
      <c r="E2847">
        <v>9.8908863999999999E-2</v>
      </c>
      <c r="F2847" s="16">
        <f t="shared" si="221"/>
        <v>54.558037799464984</v>
      </c>
      <c r="G2847">
        <v>66.736218800000003</v>
      </c>
      <c r="H2847">
        <v>0.102193482</v>
      </c>
      <c r="I2847" s="16">
        <f t="shared" si="222"/>
        <v>40.015663751497328</v>
      </c>
    </row>
    <row r="2848" spans="1:9" x14ac:dyDescent="0.15">
      <c r="A2848">
        <v>66.772914099999909</v>
      </c>
      <c r="B2848">
        <v>0.13515777900000001</v>
      </c>
      <c r="C2848" s="16">
        <f t="shared" si="220"/>
        <v>36.378825852941482</v>
      </c>
      <c r="D2848">
        <v>68.403742199999911</v>
      </c>
      <c r="E2848">
        <v>9.9084422000000005E-2</v>
      </c>
      <c r="F2848" s="16">
        <f t="shared" si="221"/>
        <v>27.713006991351477</v>
      </c>
      <c r="G2848">
        <v>66.743882800000009</v>
      </c>
      <c r="H2848">
        <v>0.102385007</v>
      </c>
      <c r="I2848" s="16">
        <f t="shared" si="222"/>
        <v>36.41632490265382</v>
      </c>
    </row>
    <row r="2849" spans="1:9" x14ac:dyDescent="0.15">
      <c r="A2849">
        <v>66.7805781</v>
      </c>
      <c r="B2849">
        <v>0.135368451</v>
      </c>
      <c r="C2849" s="16">
        <f t="shared" si="220"/>
        <v>36.938269938403657</v>
      </c>
      <c r="D2849">
        <v>68.409492199999903</v>
      </c>
      <c r="E2849">
        <v>9.9291905799999997E-2</v>
      </c>
      <c r="F2849" s="16">
        <f t="shared" si="221"/>
        <v>49.230818218416111</v>
      </c>
      <c r="G2849">
        <v>66.7515546999999</v>
      </c>
      <c r="H2849">
        <v>0.102595679</v>
      </c>
      <c r="I2849" s="16">
        <f t="shared" si="222"/>
        <v>54.599979495483552</v>
      </c>
    </row>
    <row r="2850" spans="1:9" x14ac:dyDescent="0.15">
      <c r="A2850">
        <v>66.7882421999999</v>
      </c>
      <c r="B2850">
        <v>0.13557593500000001</v>
      </c>
      <c r="C2850" s="16">
        <f t="shared" si="220"/>
        <v>36.975863199119608</v>
      </c>
      <c r="D2850">
        <v>68.419078099999993</v>
      </c>
      <c r="E2850">
        <v>9.9486619200000001E-2</v>
      </c>
      <c r="F2850" s="16">
        <f t="shared" si="221"/>
        <v>48.018751127237607</v>
      </c>
      <c r="G2850">
        <v>66.761140600000004</v>
      </c>
      <c r="H2850">
        <v>0.102771245</v>
      </c>
      <c r="I2850" s="16">
        <f t="shared" si="222"/>
        <v>38.255961905480646</v>
      </c>
    </row>
    <row r="2851" spans="1:9" x14ac:dyDescent="0.15">
      <c r="A2851">
        <v>66.795914099999905</v>
      </c>
      <c r="B2851">
        <v>0.13578341899999999</v>
      </c>
      <c r="C2851" s="16">
        <f t="shared" si="220"/>
        <v>8.5659429926139126</v>
      </c>
      <c r="D2851">
        <v>68.426742199999907</v>
      </c>
      <c r="E2851">
        <v>9.9646225599999999E-2</v>
      </c>
      <c r="F2851" s="16">
        <f t="shared" si="221"/>
        <v>48.069880180911639</v>
      </c>
      <c r="G2851">
        <v>66.769078100000002</v>
      </c>
      <c r="H2851">
        <v>0.102978729</v>
      </c>
      <c r="I2851" s="16">
        <f t="shared" si="222"/>
        <v>40.017857422059137</v>
      </c>
    </row>
    <row r="2852" spans="1:9" x14ac:dyDescent="0.15">
      <c r="A2852">
        <v>66.797828100000004</v>
      </c>
      <c r="B2852">
        <v>0.13600686200000001</v>
      </c>
      <c r="C2852" s="16">
        <f t="shared" si="220"/>
        <v>27.29348326549713</v>
      </c>
      <c r="D2852">
        <v>68.434414099999913</v>
      </c>
      <c r="E2852">
        <v>9.9805824500000001E-2</v>
      </c>
      <c r="F2852" s="16">
        <f t="shared" si="221"/>
        <v>36.937876988246899</v>
      </c>
      <c r="G2852">
        <v>66.776742199999902</v>
      </c>
      <c r="H2852">
        <v>0.10317024599999999</v>
      </c>
      <c r="I2852" s="16">
        <f t="shared" si="222"/>
        <v>42.918759859948629</v>
      </c>
    </row>
    <row r="2853" spans="1:9" x14ac:dyDescent="0.15">
      <c r="A2853">
        <v>66.803578099999996</v>
      </c>
      <c r="B2853">
        <v>0.136217535</v>
      </c>
      <c r="C2853" s="16">
        <f t="shared" si="220"/>
        <v>46.201375533962363</v>
      </c>
      <c r="D2853">
        <v>68.442078100000003</v>
      </c>
      <c r="E2853">
        <v>0.100013308</v>
      </c>
      <c r="F2853" s="16">
        <f t="shared" si="221"/>
        <v>46.797987469128898</v>
      </c>
      <c r="G2853">
        <v>66.784414099999907</v>
      </c>
      <c r="H2853">
        <v>0.103349</v>
      </c>
      <c r="I2853" s="16">
        <f t="shared" si="222"/>
        <v>48.01794407570106</v>
      </c>
    </row>
    <row r="2854" spans="1:9" x14ac:dyDescent="0.15">
      <c r="A2854">
        <v>66.813164099999909</v>
      </c>
      <c r="B2854">
        <v>0.13642501800000001</v>
      </c>
      <c r="C2854" s="16">
        <f t="shared" si="220"/>
        <v>25.733632290974384</v>
      </c>
      <c r="D2854">
        <v>68.4519375</v>
      </c>
      <c r="E2854">
        <v>0.100223988</v>
      </c>
      <c r="F2854" s="16">
        <f t="shared" si="221"/>
        <v>84.048772234829002</v>
      </c>
      <c r="G2854">
        <v>66.792078099999998</v>
      </c>
      <c r="H2854">
        <v>0.103508607</v>
      </c>
      <c r="I2854" s="16">
        <f t="shared" si="222"/>
        <v>46.201375533965454</v>
      </c>
    </row>
    <row r="2855" spans="1:9" x14ac:dyDescent="0.15">
      <c r="A2855">
        <v>66.818914099999901</v>
      </c>
      <c r="B2855">
        <v>0.136648461</v>
      </c>
      <c r="C2855" s="16">
        <f t="shared" si="220"/>
        <v>30.022190314612718</v>
      </c>
      <c r="D2855">
        <v>68.465351599999906</v>
      </c>
      <c r="E2855">
        <v>0.100383587</v>
      </c>
      <c r="F2855" s="16">
        <f t="shared" si="221"/>
        <v>40.015663751942519</v>
      </c>
      <c r="G2855">
        <v>66.801664099999911</v>
      </c>
      <c r="H2855">
        <v>0.10371609</v>
      </c>
      <c r="I2855" s="16">
        <f t="shared" si="222"/>
        <v>36.937787974448256</v>
      </c>
    </row>
    <row r="2856" spans="1:9" x14ac:dyDescent="0.15">
      <c r="A2856">
        <v>66.824664099999907</v>
      </c>
      <c r="B2856">
        <v>0.136839986</v>
      </c>
      <c r="C2856" s="16">
        <f t="shared" si="220"/>
        <v>29.530642535453488</v>
      </c>
      <c r="D2856">
        <v>68.473015599999997</v>
      </c>
      <c r="E2856">
        <v>0.10057511199999999</v>
      </c>
      <c r="F2856" s="16">
        <f t="shared" si="221"/>
        <v>43.698345342211056</v>
      </c>
      <c r="G2856">
        <v>66.809328100000002</v>
      </c>
      <c r="H2856">
        <v>0.103923574</v>
      </c>
      <c r="I2856" s="16">
        <f t="shared" si="222"/>
        <v>52.197454180713443</v>
      </c>
    </row>
    <row r="2857" spans="1:9" x14ac:dyDescent="0.15">
      <c r="A2857">
        <v>66.830414099999913</v>
      </c>
      <c r="B2857">
        <v>0.13703469900000001</v>
      </c>
      <c r="C2857" s="16">
        <f t="shared" si="220"/>
        <v>30.010650962074202</v>
      </c>
      <c r="D2857">
        <v>68.480687500000002</v>
      </c>
      <c r="E2857">
        <v>0.100750677</v>
      </c>
      <c r="F2857" s="16">
        <f t="shared" si="221"/>
        <v>27.293483265495333</v>
      </c>
      <c r="G2857">
        <v>66.816992199999902</v>
      </c>
      <c r="H2857">
        <v>0.10407040300000001</v>
      </c>
      <c r="I2857" s="16">
        <f t="shared" si="222"/>
        <v>34.333855448670363</v>
      </c>
    </row>
    <row r="2858" spans="1:9" x14ac:dyDescent="0.15">
      <c r="A2858">
        <v>66.838078100000004</v>
      </c>
      <c r="B2858">
        <v>0.13729007500000001</v>
      </c>
      <c r="C2858" s="16">
        <f t="shared" si="220"/>
        <v>31.450202322925609</v>
      </c>
      <c r="D2858">
        <v>68.486437499999994</v>
      </c>
      <c r="E2858">
        <v>0.10096135000000001</v>
      </c>
      <c r="F2858" s="16">
        <f t="shared" si="221"/>
        <v>34.300022824230744</v>
      </c>
      <c r="G2858">
        <v>66.824664099999907</v>
      </c>
      <c r="H2858">
        <v>0.10429385300000001</v>
      </c>
      <c r="I2858" s="16">
        <f t="shared" si="222"/>
        <v>40.01733527619573</v>
      </c>
    </row>
    <row r="2859" spans="1:9" x14ac:dyDescent="0.15">
      <c r="A2859">
        <v>66.844101599999902</v>
      </c>
      <c r="B2859">
        <v>0.13748160000000001</v>
      </c>
      <c r="C2859" s="16">
        <f t="shared" si="220"/>
        <v>27.293483265564586</v>
      </c>
      <c r="D2859">
        <v>68.494101599999908</v>
      </c>
      <c r="E2859">
        <v>0.101184793</v>
      </c>
      <c r="F2859" s="16">
        <f t="shared" si="221"/>
        <v>40.015872684837255</v>
      </c>
      <c r="G2859">
        <v>66.832328099999998</v>
      </c>
      <c r="H2859">
        <v>0.10448536999999999</v>
      </c>
      <c r="I2859" s="16">
        <f t="shared" si="222"/>
        <v>50.050907191817807</v>
      </c>
    </row>
    <row r="2860" spans="1:9" x14ac:dyDescent="0.15">
      <c r="A2860">
        <v>66.849851599999909</v>
      </c>
      <c r="B2860">
        <v>0.137692273</v>
      </c>
      <c r="C2860" s="16">
        <f t="shared" si="220"/>
        <v>27.713113845431664</v>
      </c>
      <c r="D2860">
        <v>68.501765599999999</v>
      </c>
      <c r="E2860">
        <v>0.10137631699999999</v>
      </c>
      <c r="F2860" s="16">
        <f t="shared" si="221"/>
        <v>43.700087720326742</v>
      </c>
      <c r="G2860">
        <v>66.841914099999912</v>
      </c>
      <c r="H2860">
        <v>0.10467689500000001</v>
      </c>
      <c r="I2860" s="16">
        <f t="shared" si="222"/>
        <v>28.591364775998148</v>
      </c>
    </row>
    <row r="2861" spans="1:9" x14ac:dyDescent="0.15">
      <c r="A2861">
        <v>66.8556015999999</v>
      </c>
      <c r="B2861">
        <v>0.13789975600000001</v>
      </c>
      <c r="C2861" s="16">
        <f t="shared" si="220"/>
        <v>36.93778797452169</v>
      </c>
      <c r="D2861">
        <v>68.509437500000004</v>
      </c>
      <c r="E2861">
        <v>0.101551875</v>
      </c>
      <c r="F2861" s="16">
        <f t="shared" si="221"/>
        <v>53.582277418806022</v>
      </c>
      <c r="G2861">
        <v>66.8479375</v>
      </c>
      <c r="H2861">
        <v>0.104887567</v>
      </c>
      <c r="I2861" s="16">
        <f t="shared" si="222"/>
        <v>32.751216066926816</v>
      </c>
    </row>
    <row r="2862" spans="1:9" x14ac:dyDescent="0.15">
      <c r="A2862">
        <v>66.863265600000005</v>
      </c>
      <c r="B2862">
        <v>0.13810723999999999</v>
      </c>
      <c r="C2862" s="16">
        <f t="shared" si="220"/>
        <v>34.334931056200368</v>
      </c>
      <c r="D2862">
        <v>68.519015600000003</v>
      </c>
      <c r="E2862">
        <v>0.10173063</v>
      </c>
      <c r="F2862" s="16">
        <f t="shared" si="221"/>
        <v>40.057120778551223</v>
      </c>
      <c r="G2862">
        <v>66.853687500000007</v>
      </c>
      <c r="H2862">
        <v>0.105063133</v>
      </c>
      <c r="I2862" s="16">
        <f t="shared" si="222"/>
        <v>46.163077634897604</v>
      </c>
    </row>
    <row r="2863" spans="1:9" x14ac:dyDescent="0.15">
      <c r="A2863">
        <v>66.870937499999997</v>
      </c>
      <c r="B2863">
        <v>0.13833068300000001</v>
      </c>
      <c r="C2863" s="16">
        <f t="shared" si="220"/>
        <v>42.297204278326483</v>
      </c>
      <c r="D2863">
        <v>68.526687499999994</v>
      </c>
      <c r="E2863">
        <v>0.101922154</v>
      </c>
      <c r="F2863" s="16">
        <f t="shared" si="221"/>
        <v>56.157798207001342</v>
      </c>
      <c r="G2863">
        <v>66.863265600000005</v>
      </c>
      <c r="H2863">
        <v>0.105270617</v>
      </c>
      <c r="I2863" s="16">
        <f t="shared" si="222"/>
        <v>36.976041410577622</v>
      </c>
    </row>
    <row r="2864" spans="1:9" x14ac:dyDescent="0.15">
      <c r="A2864">
        <v>66.880523400000001</v>
      </c>
      <c r="B2864">
        <v>0.13855731499999999</v>
      </c>
      <c r="C2864" s="16">
        <f t="shared" si="220"/>
        <v>30.022347068802613</v>
      </c>
      <c r="D2864">
        <v>68.536546900000005</v>
      </c>
      <c r="E2864">
        <v>0.10209772</v>
      </c>
      <c r="F2864" s="16">
        <f t="shared" si="221"/>
        <v>50.009659313399894</v>
      </c>
      <c r="G2864">
        <v>66.870937499999997</v>
      </c>
      <c r="H2864">
        <v>0.10547810000000001</v>
      </c>
      <c r="I2864" s="16">
        <f t="shared" si="222"/>
        <v>39.360806104924642</v>
      </c>
    </row>
    <row r="2865" spans="1:9" x14ac:dyDescent="0.15">
      <c r="A2865">
        <v>66.886273400000007</v>
      </c>
      <c r="B2865">
        <v>0.13874883900000001</v>
      </c>
      <c r="C2865" s="16">
        <f t="shared" si="220"/>
        <v>19.98799112335994</v>
      </c>
      <c r="D2865">
        <v>68.546125000000004</v>
      </c>
      <c r="E2865">
        <v>0.102289245</v>
      </c>
      <c r="F2865" s="16">
        <f t="shared" si="221"/>
        <v>29.530642535382608</v>
      </c>
      <c r="G2865">
        <v>66.878601599999911</v>
      </c>
      <c r="H2865">
        <v>0.105672814</v>
      </c>
      <c r="I2865" s="16">
        <f t="shared" si="222"/>
        <v>40.056389505791294</v>
      </c>
    </row>
    <row r="2866" spans="1:9" x14ac:dyDescent="0.15">
      <c r="A2866">
        <v>66.890101599999909</v>
      </c>
      <c r="B2866">
        <v>0.13894036400000001</v>
      </c>
      <c r="C2866" s="16">
        <f t="shared" si="220"/>
        <v>34.334483515245253</v>
      </c>
      <c r="D2866">
        <v>68.551874999999995</v>
      </c>
      <c r="E2866">
        <v>0.102483958</v>
      </c>
      <c r="F2866" s="16">
        <f t="shared" si="221"/>
        <v>46.200670895129171</v>
      </c>
      <c r="G2866">
        <v>66.886273400000007</v>
      </c>
      <c r="H2866">
        <v>0.105864339</v>
      </c>
      <c r="I2866" s="16">
        <f t="shared" si="222"/>
        <v>30.022347068732763</v>
      </c>
    </row>
    <row r="2867" spans="1:9" x14ac:dyDescent="0.15">
      <c r="A2867">
        <v>66.897773400000005</v>
      </c>
      <c r="B2867">
        <v>0.139163807</v>
      </c>
      <c r="C2867" s="16">
        <f t="shared" si="220"/>
        <v>32.167112344372917</v>
      </c>
      <c r="D2867">
        <v>68.5614609</v>
      </c>
      <c r="E2867">
        <v>0.10269144199999999</v>
      </c>
      <c r="F2867" s="16">
        <f t="shared" si="221"/>
        <v>32.752708506624224</v>
      </c>
      <c r="G2867">
        <v>66.892023399999999</v>
      </c>
      <c r="H2867">
        <v>0.106055863</v>
      </c>
      <c r="I2867" s="16">
        <f t="shared" si="222"/>
        <v>36.938269938885568</v>
      </c>
    </row>
    <row r="2868" spans="1:9" x14ac:dyDescent="0.15">
      <c r="A2868">
        <v>66.903523400000012</v>
      </c>
      <c r="B2868">
        <v>0.139342561</v>
      </c>
      <c r="C2868" s="16">
        <f t="shared" si="220"/>
        <v>22.517054221034165</v>
      </c>
      <c r="D2868">
        <v>68.567210900000006</v>
      </c>
      <c r="E2868">
        <v>0.102867</v>
      </c>
      <c r="F2868" s="16">
        <f t="shared" si="221"/>
        <v>54.600860080304301</v>
      </c>
      <c r="G2868">
        <v>66.899687499999999</v>
      </c>
      <c r="H2868">
        <v>0.10626334699999999</v>
      </c>
      <c r="I2868" s="16">
        <f t="shared" si="222"/>
        <v>39.361008252732361</v>
      </c>
    </row>
    <row r="2869" spans="1:9" x14ac:dyDescent="0.15">
      <c r="A2869">
        <v>66.909273400000004</v>
      </c>
      <c r="B2869">
        <v>0.13959792300000001</v>
      </c>
      <c r="C2869" s="16">
        <f t="shared" si="220"/>
        <v>34.300176332112308</v>
      </c>
      <c r="D2869">
        <v>68.576796900000005</v>
      </c>
      <c r="E2869">
        <v>0.103042565</v>
      </c>
      <c r="F2869" s="16">
        <f t="shared" si="221"/>
        <v>40.015663751497328</v>
      </c>
      <c r="G2869">
        <v>66.907351599999913</v>
      </c>
      <c r="H2869">
        <v>0.10645805999999999</v>
      </c>
      <c r="I2869" s="16">
        <f t="shared" si="222"/>
        <v>54.599979495402614</v>
      </c>
    </row>
    <row r="2870" spans="1:9" x14ac:dyDescent="0.15">
      <c r="A2870">
        <v>66.916937500000003</v>
      </c>
      <c r="B2870">
        <v>0.139821365</v>
      </c>
      <c r="C2870" s="16">
        <f t="shared" si="220"/>
        <v>36.025988835024215</v>
      </c>
      <c r="D2870">
        <v>68.58446090000001</v>
      </c>
      <c r="E2870">
        <v>0.10323409</v>
      </c>
      <c r="F2870" s="16">
        <f t="shared" si="221"/>
        <v>45.50179662313063</v>
      </c>
      <c r="G2870">
        <v>66.916937500000003</v>
      </c>
      <c r="H2870">
        <v>0.106633626</v>
      </c>
      <c r="I2870" s="16">
        <f t="shared" si="222"/>
        <v>27.714048853804684</v>
      </c>
    </row>
    <row r="2871" spans="1:9" x14ac:dyDescent="0.15">
      <c r="A2871">
        <v>66.922687499999995</v>
      </c>
      <c r="B2871">
        <v>0.13998097200000001</v>
      </c>
      <c r="C2871" s="16">
        <f t="shared" si="220"/>
        <v>28.591364775593416</v>
      </c>
      <c r="D2871">
        <v>68.594046899999995</v>
      </c>
      <c r="E2871">
        <v>0.103444763</v>
      </c>
      <c r="F2871" s="16">
        <f t="shared" si="221"/>
        <v>36.937966002058666</v>
      </c>
      <c r="G2871">
        <v>66.922687499999995</v>
      </c>
      <c r="H2871">
        <v>0.10684110199999999</v>
      </c>
      <c r="I2871" s="16">
        <f t="shared" si="222"/>
        <v>51.478397076151424</v>
      </c>
    </row>
    <row r="2872" spans="1:9" x14ac:dyDescent="0.15">
      <c r="A2872">
        <v>66.928710899999999</v>
      </c>
      <c r="B2872">
        <v>0.140191644</v>
      </c>
      <c r="C2872" s="16">
        <f t="shared" si="220"/>
        <v>40.041436579472084</v>
      </c>
      <c r="D2872">
        <v>68.6017109</v>
      </c>
      <c r="E2872">
        <v>0.103652246</v>
      </c>
      <c r="F2872" s="16">
        <f t="shared" si="221"/>
        <v>40.01618587651528</v>
      </c>
      <c r="G2872">
        <v>66.932546900000006</v>
      </c>
      <c r="H2872">
        <v>0.10703262700000001</v>
      </c>
      <c r="I2872" s="16">
        <f t="shared" si="222"/>
        <v>39.360494676808834</v>
      </c>
    </row>
    <row r="2873" spans="1:9" x14ac:dyDescent="0.15">
      <c r="A2873">
        <v>66.938296899999997</v>
      </c>
      <c r="B2873">
        <v>0.140431046</v>
      </c>
      <c r="C2873" s="16">
        <f t="shared" si="220"/>
        <v>27.712980278025888</v>
      </c>
      <c r="D2873">
        <v>68.609375</v>
      </c>
      <c r="E2873">
        <v>0.103843771</v>
      </c>
      <c r="F2873" s="16">
        <f t="shared" si="221"/>
        <v>34.308660610050914</v>
      </c>
      <c r="G2873">
        <v>66.940210900000011</v>
      </c>
      <c r="H2873">
        <v>0.10722734</v>
      </c>
      <c r="I2873" s="16">
        <f t="shared" si="222"/>
        <v>36.938269938817072</v>
      </c>
    </row>
    <row r="2874" spans="1:9" x14ac:dyDescent="0.15">
      <c r="A2874">
        <v>66.944046900000004</v>
      </c>
      <c r="B2874">
        <v>0.14063853000000001</v>
      </c>
      <c r="C2874" s="16">
        <f t="shared" si="220"/>
        <v>27.29348326549713</v>
      </c>
      <c r="D2874">
        <v>68.615398400000004</v>
      </c>
      <c r="E2874">
        <v>0.104019336</v>
      </c>
      <c r="F2874" s="16">
        <f t="shared" si="221"/>
        <v>58.883510651362343</v>
      </c>
      <c r="G2874">
        <v>66.947874999999996</v>
      </c>
      <c r="H2874">
        <v>0.107434824</v>
      </c>
      <c r="I2874" s="16">
        <f t="shared" si="222"/>
        <v>48.067741814249324</v>
      </c>
    </row>
    <row r="2875" spans="1:9" x14ac:dyDescent="0.15">
      <c r="A2875">
        <v>66.949796899999996</v>
      </c>
      <c r="B2875">
        <v>0.14084920300000001</v>
      </c>
      <c r="C2875" s="16">
        <f t="shared" si="220"/>
        <v>17.132333525807738</v>
      </c>
      <c r="D2875">
        <v>68.624984400000002</v>
      </c>
      <c r="E2875">
        <v>0.104182132</v>
      </c>
      <c r="F2875" s="16">
        <f t="shared" si="221"/>
        <v>40.017335275747627</v>
      </c>
      <c r="G2875">
        <v>66.955546900000002</v>
      </c>
      <c r="H2875">
        <v>0.10759443</v>
      </c>
      <c r="I2875" s="16">
        <f t="shared" si="222"/>
        <v>27.712980278027743</v>
      </c>
    </row>
    <row r="2876" spans="1:9" x14ac:dyDescent="0.15">
      <c r="A2876">
        <v>66.953625000000002</v>
      </c>
      <c r="B2876">
        <v>0.141072646</v>
      </c>
      <c r="C2876" s="16">
        <f t="shared" si="220"/>
        <v>36.975863199114663</v>
      </c>
      <c r="D2876">
        <v>68.632648400000008</v>
      </c>
      <c r="E2876">
        <v>0.104373649</v>
      </c>
      <c r="F2876" s="16">
        <f t="shared" si="221"/>
        <v>36.975863199114663</v>
      </c>
      <c r="G2876">
        <v>66.961296900000008</v>
      </c>
      <c r="H2876">
        <v>0.107801914</v>
      </c>
      <c r="I2876" s="16">
        <f t="shared" si="222"/>
        <v>53.582277418806022</v>
      </c>
    </row>
    <row r="2877" spans="1:9" x14ac:dyDescent="0.15">
      <c r="A2877">
        <v>66.961296900000008</v>
      </c>
      <c r="B2877">
        <v>0.14128013</v>
      </c>
      <c r="C2877" s="16">
        <f t="shared" si="220"/>
        <v>17.132410200377898</v>
      </c>
      <c r="D2877">
        <v>68.640320300000013</v>
      </c>
      <c r="E2877">
        <v>0.10458113300000001</v>
      </c>
      <c r="F2877" s="16">
        <f t="shared" si="221"/>
        <v>40.016394812061975</v>
      </c>
      <c r="G2877">
        <v>66.970875000000007</v>
      </c>
      <c r="H2877">
        <v>0.107980669</v>
      </c>
      <c r="I2877" s="16">
        <f t="shared" si="222"/>
        <v>40.041018872042471</v>
      </c>
    </row>
    <row r="2878" spans="1:9" x14ac:dyDescent="0.15">
      <c r="A2878">
        <v>66.965125</v>
      </c>
      <c r="B2878">
        <v>0.14150357199999999</v>
      </c>
      <c r="C2878" s="16">
        <f t="shared" si="220"/>
        <v>39.400864858227457</v>
      </c>
      <c r="D2878">
        <v>68.647984399999999</v>
      </c>
      <c r="E2878">
        <v>0.10477265700000001</v>
      </c>
      <c r="F2878" s="16">
        <f t="shared" si="221"/>
        <v>42.87456504473132</v>
      </c>
      <c r="G2878">
        <v>66.980460900000011</v>
      </c>
      <c r="H2878">
        <v>0.108220071</v>
      </c>
      <c r="I2878" s="16">
        <f t="shared" si="222"/>
        <v>20.028821453147668</v>
      </c>
    </row>
    <row r="2879" spans="1:9" x14ac:dyDescent="0.15">
      <c r="A2879">
        <v>66.972796900000006</v>
      </c>
      <c r="B2879">
        <v>0.14169828600000001</v>
      </c>
      <c r="C2879" s="16">
        <f t="shared" si="220"/>
        <v>25.733632290974384</v>
      </c>
      <c r="D2879">
        <v>68.655648400000004</v>
      </c>
      <c r="E2879">
        <v>0.10495141099999999</v>
      </c>
      <c r="F2879" s="16">
        <f t="shared" si="221"/>
        <v>50.050907192262997</v>
      </c>
      <c r="G2879">
        <v>66.984296900000004</v>
      </c>
      <c r="H2879">
        <v>0.108411595</v>
      </c>
      <c r="I2879" s="16">
        <f t="shared" si="222"/>
        <v>48.020351004740746</v>
      </c>
    </row>
    <row r="2880" spans="1:9" x14ac:dyDescent="0.15">
      <c r="A2880">
        <v>66.978546899999998</v>
      </c>
      <c r="B2880">
        <v>0.141921729</v>
      </c>
      <c r="C2880" s="16">
        <f t="shared" si="220"/>
        <v>24.016673836888511</v>
      </c>
      <c r="D2880">
        <v>68.665234400000003</v>
      </c>
      <c r="E2880">
        <v>0.10514293600000001</v>
      </c>
      <c r="F2880" s="16">
        <f t="shared" si="221"/>
        <v>42.900874048438013</v>
      </c>
      <c r="G2880">
        <v>66.991960900000009</v>
      </c>
      <c r="H2880">
        <v>0.108571194</v>
      </c>
      <c r="I2880" s="16">
        <f t="shared" si="222"/>
        <v>27.292576419175045</v>
      </c>
    </row>
    <row r="2881" spans="1:9" x14ac:dyDescent="0.15">
      <c r="A2881">
        <v>66.984296900000004</v>
      </c>
      <c r="B2881">
        <v>0.14216114599999999</v>
      </c>
      <c r="C2881" s="16">
        <f t="shared" si="220"/>
        <v>36.940458574557475</v>
      </c>
      <c r="D2881">
        <v>68.674820300000007</v>
      </c>
      <c r="E2881">
        <v>0.105366379</v>
      </c>
      <c r="F2881" s="16">
        <f t="shared" si="221"/>
        <v>30.022190314612718</v>
      </c>
      <c r="G2881">
        <v>66.997710900000001</v>
      </c>
      <c r="H2881">
        <v>0.108781874</v>
      </c>
      <c r="I2881" s="16">
        <f t="shared" si="222"/>
        <v>41.486134390173412</v>
      </c>
    </row>
    <row r="2882" spans="1:9" x14ac:dyDescent="0.15">
      <c r="A2882">
        <v>66.991960900000009</v>
      </c>
      <c r="B2882">
        <v>0.142368615</v>
      </c>
      <c r="C2882" s="16">
        <f t="shared" si="220"/>
        <v>33.815289040995197</v>
      </c>
      <c r="D2882">
        <v>68.680570300000014</v>
      </c>
      <c r="E2882">
        <v>0.10555790399999999</v>
      </c>
      <c r="F2882" s="16">
        <f t="shared" si="221"/>
        <v>47.078227218188246</v>
      </c>
      <c r="G2882">
        <v>67.005656200000004</v>
      </c>
      <c r="H2882">
        <v>0.108973391</v>
      </c>
      <c r="I2882" s="16">
        <f t="shared" si="222"/>
        <v>34.298794814073439</v>
      </c>
    </row>
    <row r="2883" spans="1:9" x14ac:dyDescent="0.15">
      <c r="A2883">
        <v>66.999624999999995</v>
      </c>
      <c r="B2883">
        <v>0.142595261</v>
      </c>
      <c r="C2883" s="16">
        <f t="shared" si="220"/>
        <v>18.487690617168685</v>
      </c>
      <c r="D2883">
        <v>68.688234399999999</v>
      </c>
      <c r="E2883">
        <v>0.105720699</v>
      </c>
      <c r="F2883" s="16">
        <f t="shared" si="221"/>
        <v>25.160190808780563</v>
      </c>
      <c r="G2883">
        <v>67.013320300000004</v>
      </c>
      <c r="H2883">
        <v>0.109196842</v>
      </c>
      <c r="I2883" s="16">
        <f t="shared" si="222"/>
        <v>60.062406405996938</v>
      </c>
    </row>
    <row r="2884" spans="1:9" x14ac:dyDescent="0.15">
      <c r="A2884">
        <v>67.003460900000007</v>
      </c>
      <c r="B2884">
        <v>0.14280274500000001</v>
      </c>
      <c r="C2884" s="16">
        <f t="shared" ref="C2884:C2947" si="223">(A2885-A2884)/(B2885-B2884)</f>
        <v>31.450202323445001</v>
      </c>
      <c r="D2884">
        <v>68.694257800000003</v>
      </c>
      <c r="E2884">
        <v>0.105960101</v>
      </c>
      <c r="F2884" s="16">
        <f t="shared" ref="F2884:F2947" si="224">(D2885-D2884)/(E2885-E2884)</f>
        <v>40.05691162984467</v>
      </c>
      <c r="G2884">
        <v>67.022906199999994</v>
      </c>
      <c r="H2884">
        <v>0.109356441</v>
      </c>
      <c r="I2884" s="16">
        <f t="shared" ref="I2884:I2947" si="225">(G2885-G2884)/(H2885-H2884)</f>
        <v>39.361008253243249</v>
      </c>
    </row>
    <row r="2885" spans="1:9" x14ac:dyDescent="0.15">
      <c r="A2885">
        <v>67.009484400000005</v>
      </c>
      <c r="B2885">
        <v>0.14299427000000001</v>
      </c>
      <c r="C2885" s="16">
        <f t="shared" si="223"/>
        <v>33.851503104151476</v>
      </c>
      <c r="D2885">
        <v>68.701929699999909</v>
      </c>
      <c r="E2885">
        <v>0.106151626</v>
      </c>
      <c r="F2885" s="16">
        <f t="shared" si="224"/>
        <v>48.021278462757252</v>
      </c>
      <c r="G2885">
        <v>67.030570300000008</v>
      </c>
      <c r="H2885">
        <v>0.109551154</v>
      </c>
      <c r="I2885" s="16">
        <f t="shared" si="225"/>
        <v>36.938269938883096</v>
      </c>
    </row>
    <row r="2886" spans="1:9" x14ac:dyDescent="0.15">
      <c r="A2886">
        <v>67.017156200000002</v>
      </c>
      <c r="B2886">
        <v>0.14322090100000001</v>
      </c>
      <c r="C2886" s="16">
        <f t="shared" si="223"/>
        <v>9.225289660926931</v>
      </c>
      <c r="D2886">
        <v>68.709593800000007</v>
      </c>
      <c r="E2886">
        <v>0.106311224</v>
      </c>
      <c r="F2886" s="16">
        <f t="shared" si="224"/>
        <v>42.874325193730691</v>
      </c>
      <c r="G2886">
        <v>67.038234400000007</v>
      </c>
      <c r="H2886">
        <v>0.10975863800000001</v>
      </c>
      <c r="I2886" s="16">
        <f t="shared" si="225"/>
        <v>50.050646394210517</v>
      </c>
    </row>
    <row r="2887" spans="1:9" x14ac:dyDescent="0.15">
      <c r="A2887">
        <v>67.01907030000001</v>
      </c>
      <c r="B2887">
        <v>0.14342838499999999</v>
      </c>
      <c r="C2887" s="16">
        <f t="shared" si="223"/>
        <v>36.938269938814607</v>
      </c>
      <c r="D2887">
        <v>68.717257800000013</v>
      </c>
      <c r="E2887">
        <v>0.106489979</v>
      </c>
      <c r="F2887" s="16">
        <f t="shared" si="224"/>
        <v>40.041436579412725</v>
      </c>
      <c r="G2887">
        <v>67.047820300000012</v>
      </c>
      <c r="H2887">
        <v>0.109950162</v>
      </c>
      <c r="I2887" s="16">
        <f t="shared" si="225"/>
        <v>25.733632290974384</v>
      </c>
    </row>
    <row r="2888" spans="1:9" x14ac:dyDescent="0.15">
      <c r="A2888">
        <v>67.026734399999995</v>
      </c>
      <c r="B2888">
        <v>0.143635869</v>
      </c>
      <c r="C2888" s="16">
        <f t="shared" si="223"/>
        <v>36.975381234200384</v>
      </c>
      <c r="D2888">
        <v>68.726843799999997</v>
      </c>
      <c r="E2888">
        <v>0.106729381</v>
      </c>
      <c r="F2888" s="16">
        <f t="shared" si="224"/>
        <v>18.487690616689243</v>
      </c>
      <c r="G2888">
        <v>67.053570300000004</v>
      </c>
      <c r="H2888">
        <v>0.11017360499999999</v>
      </c>
      <c r="I2888" s="16">
        <f t="shared" si="225"/>
        <v>27.293483265562784</v>
      </c>
    </row>
    <row r="2889" spans="1:9" x14ac:dyDescent="0.15">
      <c r="A2889">
        <v>67.034406199999992</v>
      </c>
      <c r="B2889">
        <v>0.14384335300000001</v>
      </c>
      <c r="C2889" s="16">
        <f t="shared" si="223"/>
        <v>25.371527410101081</v>
      </c>
      <c r="D2889">
        <v>68.730679699999911</v>
      </c>
      <c r="E2889">
        <v>0.10693686500000001</v>
      </c>
      <c r="F2889" s="16">
        <f t="shared" si="224"/>
        <v>40.016394812581368</v>
      </c>
      <c r="G2889">
        <v>67.05932030000001</v>
      </c>
      <c r="H2889">
        <v>0.110384278</v>
      </c>
      <c r="I2889" s="16">
        <f t="shared" si="225"/>
        <v>36.026214553288668</v>
      </c>
    </row>
    <row r="2890" spans="1:9" x14ac:dyDescent="0.15">
      <c r="A2890">
        <v>67.040156199999998</v>
      </c>
      <c r="B2890">
        <v>0.14406998500000001</v>
      </c>
      <c r="C2890" s="16">
        <f t="shared" si="223"/>
        <v>32.013517013281962</v>
      </c>
      <c r="D2890">
        <v>68.738343799999996</v>
      </c>
      <c r="E2890">
        <v>0.107128389</v>
      </c>
      <c r="F2890" s="16">
        <f t="shared" si="224"/>
        <v>70.640990202480097</v>
      </c>
      <c r="G2890">
        <v>67.065070300000002</v>
      </c>
      <c r="H2890">
        <v>0.110543884</v>
      </c>
      <c r="I2890" s="16">
        <f t="shared" si="225"/>
        <v>25.733632291036386</v>
      </c>
    </row>
    <row r="2891" spans="1:9" x14ac:dyDescent="0.15">
      <c r="A2891">
        <v>67.047820300000012</v>
      </c>
      <c r="B2891">
        <v>0.14430938700000001</v>
      </c>
      <c r="C2891" s="16">
        <f t="shared" si="223"/>
        <v>27.713113845435373</v>
      </c>
      <c r="D2891">
        <v>68.749843800000008</v>
      </c>
      <c r="E2891">
        <v>0.107291184</v>
      </c>
      <c r="F2891" s="16">
        <f t="shared" si="224"/>
        <v>40.015663751497328</v>
      </c>
      <c r="G2891">
        <v>67.070820300000008</v>
      </c>
      <c r="H2891">
        <v>0.110767327</v>
      </c>
      <c r="I2891" s="16">
        <f t="shared" si="225"/>
        <v>65.502432133772686</v>
      </c>
    </row>
    <row r="2892" spans="1:9" x14ac:dyDescent="0.15">
      <c r="A2892">
        <v>67.053570300000004</v>
      </c>
      <c r="B2892">
        <v>0.14451686999999999</v>
      </c>
      <c r="C2892" s="16">
        <f t="shared" si="223"/>
        <v>27.293483265564586</v>
      </c>
      <c r="D2892">
        <v>68.757507800000013</v>
      </c>
      <c r="E2892">
        <v>0.107482709</v>
      </c>
      <c r="F2892" s="16">
        <f t="shared" si="224"/>
        <v>46.201152859903374</v>
      </c>
      <c r="G2892">
        <v>67.082320300000006</v>
      </c>
      <c r="H2892">
        <v>0.110942893</v>
      </c>
      <c r="I2892" s="16">
        <f t="shared" si="225"/>
        <v>43.504198454300642</v>
      </c>
    </row>
    <row r="2893" spans="1:9" x14ac:dyDescent="0.15">
      <c r="A2893">
        <v>67.05932030000001</v>
      </c>
      <c r="B2893">
        <v>0.14472754299999999</v>
      </c>
      <c r="C2893" s="16">
        <f t="shared" si="223"/>
        <v>16.022840243539775</v>
      </c>
      <c r="D2893">
        <v>68.767093799999998</v>
      </c>
      <c r="E2893">
        <v>0.107690193</v>
      </c>
      <c r="F2893" s="16">
        <f t="shared" si="224"/>
        <v>25.733632291037985</v>
      </c>
      <c r="G2893">
        <v>67.092179699999903</v>
      </c>
      <c r="H2893">
        <v>0.11116952400000001</v>
      </c>
      <c r="I2893" s="16">
        <f t="shared" si="225"/>
        <v>18.450097357417793</v>
      </c>
    </row>
    <row r="2894" spans="1:9" x14ac:dyDescent="0.15">
      <c r="A2894">
        <v>67.063156199999995</v>
      </c>
      <c r="B2894">
        <v>0.14496694500000001</v>
      </c>
      <c r="C2894" s="16">
        <f t="shared" si="223"/>
        <v>60.011528388709429</v>
      </c>
      <c r="D2894">
        <v>68.772843800000004</v>
      </c>
      <c r="E2894">
        <v>0.10791363599999999</v>
      </c>
      <c r="F2894" s="16">
        <f t="shared" si="224"/>
        <v>48.757025707106585</v>
      </c>
      <c r="G2894">
        <v>67.09600780000001</v>
      </c>
      <c r="H2894">
        <v>0.111377008</v>
      </c>
      <c r="I2894" s="16">
        <f t="shared" si="225"/>
        <v>50.050907192266621</v>
      </c>
    </row>
    <row r="2895" spans="1:9" x14ac:dyDescent="0.15">
      <c r="A2895">
        <v>67.072734400000002</v>
      </c>
      <c r="B2895">
        <v>0.14512655099999999</v>
      </c>
      <c r="C2895" s="16">
        <f t="shared" si="223"/>
        <v>15.02142057157457</v>
      </c>
      <c r="D2895">
        <v>68.780781199999993</v>
      </c>
      <c r="E2895">
        <v>0.108076431</v>
      </c>
      <c r="F2895" s="16">
        <f t="shared" si="224"/>
        <v>30.063595162595128</v>
      </c>
      <c r="G2895">
        <v>67.105593800000008</v>
      </c>
      <c r="H2895">
        <v>0.111568533</v>
      </c>
      <c r="I2895" s="16">
        <f t="shared" si="225"/>
        <v>27.712980277957399</v>
      </c>
    </row>
    <row r="2896" spans="1:9" x14ac:dyDescent="0.15">
      <c r="A2896">
        <v>67.0765703</v>
      </c>
      <c r="B2896">
        <v>0.145381913</v>
      </c>
      <c r="C2896" s="16">
        <f t="shared" si="223"/>
        <v>23.701077883827526</v>
      </c>
      <c r="D2896">
        <v>68.786539099999914</v>
      </c>
      <c r="E2896">
        <v>0.108267955</v>
      </c>
      <c r="F2896" s="16">
        <f t="shared" si="224"/>
        <v>55.427830554703419</v>
      </c>
      <c r="G2896">
        <v>67.1113438</v>
      </c>
      <c r="H2896">
        <v>0.11177601700000001</v>
      </c>
      <c r="I2896" s="16">
        <f t="shared" si="225"/>
        <v>29.530642535455591</v>
      </c>
    </row>
    <row r="2897" spans="1:9" x14ac:dyDescent="0.15">
      <c r="A2897">
        <v>67.082320300000006</v>
      </c>
      <c r="B2897">
        <v>0.14562451800000001</v>
      </c>
      <c r="C2897" s="16">
        <f t="shared" si="223"/>
        <v>41.443675760329612</v>
      </c>
      <c r="D2897">
        <v>68.798039099999912</v>
      </c>
      <c r="E2897">
        <v>0.108475432</v>
      </c>
      <c r="F2897" s="16">
        <f t="shared" si="224"/>
        <v>43.65334776345285</v>
      </c>
      <c r="G2897">
        <v>67.117093800000006</v>
      </c>
      <c r="H2897">
        <v>0.11197073</v>
      </c>
      <c r="I2897" s="16">
        <f t="shared" si="225"/>
        <v>43.65309911944999</v>
      </c>
    </row>
    <row r="2898" spans="1:9" x14ac:dyDescent="0.15">
      <c r="A2898">
        <v>67.090257800000003</v>
      </c>
      <c r="B2898">
        <v>0.14581604300000001</v>
      </c>
      <c r="C2898" s="16">
        <f t="shared" si="223"/>
        <v>27.71498392534053</v>
      </c>
      <c r="D2898">
        <v>68.805703100000002</v>
      </c>
      <c r="E2898">
        <v>0.108650997</v>
      </c>
      <c r="F2898" s="16">
        <f t="shared" si="224"/>
        <v>27.29348326549713</v>
      </c>
      <c r="G2898">
        <v>67.124757800000012</v>
      </c>
      <c r="H2898">
        <v>0.11214629600000001</v>
      </c>
      <c r="I2898" s="16">
        <f t="shared" si="225"/>
        <v>27.713113845433519</v>
      </c>
    </row>
    <row r="2899" spans="1:9" x14ac:dyDescent="0.15">
      <c r="A2899">
        <v>67.09600780000001</v>
      </c>
      <c r="B2899">
        <v>0.14602351199999999</v>
      </c>
      <c r="C2899" s="16">
        <f t="shared" si="223"/>
        <v>25.731904876941879</v>
      </c>
      <c r="D2899">
        <v>68.811453099999994</v>
      </c>
      <c r="E2899">
        <v>0.10886166999999999</v>
      </c>
      <c r="F2899" s="16">
        <f t="shared" si="224"/>
        <v>54.600860079818638</v>
      </c>
      <c r="G2899">
        <v>67.130507800000004</v>
      </c>
      <c r="H2899">
        <v>0.112353779</v>
      </c>
      <c r="I2899" s="16">
        <f t="shared" si="225"/>
        <v>24.018178628441479</v>
      </c>
    </row>
    <row r="2900" spans="1:9" x14ac:dyDescent="0.15">
      <c r="A2900">
        <v>67.101757800000001</v>
      </c>
      <c r="B2900">
        <v>0.14624697</v>
      </c>
      <c r="C2900" s="16">
        <f t="shared" si="223"/>
        <v>33.851944349650978</v>
      </c>
      <c r="D2900">
        <v>68.821039099999908</v>
      </c>
      <c r="E2900">
        <v>0.109037235</v>
      </c>
      <c r="F2900" s="16">
        <f t="shared" si="224"/>
        <v>19.987468998787179</v>
      </c>
      <c r="G2900">
        <v>67.13625780000001</v>
      </c>
      <c r="H2900">
        <v>0.112593181</v>
      </c>
      <c r="I2900" s="16">
        <f t="shared" si="225"/>
        <v>32.166932393453848</v>
      </c>
    </row>
    <row r="2901" spans="1:9" x14ac:dyDescent="0.15">
      <c r="A2901">
        <v>67.109429699999907</v>
      </c>
      <c r="B2901">
        <v>0.14647360100000001</v>
      </c>
      <c r="C2901" s="16">
        <f t="shared" si="223"/>
        <v>18.450097357419025</v>
      </c>
      <c r="D2901">
        <v>68.8248671999999</v>
      </c>
      <c r="E2901">
        <v>0.10922875999999999</v>
      </c>
      <c r="F2901" s="16">
        <f t="shared" si="224"/>
        <v>42.900874048880546</v>
      </c>
      <c r="G2901">
        <v>67.142007800000002</v>
      </c>
      <c r="H2901">
        <v>0.112771936</v>
      </c>
      <c r="I2901" s="16">
        <f t="shared" si="225"/>
        <v>60.044694137539729</v>
      </c>
    </row>
    <row r="2902" spans="1:9" x14ac:dyDescent="0.15">
      <c r="A2902">
        <v>67.113257800000014</v>
      </c>
      <c r="B2902">
        <v>0.14668108499999999</v>
      </c>
      <c r="C2902" s="16">
        <f t="shared" si="223"/>
        <v>25.73363229097119</v>
      </c>
      <c r="D2902">
        <v>68.834453100000005</v>
      </c>
      <c r="E2902">
        <v>0.109452203</v>
      </c>
      <c r="F2902" s="16">
        <f t="shared" si="224"/>
        <v>39.361008252659374</v>
      </c>
      <c r="G2902">
        <v>67.1535078</v>
      </c>
      <c r="H2902">
        <v>0.11296346</v>
      </c>
      <c r="I2902" s="16">
        <f t="shared" si="225"/>
        <v>43.700087719763573</v>
      </c>
    </row>
    <row r="2903" spans="1:9" x14ac:dyDescent="0.15">
      <c r="A2903">
        <v>67.119007800000006</v>
      </c>
      <c r="B2903">
        <v>0.14690452800000001</v>
      </c>
      <c r="C2903" s="16">
        <f t="shared" si="223"/>
        <v>29.530490873828231</v>
      </c>
      <c r="D2903">
        <v>68.842117199999905</v>
      </c>
      <c r="E2903">
        <v>0.109646916</v>
      </c>
      <c r="F2903" s="16">
        <f t="shared" si="224"/>
        <v>32.751216066926816</v>
      </c>
      <c r="G2903">
        <v>67.161179699999906</v>
      </c>
      <c r="H2903">
        <v>0.11313901799999999</v>
      </c>
      <c r="I2903" s="16">
        <f t="shared" si="225"/>
        <v>26.957210564165539</v>
      </c>
    </row>
    <row r="2904" spans="1:9" x14ac:dyDescent="0.15">
      <c r="A2904">
        <v>67.124757800000012</v>
      </c>
      <c r="B2904">
        <v>0.14709924199999999</v>
      </c>
      <c r="C2904" s="16">
        <f t="shared" si="223"/>
        <v>34.33493105575517</v>
      </c>
      <c r="D2904">
        <v>68.847867199999911</v>
      </c>
      <c r="E2904">
        <v>0.109822482</v>
      </c>
      <c r="F2904" s="16">
        <f t="shared" si="224"/>
        <v>45.257407808746478</v>
      </c>
      <c r="G2904">
        <v>67.167203099999995</v>
      </c>
      <c r="H2904">
        <v>0.113362461</v>
      </c>
      <c r="I2904" s="16">
        <f t="shared" si="225"/>
        <v>21.459539592779507</v>
      </c>
    </row>
    <row r="2905" spans="1:9" x14ac:dyDescent="0.15">
      <c r="A2905">
        <v>67.132429699999904</v>
      </c>
      <c r="B2905">
        <v>0.14732268500000001</v>
      </c>
      <c r="C2905" s="16">
        <f t="shared" si="223"/>
        <v>34.300176332557506</v>
      </c>
      <c r="D2905">
        <v>68.855812499999999</v>
      </c>
      <c r="E2905">
        <v>0.10999804000000001</v>
      </c>
      <c r="F2905" s="16">
        <f t="shared" si="224"/>
        <v>30.011865182988146</v>
      </c>
      <c r="G2905">
        <v>67.171039099999902</v>
      </c>
      <c r="H2905">
        <v>0.113541216</v>
      </c>
      <c r="I2905" s="16">
        <f t="shared" si="225"/>
        <v>40.015872684837255</v>
      </c>
    </row>
    <row r="2906" spans="1:9" x14ac:dyDescent="0.15">
      <c r="A2906">
        <v>67.140093800000002</v>
      </c>
      <c r="B2906">
        <v>0.147546127</v>
      </c>
      <c r="C2906" s="16">
        <f t="shared" si="223"/>
        <v>8.5659429921697807</v>
      </c>
      <c r="D2906">
        <v>68.863476599999913</v>
      </c>
      <c r="E2906">
        <v>0.110253409</v>
      </c>
      <c r="F2906" s="16">
        <f t="shared" si="224"/>
        <v>29.530642535382608</v>
      </c>
      <c r="G2906">
        <v>67.178703099999993</v>
      </c>
      <c r="H2906">
        <v>0.11373274</v>
      </c>
      <c r="I2906" s="16">
        <f t="shared" si="225"/>
        <v>46.201152859560921</v>
      </c>
    </row>
    <row r="2907" spans="1:9" x14ac:dyDescent="0.15">
      <c r="A2907">
        <v>67.142007800000002</v>
      </c>
      <c r="B2907">
        <v>0.14776956999999999</v>
      </c>
      <c r="C2907" s="16">
        <f t="shared" si="223"/>
        <v>31.624833567220005</v>
      </c>
      <c r="D2907">
        <v>68.869226599999905</v>
      </c>
      <c r="E2907">
        <v>0.110448122</v>
      </c>
      <c r="F2907" s="16">
        <f t="shared" si="224"/>
        <v>40.015663751942519</v>
      </c>
      <c r="G2907">
        <v>67.188289099999906</v>
      </c>
      <c r="H2907">
        <v>0.11394022400000001</v>
      </c>
      <c r="I2907" s="16">
        <f t="shared" si="225"/>
        <v>34.299575283589363</v>
      </c>
    </row>
    <row r="2908" spans="1:9" x14ac:dyDescent="0.15">
      <c r="A2908">
        <v>67.149679699999908</v>
      </c>
      <c r="B2908">
        <v>0.148012161</v>
      </c>
      <c r="C2908" s="16">
        <f t="shared" si="223"/>
        <v>32.751216066848464</v>
      </c>
      <c r="D2908">
        <v>68.876890599999996</v>
      </c>
      <c r="E2908">
        <v>0.11063964699999999</v>
      </c>
      <c r="F2908" s="16">
        <f t="shared" si="224"/>
        <v>43.700087720326742</v>
      </c>
      <c r="G2908">
        <v>67.195953099999997</v>
      </c>
      <c r="H2908">
        <v>0.114163667</v>
      </c>
      <c r="I2908" s="16">
        <f t="shared" si="225"/>
        <v>36.377919118635226</v>
      </c>
    </row>
    <row r="2909" spans="1:9" x14ac:dyDescent="0.15">
      <c r="A2909">
        <v>67.1554296999999</v>
      </c>
      <c r="B2909">
        <v>0.14818772699999999</v>
      </c>
      <c r="C2909" s="16">
        <f t="shared" si="223"/>
        <v>24.018178628441479</v>
      </c>
      <c r="D2909">
        <v>68.884562500000001</v>
      </c>
      <c r="E2909">
        <v>0.110815205</v>
      </c>
      <c r="F2909" s="16">
        <f t="shared" si="224"/>
        <v>42.865965816779457</v>
      </c>
      <c r="G2909">
        <v>67.203617199999911</v>
      </c>
      <c r="H2909">
        <v>0.114374347</v>
      </c>
      <c r="I2909" s="16">
        <f t="shared" si="225"/>
        <v>30.023444393927765</v>
      </c>
    </row>
    <row r="2910" spans="1:9" x14ac:dyDescent="0.15">
      <c r="A2910">
        <v>67.161179699999906</v>
      </c>
      <c r="B2910">
        <v>0.14842712899999999</v>
      </c>
      <c r="C2910" s="16">
        <f t="shared" si="223"/>
        <v>28.591364775994379</v>
      </c>
      <c r="D2910">
        <v>68.8941406</v>
      </c>
      <c r="E2910">
        <v>0.111038648</v>
      </c>
      <c r="F2910" s="16">
        <f t="shared" si="224"/>
        <v>32.165852730695981</v>
      </c>
      <c r="G2910">
        <v>67.209367199999903</v>
      </c>
      <c r="H2910">
        <v>0.114565864</v>
      </c>
      <c r="I2910" s="16">
        <f t="shared" si="225"/>
        <v>36.975863199117136</v>
      </c>
    </row>
    <row r="2911" spans="1:9" x14ac:dyDescent="0.15">
      <c r="A2911">
        <v>67.167203099999995</v>
      </c>
      <c r="B2911">
        <v>0.14863780100000001</v>
      </c>
      <c r="C2911" s="16">
        <f t="shared" si="223"/>
        <v>25.733632291037985</v>
      </c>
      <c r="D2911">
        <v>68.899890599999992</v>
      </c>
      <c r="E2911">
        <v>0.111217409</v>
      </c>
      <c r="F2911" s="16">
        <f t="shared" si="224"/>
        <v>34.3349310562661</v>
      </c>
      <c r="G2911">
        <v>67.217039099999909</v>
      </c>
      <c r="H2911">
        <v>0.114773348</v>
      </c>
      <c r="I2911" s="16">
        <f t="shared" si="225"/>
        <v>27.712980277957399</v>
      </c>
    </row>
    <row r="2912" spans="1:9" x14ac:dyDescent="0.15">
      <c r="A2912">
        <v>67.172953100000001</v>
      </c>
      <c r="B2912">
        <v>0.148861244</v>
      </c>
      <c r="C2912" s="16">
        <f t="shared" si="223"/>
        <v>36.938269938403657</v>
      </c>
      <c r="D2912">
        <v>68.907562499999997</v>
      </c>
      <c r="E2912">
        <v>0.11144085200000001</v>
      </c>
      <c r="F2912" s="16">
        <f t="shared" si="224"/>
        <v>36.938269938474619</v>
      </c>
      <c r="G2912">
        <v>67.2227890999999</v>
      </c>
      <c r="H2912">
        <v>0.11498083200000001</v>
      </c>
      <c r="I2912" s="16">
        <f t="shared" si="225"/>
        <v>29.530642535455591</v>
      </c>
    </row>
    <row r="2913" spans="1:9" x14ac:dyDescent="0.15">
      <c r="A2913">
        <v>67.180617199999901</v>
      </c>
      <c r="B2913">
        <v>0.14906872800000001</v>
      </c>
      <c r="C2913" s="16">
        <f t="shared" si="223"/>
        <v>24.016673836888511</v>
      </c>
      <c r="D2913">
        <v>68.915226599999912</v>
      </c>
      <c r="E2913">
        <v>0.111648336</v>
      </c>
      <c r="F2913" s="16">
        <f t="shared" si="224"/>
        <v>40.017335276192831</v>
      </c>
      <c r="G2913">
        <v>67.228539099999907</v>
      </c>
      <c r="H2913">
        <v>0.115175545</v>
      </c>
      <c r="I2913" s="16">
        <f t="shared" si="225"/>
        <v>36.937787974450728</v>
      </c>
    </row>
    <row r="2914" spans="1:9" x14ac:dyDescent="0.15">
      <c r="A2914">
        <v>67.186367199999907</v>
      </c>
      <c r="B2914">
        <v>0.149308145</v>
      </c>
      <c r="C2914" s="16">
        <f t="shared" si="223"/>
        <v>16.925676868659156</v>
      </c>
      <c r="D2914">
        <v>68.922890600000002</v>
      </c>
      <c r="E2914">
        <v>0.111839853</v>
      </c>
      <c r="F2914" s="16">
        <f t="shared" si="224"/>
        <v>32.166932393453848</v>
      </c>
      <c r="G2914">
        <v>67.236203099999997</v>
      </c>
      <c r="H2914">
        <v>0.115383029</v>
      </c>
      <c r="I2914" s="16">
        <f t="shared" si="225"/>
        <v>36.026214553374572</v>
      </c>
    </row>
    <row r="2915" spans="1:9" x14ac:dyDescent="0.15">
      <c r="A2915">
        <v>67.190203100000005</v>
      </c>
      <c r="B2915">
        <v>0.14953477700000001</v>
      </c>
      <c r="C2915" s="16">
        <f t="shared" si="223"/>
        <v>30.022347068732763</v>
      </c>
      <c r="D2915">
        <v>68.928640599999994</v>
      </c>
      <c r="E2915">
        <v>0.11201860800000001</v>
      </c>
      <c r="F2915" s="16">
        <f t="shared" si="224"/>
        <v>41.484618115835119</v>
      </c>
      <c r="G2915">
        <v>67.241953100000003</v>
      </c>
      <c r="H2915">
        <v>0.115542635</v>
      </c>
      <c r="I2915" s="16">
        <f t="shared" si="225"/>
        <v>41.443675760329612</v>
      </c>
    </row>
    <row r="2916" spans="1:9" x14ac:dyDescent="0.15">
      <c r="A2916">
        <v>67.195953099999997</v>
      </c>
      <c r="B2916">
        <v>0.14972630100000001</v>
      </c>
      <c r="C2916" s="16">
        <f t="shared" si="223"/>
        <v>25.733632291037985</v>
      </c>
      <c r="D2916">
        <v>68.936585900000011</v>
      </c>
      <c r="E2916">
        <v>0.112210132</v>
      </c>
      <c r="F2916" s="16">
        <f t="shared" si="224"/>
        <v>40.041436579412725</v>
      </c>
      <c r="G2916">
        <v>67.249890600000001</v>
      </c>
      <c r="H2916">
        <v>0.11573416</v>
      </c>
      <c r="I2916" s="16">
        <f t="shared" si="225"/>
        <v>37.07600077321073</v>
      </c>
    </row>
    <row r="2917" spans="1:9" x14ac:dyDescent="0.15">
      <c r="A2917">
        <v>67.201703100000003</v>
      </c>
      <c r="B2917">
        <v>0.149949744</v>
      </c>
      <c r="C2917" s="16">
        <f t="shared" si="223"/>
        <v>32.013517012807085</v>
      </c>
      <c r="D2917">
        <v>68.946171899999996</v>
      </c>
      <c r="E2917">
        <v>0.112449534</v>
      </c>
      <c r="F2917" s="16">
        <f t="shared" si="224"/>
        <v>32.751216066926816</v>
      </c>
      <c r="G2917">
        <v>67.259476599999914</v>
      </c>
      <c r="H2917">
        <v>0.11599271</v>
      </c>
      <c r="I2917" s="16">
        <f t="shared" si="225"/>
        <v>27.712980277957399</v>
      </c>
    </row>
    <row r="2918" spans="1:9" x14ac:dyDescent="0.15">
      <c r="A2918">
        <v>67.209367199999903</v>
      </c>
      <c r="B2918">
        <v>0.150189146</v>
      </c>
      <c r="C2918" s="16">
        <f t="shared" si="223"/>
        <v>18.207838688859677</v>
      </c>
      <c r="D2918">
        <v>68.951921900000002</v>
      </c>
      <c r="E2918">
        <v>0.11262510000000001</v>
      </c>
      <c r="F2918" s="16">
        <f t="shared" si="224"/>
        <v>32.167112344375418</v>
      </c>
      <c r="G2918">
        <v>67.265226599999906</v>
      </c>
      <c r="H2918">
        <v>0.11620019400000001</v>
      </c>
      <c r="I2918" s="16">
        <f t="shared" si="225"/>
        <v>36.026214553377706</v>
      </c>
    </row>
    <row r="2919" spans="1:9" x14ac:dyDescent="0.15">
      <c r="A2919">
        <v>67.213203100000001</v>
      </c>
      <c r="B2919">
        <v>0.15039981899999999</v>
      </c>
      <c r="C2919" s="16">
        <f t="shared" si="223"/>
        <v>17.167689298420875</v>
      </c>
      <c r="D2919">
        <v>68.957671900000008</v>
      </c>
      <c r="E2919">
        <v>0.112803854</v>
      </c>
      <c r="F2919" s="16">
        <f t="shared" si="224"/>
        <v>50.00965931339627</v>
      </c>
      <c r="G2919">
        <v>67.270976599999912</v>
      </c>
      <c r="H2919">
        <v>0.1163598</v>
      </c>
      <c r="I2919" s="16">
        <f t="shared" si="225"/>
        <v>36.378653173832944</v>
      </c>
    </row>
    <row r="2920" spans="1:9" x14ac:dyDescent="0.15">
      <c r="A2920">
        <v>67.217039099999909</v>
      </c>
      <c r="B2920">
        <v>0.15062326200000001</v>
      </c>
      <c r="C2920" s="16">
        <f t="shared" si="223"/>
        <v>25.733632290974384</v>
      </c>
      <c r="D2920">
        <v>68.967250000000007</v>
      </c>
      <c r="E2920">
        <v>0.11299537900000001</v>
      </c>
      <c r="F2920" s="16">
        <f t="shared" si="224"/>
        <v>36.976041410580095</v>
      </c>
      <c r="G2920">
        <v>67.278640600000003</v>
      </c>
      <c r="H2920">
        <v>0.11657047299999999</v>
      </c>
      <c r="I2920" s="16">
        <f t="shared" si="225"/>
        <v>36.976041410577622</v>
      </c>
    </row>
    <row r="2921" spans="1:9" x14ac:dyDescent="0.15">
      <c r="A2921">
        <v>67.2227890999999</v>
      </c>
      <c r="B2921">
        <v>0.150846705</v>
      </c>
      <c r="C2921" s="16">
        <f t="shared" si="223"/>
        <v>39.360494677316915</v>
      </c>
      <c r="D2921">
        <v>68.974921899999998</v>
      </c>
      <c r="E2921">
        <v>0.113202862</v>
      </c>
      <c r="F2921" s="16">
        <f t="shared" si="224"/>
        <v>30.022190314612718</v>
      </c>
      <c r="G2921">
        <v>67.286312499999994</v>
      </c>
      <c r="H2921">
        <v>0.116777956</v>
      </c>
      <c r="I2921" s="16">
        <f t="shared" si="225"/>
        <v>50.050385067248669</v>
      </c>
    </row>
    <row r="2922" spans="1:9" x14ac:dyDescent="0.15">
      <c r="A2922">
        <v>67.230453100000005</v>
      </c>
      <c r="B2922">
        <v>0.15104141800000001</v>
      </c>
      <c r="C2922" s="16">
        <f t="shared" si="223"/>
        <v>30.02219031453852</v>
      </c>
      <c r="D2922">
        <v>68.980671900000004</v>
      </c>
      <c r="E2922">
        <v>0.113394387</v>
      </c>
      <c r="F2922" s="16">
        <f t="shared" si="224"/>
        <v>29.530490873753141</v>
      </c>
      <c r="G2922">
        <v>67.295898399999999</v>
      </c>
      <c r="H2922">
        <v>0.116969481</v>
      </c>
      <c r="I2922" s="16">
        <f t="shared" si="225"/>
        <v>27.712980278027743</v>
      </c>
    </row>
    <row r="2923" spans="1:9" x14ac:dyDescent="0.15">
      <c r="A2923">
        <v>67.236203099999997</v>
      </c>
      <c r="B2923">
        <v>0.15123294300000001</v>
      </c>
      <c r="C2923" s="16">
        <f t="shared" si="223"/>
        <v>25.733632291037985</v>
      </c>
      <c r="D2923">
        <v>68.986421899999996</v>
      </c>
      <c r="E2923">
        <v>0.113589101</v>
      </c>
      <c r="F2923" s="16">
        <f t="shared" si="224"/>
        <v>34.299728788702652</v>
      </c>
      <c r="G2923">
        <v>67.301648400000005</v>
      </c>
      <c r="H2923">
        <v>0.11717696499999999</v>
      </c>
      <c r="I2923" s="16">
        <f t="shared" si="225"/>
        <v>16.891701083260077</v>
      </c>
    </row>
    <row r="2924" spans="1:9" x14ac:dyDescent="0.15">
      <c r="A2924">
        <v>67.241953100000003</v>
      </c>
      <c r="B2924">
        <v>0.151456386</v>
      </c>
      <c r="C2924" s="16">
        <f t="shared" si="223"/>
        <v>26.957658104745001</v>
      </c>
      <c r="D2924">
        <v>68.994085900000002</v>
      </c>
      <c r="E2924">
        <v>0.113812543</v>
      </c>
      <c r="F2924" s="16">
        <f t="shared" si="224"/>
        <v>30.012687870551041</v>
      </c>
      <c r="G2924">
        <v>67.305476599999906</v>
      </c>
      <c r="H2924">
        <v>0.117403597</v>
      </c>
      <c r="I2924" s="16">
        <f t="shared" si="225"/>
        <v>40.056598651326503</v>
      </c>
    </row>
    <row r="2925" spans="1:9" x14ac:dyDescent="0.15">
      <c r="A2925">
        <v>67.247976599999902</v>
      </c>
      <c r="B2925">
        <v>0.15167982899999999</v>
      </c>
      <c r="C2925" s="16">
        <f t="shared" si="223"/>
        <v>23.700980190127158</v>
      </c>
      <c r="D2925">
        <v>69.001750000000001</v>
      </c>
      <c r="E2925">
        <v>0.114067905</v>
      </c>
      <c r="F2925" s="16">
        <f t="shared" si="224"/>
        <v>42.918759859948629</v>
      </c>
      <c r="G2925">
        <v>67.313148400000003</v>
      </c>
      <c r="H2925">
        <v>0.117595121</v>
      </c>
      <c r="I2925" s="16">
        <f t="shared" si="225"/>
        <v>43.653668705782557</v>
      </c>
    </row>
    <row r="2926" spans="1:9" x14ac:dyDescent="0.15">
      <c r="A2926">
        <v>67.253726599999908</v>
      </c>
      <c r="B2926">
        <v>0.15192243499999999</v>
      </c>
      <c r="C2926" s="16">
        <f t="shared" si="223"/>
        <v>8.5659813288657229</v>
      </c>
      <c r="D2926">
        <v>69.009421900000007</v>
      </c>
      <c r="E2926">
        <v>0.114246659</v>
      </c>
      <c r="F2926" s="16">
        <f t="shared" si="224"/>
        <v>61.471870512965566</v>
      </c>
      <c r="G2926">
        <v>67.320812500000002</v>
      </c>
      <c r="H2926">
        <v>0.117770687</v>
      </c>
      <c r="I2926" s="16">
        <f t="shared" si="225"/>
        <v>17.167241757398962</v>
      </c>
    </row>
    <row r="2927" spans="1:9" x14ac:dyDescent="0.15">
      <c r="A2927">
        <v>67.255640599999992</v>
      </c>
      <c r="B2927">
        <v>0.15214587700000001</v>
      </c>
      <c r="C2927" s="16">
        <f t="shared" si="223"/>
        <v>30.024541799419335</v>
      </c>
      <c r="D2927">
        <v>69.021195300000002</v>
      </c>
      <c r="E2927">
        <v>0.114438184</v>
      </c>
      <c r="F2927" s="16">
        <f t="shared" si="224"/>
        <v>19.987573358988506</v>
      </c>
      <c r="G2927">
        <v>67.324648400000001</v>
      </c>
      <c r="H2927">
        <v>0.11799413</v>
      </c>
      <c r="I2927" s="16">
        <f t="shared" si="225"/>
        <v>43.469781274428534</v>
      </c>
    </row>
    <row r="2928" spans="1:9" x14ac:dyDescent="0.15">
      <c r="A2928">
        <v>67.261390599999999</v>
      </c>
      <c r="B2928">
        <v>0.15233738699999999</v>
      </c>
      <c r="C2928" s="16">
        <f t="shared" si="223"/>
        <v>42.294846170095546</v>
      </c>
      <c r="D2928">
        <v>69.025023400000009</v>
      </c>
      <c r="E2928">
        <v>0.114629708</v>
      </c>
      <c r="F2928" s="16">
        <f t="shared" si="224"/>
        <v>27.712980277957399</v>
      </c>
      <c r="G2928">
        <v>67.334500000000006</v>
      </c>
      <c r="H2928">
        <v>0.11822076099999999</v>
      </c>
      <c r="I2928" s="16">
        <f t="shared" si="225"/>
        <v>48.067440651042197</v>
      </c>
    </row>
    <row r="2929" spans="1:9" x14ac:dyDescent="0.15">
      <c r="A2929">
        <v>67.270976599999912</v>
      </c>
      <c r="B2929">
        <v>0.15256403399999999</v>
      </c>
      <c r="C2929" s="16">
        <f t="shared" si="223"/>
        <v>17.167241757779493</v>
      </c>
      <c r="D2929">
        <v>69.030773400000001</v>
      </c>
      <c r="E2929">
        <v>0.114837192</v>
      </c>
      <c r="F2929" s="16">
        <f t="shared" si="224"/>
        <v>39.40106721177029</v>
      </c>
      <c r="G2929">
        <v>67.342171899999997</v>
      </c>
      <c r="H2929">
        <v>0.118380368</v>
      </c>
      <c r="I2929" s="16">
        <f t="shared" si="225"/>
        <v>25.733632291036386</v>
      </c>
    </row>
    <row r="2930" spans="1:9" x14ac:dyDescent="0.15">
      <c r="A2930">
        <v>67.274812499999996</v>
      </c>
      <c r="B2930">
        <v>0.152787477</v>
      </c>
      <c r="C2930" s="16">
        <f t="shared" si="223"/>
        <v>24.018178628441479</v>
      </c>
      <c r="D2930">
        <v>69.038445300000006</v>
      </c>
      <c r="E2930">
        <v>0.115031905</v>
      </c>
      <c r="F2930" s="16">
        <f t="shared" si="224"/>
        <v>40.01618587651528</v>
      </c>
      <c r="G2930">
        <v>67.347921900000003</v>
      </c>
      <c r="H2930">
        <v>0.118603811</v>
      </c>
      <c r="I2930" s="16">
        <f t="shared" si="225"/>
        <v>43.653347762967186</v>
      </c>
    </row>
    <row r="2931" spans="1:9" x14ac:dyDescent="0.15">
      <c r="A2931">
        <v>67.280562500000002</v>
      </c>
      <c r="B2931">
        <v>0.153026879</v>
      </c>
      <c r="C2931" s="16">
        <f t="shared" si="223"/>
        <v>36.938269938403657</v>
      </c>
      <c r="D2931">
        <v>69.046109400000006</v>
      </c>
      <c r="E2931">
        <v>0.11522343</v>
      </c>
      <c r="F2931" s="16">
        <f t="shared" si="224"/>
        <v>36.937787974039779</v>
      </c>
      <c r="G2931">
        <v>67.355585900000008</v>
      </c>
      <c r="H2931">
        <v>0.11877937600000001</v>
      </c>
      <c r="I2931" s="16">
        <f t="shared" si="225"/>
        <v>25.371527410039928</v>
      </c>
    </row>
    <row r="2932" spans="1:9" x14ac:dyDescent="0.15">
      <c r="A2932">
        <v>67.288226599999902</v>
      </c>
      <c r="B2932">
        <v>0.15323436300000001</v>
      </c>
      <c r="C2932" s="16">
        <f t="shared" si="223"/>
        <v>36.415850232099068</v>
      </c>
      <c r="D2932">
        <v>69.053773400000011</v>
      </c>
      <c r="E2932">
        <v>0.115430914</v>
      </c>
      <c r="F2932" s="16">
        <f t="shared" si="224"/>
        <v>40.030632135838978</v>
      </c>
      <c r="G2932">
        <v>67.3613359</v>
      </c>
      <c r="H2932">
        <v>0.119006008</v>
      </c>
      <c r="I2932" s="16">
        <f t="shared" si="225"/>
        <v>30.022190314612718</v>
      </c>
    </row>
    <row r="2933" spans="1:9" x14ac:dyDescent="0.15">
      <c r="A2933">
        <v>67.295898399999999</v>
      </c>
      <c r="B2933">
        <v>0.15344503500000001</v>
      </c>
      <c r="C2933" s="16">
        <f t="shared" si="223"/>
        <v>17.132781066767119</v>
      </c>
      <c r="D2933">
        <v>69.059523400000003</v>
      </c>
      <c r="E2933">
        <v>0.115574554</v>
      </c>
      <c r="F2933" s="16">
        <f t="shared" si="224"/>
        <v>25.370743781988629</v>
      </c>
      <c r="G2933">
        <v>67.367085900000006</v>
      </c>
      <c r="H2933">
        <v>0.11919753299999999</v>
      </c>
      <c r="I2933" s="16">
        <f t="shared" si="225"/>
        <v>36.938447969227362</v>
      </c>
    </row>
    <row r="2934" spans="1:9" x14ac:dyDescent="0.15">
      <c r="A2934">
        <v>67.2997265999999</v>
      </c>
      <c r="B2934">
        <v>0.153668478</v>
      </c>
      <c r="C2934" s="16">
        <f t="shared" si="223"/>
        <v>20.028194753155343</v>
      </c>
      <c r="D2934">
        <v>69.065273400000009</v>
      </c>
      <c r="E2934">
        <v>0.115801193</v>
      </c>
      <c r="F2934" s="16">
        <f t="shared" si="224"/>
        <v>32.046098194631597</v>
      </c>
      <c r="G2934">
        <v>67.374750000000006</v>
      </c>
      <c r="H2934">
        <v>0.119405016</v>
      </c>
      <c r="I2934" s="16">
        <f t="shared" si="225"/>
        <v>32.046098194631597</v>
      </c>
    </row>
    <row r="2935" spans="1:9" x14ac:dyDescent="0.15">
      <c r="A2935">
        <v>67.303562499999998</v>
      </c>
      <c r="B2935">
        <v>0.153860003</v>
      </c>
      <c r="C2935" s="16">
        <f t="shared" si="223"/>
        <v>18.487690617168685</v>
      </c>
      <c r="D2935">
        <v>69.072945300000001</v>
      </c>
      <c r="E2935">
        <v>0.116040595</v>
      </c>
      <c r="F2935" s="16">
        <f t="shared" si="224"/>
        <v>36.938269938883096</v>
      </c>
      <c r="G2935">
        <v>67.382421899999997</v>
      </c>
      <c r="H2935">
        <v>0.119644418</v>
      </c>
      <c r="I2935" s="16">
        <f t="shared" si="225"/>
        <v>29.530490873826125</v>
      </c>
    </row>
    <row r="2936" spans="1:9" x14ac:dyDescent="0.15">
      <c r="A2936">
        <v>67.307398400000011</v>
      </c>
      <c r="B2936">
        <v>0.154067487</v>
      </c>
      <c r="C2936" s="16">
        <f t="shared" si="223"/>
        <v>15.780535058747999</v>
      </c>
      <c r="D2936">
        <v>69.0806094</v>
      </c>
      <c r="E2936">
        <v>0.116248079</v>
      </c>
      <c r="F2936" s="16">
        <f t="shared" si="224"/>
        <v>32.752708506626817</v>
      </c>
      <c r="G2936">
        <v>67.388171900000003</v>
      </c>
      <c r="H2936">
        <v>0.119839132</v>
      </c>
      <c r="I2936" s="16">
        <f t="shared" si="225"/>
        <v>34.299575283205634</v>
      </c>
    </row>
    <row r="2937" spans="1:9" x14ac:dyDescent="0.15">
      <c r="A2937">
        <v>67.311226599999912</v>
      </c>
      <c r="B2937">
        <v>0.15431007699999999</v>
      </c>
      <c r="C2937" s="16">
        <f t="shared" si="223"/>
        <v>42.900874048814281</v>
      </c>
      <c r="D2937">
        <v>69.086359400000006</v>
      </c>
      <c r="E2937">
        <v>0.116423637</v>
      </c>
      <c r="F2937" s="16">
        <f t="shared" si="224"/>
        <v>36.414467438755203</v>
      </c>
      <c r="G2937">
        <v>67.395835900000009</v>
      </c>
      <c r="H2937">
        <v>0.120062575</v>
      </c>
      <c r="I2937" s="16">
        <f t="shared" si="225"/>
        <v>40.016394812061975</v>
      </c>
    </row>
    <row r="2938" spans="1:9" x14ac:dyDescent="0.15">
      <c r="A2938">
        <v>67.320812500000002</v>
      </c>
      <c r="B2938">
        <v>0.15453352000000001</v>
      </c>
      <c r="C2938" s="16">
        <f t="shared" si="223"/>
        <v>29.030672244627326</v>
      </c>
      <c r="D2938">
        <v>69.094031200000003</v>
      </c>
      <c r="E2938">
        <v>0.116634317</v>
      </c>
      <c r="F2938" s="16">
        <f t="shared" si="224"/>
        <v>21.415592823868117</v>
      </c>
      <c r="G2938">
        <v>67.403499999999994</v>
      </c>
      <c r="H2938">
        <v>0.120254099</v>
      </c>
      <c r="I2938" s="16">
        <f t="shared" si="225"/>
        <v>29.030672244693875</v>
      </c>
    </row>
    <row r="2939" spans="1:9" x14ac:dyDescent="0.15">
      <c r="A2939">
        <v>67.326835900000006</v>
      </c>
      <c r="B2939">
        <v>0.15474100399999999</v>
      </c>
      <c r="C2939" s="16">
        <f t="shared" si="223"/>
        <v>23.700980190127158</v>
      </c>
      <c r="D2939">
        <v>69.098132800000002</v>
      </c>
      <c r="E2939">
        <v>0.116825841</v>
      </c>
      <c r="F2939" s="16">
        <f t="shared" si="224"/>
        <v>34.334931055820903</v>
      </c>
      <c r="G2939">
        <v>67.409523400000012</v>
      </c>
      <c r="H2939">
        <v>0.120461583</v>
      </c>
      <c r="I2939" s="16">
        <f t="shared" si="225"/>
        <v>45.501796623127632</v>
      </c>
    </row>
    <row r="2940" spans="1:9" x14ac:dyDescent="0.15">
      <c r="A2940">
        <v>67.332585900000012</v>
      </c>
      <c r="B2940">
        <v>0.15498360999999999</v>
      </c>
      <c r="C2940" s="16">
        <f t="shared" si="223"/>
        <v>24.01817862838212</v>
      </c>
      <c r="D2940">
        <v>69.105804699999908</v>
      </c>
      <c r="E2940">
        <v>0.117049284</v>
      </c>
      <c r="F2940" s="16">
        <f t="shared" si="224"/>
        <v>46.163077635377043</v>
      </c>
      <c r="G2940">
        <v>67.419109399999996</v>
      </c>
      <c r="H2940">
        <v>0.12067225600000001</v>
      </c>
      <c r="I2940" s="16">
        <f t="shared" si="225"/>
        <v>40.056598650807111</v>
      </c>
    </row>
    <row r="2941" spans="1:9" x14ac:dyDescent="0.15">
      <c r="A2941">
        <v>67.338335900000004</v>
      </c>
      <c r="B2941">
        <v>0.15522301199999999</v>
      </c>
      <c r="C2941" s="16">
        <f t="shared" si="223"/>
        <v>24.018178628441479</v>
      </c>
      <c r="D2941">
        <v>69.115382800000006</v>
      </c>
      <c r="E2941">
        <v>0.117256768</v>
      </c>
      <c r="F2941" s="16">
        <f t="shared" si="224"/>
        <v>35.322013907697396</v>
      </c>
      <c r="G2941">
        <v>67.426781199999994</v>
      </c>
      <c r="H2941">
        <v>0.12086378</v>
      </c>
      <c r="I2941" s="16">
        <f t="shared" si="225"/>
        <v>18.450579321784137</v>
      </c>
    </row>
    <row r="2942" spans="1:9" x14ac:dyDescent="0.15">
      <c r="A2942">
        <v>67.34408590000001</v>
      </c>
      <c r="B2942">
        <v>0.15546241399999999</v>
      </c>
      <c r="C2942" s="16">
        <f t="shared" si="223"/>
        <v>18.488172581945978</v>
      </c>
      <c r="D2942">
        <v>69.121132800000012</v>
      </c>
      <c r="E2942">
        <v>0.11741955599999999</v>
      </c>
      <c r="F2942" s="16">
        <f t="shared" si="224"/>
        <v>27.712980277957399</v>
      </c>
      <c r="G2942">
        <v>67.430609399999994</v>
      </c>
      <c r="H2942">
        <v>0.121071264</v>
      </c>
      <c r="I2942" s="16">
        <f t="shared" si="225"/>
        <v>36.415677376772592</v>
      </c>
    </row>
    <row r="2943" spans="1:9" x14ac:dyDescent="0.15">
      <c r="A2943">
        <v>67.347921900000003</v>
      </c>
      <c r="B2943">
        <v>0.155669898</v>
      </c>
      <c r="C2943" s="16">
        <f t="shared" si="223"/>
        <v>36.378825852536757</v>
      </c>
      <c r="D2943">
        <v>69.126882800000004</v>
      </c>
      <c r="E2943">
        <v>0.11762704</v>
      </c>
      <c r="F2943" s="16">
        <f t="shared" si="224"/>
        <v>30.04252686282604</v>
      </c>
      <c r="G2943">
        <v>67.438281199999992</v>
      </c>
      <c r="H2943">
        <v>0.12128193700000001</v>
      </c>
      <c r="I2943" s="16">
        <f t="shared" si="225"/>
        <v>40.016394812210372</v>
      </c>
    </row>
    <row r="2944" spans="1:9" x14ac:dyDescent="0.15">
      <c r="A2944">
        <v>67.355585900000008</v>
      </c>
      <c r="B2944">
        <v>0.15588057</v>
      </c>
      <c r="C2944" s="16">
        <f t="shared" si="223"/>
        <v>36.938269938814607</v>
      </c>
      <c r="D2944">
        <v>69.13455469999991</v>
      </c>
      <c r="E2944">
        <v>0.11788240799999999</v>
      </c>
      <c r="F2944" s="16">
        <f t="shared" si="224"/>
        <v>43.655657959755253</v>
      </c>
      <c r="G2944">
        <v>67.445945300000005</v>
      </c>
      <c r="H2944">
        <v>0.121473461</v>
      </c>
      <c r="I2944" s="16">
        <f t="shared" si="225"/>
        <v>25.733632291037985</v>
      </c>
    </row>
    <row r="2945" spans="1:9" x14ac:dyDescent="0.15">
      <c r="A2945">
        <v>67.363249999999994</v>
      </c>
      <c r="B2945">
        <v>0.156088054</v>
      </c>
      <c r="C2945" s="16">
        <f t="shared" si="223"/>
        <v>9.2628829211572636</v>
      </c>
      <c r="D2945">
        <v>69.142218800000009</v>
      </c>
      <c r="E2945">
        <v>0.118057966</v>
      </c>
      <c r="F2945" s="16">
        <f t="shared" si="224"/>
        <v>36.377444465497724</v>
      </c>
      <c r="G2945">
        <v>67.451695300000011</v>
      </c>
      <c r="H2945">
        <v>0.12169690399999999</v>
      </c>
      <c r="I2945" s="16">
        <f t="shared" si="225"/>
        <v>20.028194752560303</v>
      </c>
    </row>
    <row r="2946" spans="1:9" x14ac:dyDescent="0.15">
      <c r="A2946">
        <v>67.365171900000007</v>
      </c>
      <c r="B2946">
        <v>0.15629553800000001</v>
      </c>
      <c r="C2946" s="16">
        <f t="shared" si="223"/>
        <v>25.371527410041484</v>
      </c>
      <c r="D2946">
        <v>69.1498828</v>
      </c>
      <c r="E2946">
        <v>0.11826864600000001</v>
      </c>
      <c r="F2946" s="16">
        <f t="shared" si="224"/>
        <v>27.712980278027743</v>
      </c>
      <c r="G2946">
        <v>67.455531199999996</v>
      </c>
      <c r="H2946">
        <v>0.12188842900000001</v>
      </c>
      <c r="I2946" s="16">
        <f t="shared" si="225"/>
        <v>42.875124472818378</v>
      </c>
    </row>
    <row r="2947" spans="1:9" x14ac:dyDescent="0.15">
      <c r="A2947">
        <v>67.370921899999999</v>
      </c>
      <c r="B2947">
        <v>0.15652216999999999</v>
      </c>
      <c r="C2947" s="16">
        <f t="shared" si="223"/>
        <v>25.733632291034787</v>
      </c>
      <c r="D2947">
        <v>69.155632800000006</v>
      </c>
      <c r="E2947">
        <v>0.11847613</v>
      </c>
      <c r="F2947" s="16">
        <f t="shared" si="224"/>
        <v>50.052997906184068</v>
      </c>
      <c r="G2947">
        <v>67.46319530000001</v>
      </c>
      <c r="H2947">
        <v>0.122067183</v>
      </c>
      <c r="I2947" s="16">
        <f t="shared" si="225"/>
        <v>22.51714239837608</v>
      </c>
    </row>
    <row r="2948" spans="1:9" x14ac:dyDescent="0.15">
      <c r="A2948">
        <v>67.376671900000005</v>
      </c>
      <c r="B2948">
        <v>0.15674561300000001</v>
      </c>
      <c r="C2948" s="16">
        <f t="shared" ref="C2948:C3011" si="226">(A2949-A2948)/(B2949-B2948)</f>
        <v>19.987573358914307</v>
      </c>
      <c r="D2948">
        <v>69.165218800000005</v>
      </c>
      <c r="E2948">
        <v>0.118667647</v>
      </c>
      <c r="F2948" s="16">
        <f t="shared" ref="F2948:F3011" si="227">(D2949-D2948)/(E2949-E2948)</f>
        <v>30.02219031453852</v>
      </c>
      <c r="G2948">
        <v>67.468945300000001</v>
      </c>
      <c r="H2948">
        <v>0.12232254400000001</v>
      </c>
      <c r="I2948" s="16">
        <f t="shared" ref="I2948:I3011" si="228">(G2949-G2948)/(H2949-H2948)</f>
        <v>25.732710974693116</v>
      </c>
    </row>
    <row r="2949" spans="1:9" x14ac:dyDescent="0.15">
      <c r="A2949">
        <v>67.380499999999998</v>
      </c>
      <c r="B2949">
        <v>0.156937137</v>
      </c>
      <c r="C2949" s="16">
        <f t="shared" si="226"/>
        <v>22.51714239843173</v>
      </c>
      <c r="D2949">
        <v>69.170968799999997</v>
      </c>
      <c r="E2949">
        <v>0.118859172</v>
      </c>
      <c r="F2949" s="16">
        <f t="shared" si="227"/>
        <v>26.577067494580284</v>
      </c>
      <c r="G2949">
        <v>67.474695300000008</v>
      </c>
      <c r="H2949">
        <v>0.122545995</v>
      </c>
      <c r="I2949" s="16">
        <f t="shared" si="228"/>
        <v>27.71404885387318</v>
      </c>
    </row>
    <row r="2950" spans="1:9" x14ac:dyDescent="0.15">
      <c r="A2950">
        <v>67.386250000000004</v>
      </c>
      <c r="B2950">
        <v>0.15719249800000001</v>
      </c>
      <c r="C2950" s="16">
        <f t="shared" si="226"/>
        <v>15.81123302803269</v>
      </c>
      <c r="D2950">
        <v>69.176992199999901</v>
      </c>
      <c r="E2950">
        <v>0.119085811</v>
      </c>
      <c r="F2950" s="16">
        <f t="shared" si="227"/>
        <v>25.733632291036386</v>
      </c>
      <c r="G2950">
        <v>67.480445300000014</v>
      </c>
      <c r="H2950">
        <v>0.122753471</v>
      </c>
      <c r="I2950" s="16">
        <f t="shared" si="228"/>
        <v>50.633470452067726</v>
      </c>
    </row>
    <row r="2951" spans="1:9" x14ac:dyDescent="0.15">
      <c r="A2951">
        <v>67.390085900000003</v>
      </c>
      <c r="B2951">
        <v>0.15743510399999999</v>
      </c>
      <c r="C2951" s="16">
        <f t="shared" si="226"/>
        <v>32.013517013222604</v>
      </c>
      <c r="D2951">
        <v>69.182742199999907</v>
      </c>
      <c r="E2951">
        <v>0.119309254</v>
      </c>
      <c r="F2951" s="16">
        <f t="shared" si="227"/>
        <v>36.027794660317788</v>
      </c>
      <c r="G2951">
        <v>67.490304699999911</v>
      </c>
      <c r="H2951">
        <v>0.122948192</v>
      </c>
      <c r="I2951" s="16">
        <f t="shared" si="228"/>
        <v>34.300022824991807</v>
      </c>
    </row>
    <row r="2952" spans="1:9" x14ac:dyDescent="0.15">
      <c r="A2952">
        <v>67.397750000000002</v>
      </c>
      <c r="B2952">
        <v>0.15767450599999999</v>
      </c>
      <c r="C2952" s="16">
        <f t="shared" si="226"/>
        <v>30.02219031453852</v>
      </c>
      <c r="D2952">
        <v>69.188492199999899</v>
      </c>
      <c r="E2952">
        <v>0.119468853</v>
      </c>
      <c r="F2952" s="16">
        <f t="shared" si="227"/>
        <v>27.712980278027743</v>
      </c>
      <c r="G2952">
        <v>67.497968799999995</v>
      </c>
      <c r="H2952">
        <v>0.123171635</v>
      </c>
      <c r="I2952" s="16">
        <f t="shared" si="228"/>
        <v>27.712980278027743</v>
      </c>
    </row>
    <row r="2953" spans="1:9" x14ac:dyDescent="0.15">
      <c r="A2953">
        <v>67.403499999999994</v>
      </c>
      <c r="B2953">
        <v>0.15786603099999999</v>
      </c>
      <c r="C2953" s="16">
        <f t="shared" si="226"/>
        <v>19.506059153303628</v>
      </c>
      <c r="D2953">
        <v>69.194242199999906</v>
      </c>
      <c r="E2953">
        <v>0.11967633699999999</v>
      </c>
      <c r="F2953" s="16">
        <f t="shared" si="227"/>
        <v>42.918759859948629</v>
      </c>
      <c r="G2953">
        <v>67.503718800000001</v>
      </c>
      <c r="H2953">
        <v>0.123379119</v>
      </c>
      <c r="I2953" s="16">
        <f t="shared" si="228"/>
        <v>18.487690616620753</v>
      </c>
    </row>
    <row r="2954" spans="1:9" x14ac:dyDescent="0.15">
      <c r="A2954">
        <v>67.407609399999998</v>
      </c>
      <c r="B2954">
        <v>0.15807670400000001</v>
      </c>
      <c r="C2954" s="16">
        <f t="shared" si="226"/>
        <v>15.021479395886784</v>
      </c>
      <c r="D2954">
        <v>69.201914099999911</v>
      </c>
      <c r="E2954">
        <v>0.119855091</v>
      </c>
      <c r="F2954" s="16">
        <f t="shared" si="227"/>
        <v>42.865965816779457</v>
      </c>
      <c r="G2954">
        <v>67.507554699999901</v>
      </c>
      <c r="H2954">
        <v>0.123586603</v>
      </c>
      <c r="I2954" s="16">
        <f t="shared" si="228"/>
        <v>42.875124473292047</v>
      </c>
    </row>
    <row r="2955" spans="1:9" x14ac:dyDescent="0.15">
      <c r="A2955">
        <v>67.411445300000011</v>
      </c>
      <c r="B2955">
        <v>0.15833206499999999</v>
      </c>
      <c r="C2955" s="16">
        <f t="shared" si="226"/>
        <v>36.938269938814607</v>
      </c>
      <c r="D2955">
        <v>69.21149219999991</v>
      </c>
      <c r="E2955">
        <v>0.120078534</v>
      </c>
      <c r="F2955" s="16">
        <f t="shared" si="227"/>
        <v>40.056911630289861</v>
      </c>
      <c r="G2955">
        <v>67.5152188</v>
      </c>
      <c r="H2955">
        <v>0.12376535700000001</v>
      </c>
      <c r="I2955" s="16">
        <f t="shared" si="228"/>
        <v>40.017335275750526</v>
      </c>
    </row>
    <row r="2956" spans="1:9" x14ac:dyDescent="0.15">
      <c r="A2956">
        <v>67.419109399999996</v>
      </c>
      <c r="B2956">
        <v>0.158539549</v>
      </c>
      <c r="C2956" s="16">
        <f t="shared" si="226"/>
        <v>25.733747460219597</v>
      </c>
      <c r="D2956">
        <v>69.219164099999901</v>
      </c>
      <c r="E2956">
        <v>0.120270059</v>
      </c>
      <c r="F2956" s="16">
        <f t="shared" si="227"/>
        <v>27.292576419242497</v>
      </c>
      <c r="G2956">
        <v>67.522882800000005</v>
      </c>
      <c r="H2956">
        <v>0.12395687399999999</v>
      </c>
      <c r="I2956" s="16">
        <f t="shared" si="228"/>
        <v>18.488172581945978</v>
      </c>
    </row>
    <row r="2957" spans="1:9" x14ac:dyDescent="0.15">
      <c r="A2957">
        <v>67.424859400000003</v>
      </c>
      <c r="B2957">
        <v>0.15876299099999999</v>
      </c>
      <c r="C2957" s="16">
        <f t="shared" si="226"/>
        <v>18.207838688387497</v>
      </c>
      <c r="D2957">
        <v>69.224914099999907</v>
      </c>
      <c r="E2957">
        <v>0.120480739</v>
      </c>
      <c r="F2957" s="16">
        <f t="shared" si="227"/>
        <v>36.93921224667325</v>
      </c>
      <c r="G2957">
        <v>67.526718799999998</v>
      </c>
      <c r="H2957">
        <v>0.124164358</v>
      </c>
      <c r="I2957" s="16">
        <f t="shared" si="228"/>
        <v>16.925154099308958</v>
      </c>
    </row>
    <row r="2958" spans="1:9" x14ac:dyDescent="0.15">
      <c r="A2958">
        <v>67.428695300000001</v>
      </c>
      <c r="B2958">
        <v>0.15897366399999999</v>
      </c>
      <c r="C2958" s="16">
        <f t="shared" si="226"/>
        <v>15.021479395829502</v>
      </c>
      <c r="D2958">
        <v>69.232578099999998</v>
      </c>
      <c r="E2958">
        <v>0.120688215</v>
      </c>
      <c r="F2958" s="16">
        <f t="shared" si="227"/>
        <v>25.732826135628276</v>
      </c>
      <c r="G2958">
        <v>67.530554699999911</v>
      </c>
      <c r="H2958">
        <v>0.124390997</v>
      </c>
      <c r="I2958" s="16">
        <f t="shared" si="228"/>
        <v>54.55586250162704</v>
      </c>
    </row>
    <row r="2959" spans="1:9" x14ac:dyDescent="0.15">
      <c r="A2959">
        <v>67.4325312</v>
      </c>
      <c r="B2959">
        <v>0.159229025</v>
      </c>
      <c r="C2959" s="16">
        <f t="shared" si="226"/>
        <v>25.73363229097119</v>
      </c>
      <c r="D2959">
        <v>69.238328100000004</v>
      </c>
      <c r="E2959">
        <v>0.120911665</v>
      </c>
      <c r="F2959" s="16">
        <f t="shared" si="227"/>
        <v>34.300022824165019</v>
      </c>
      <c r="G2959">
        <v>67.540132800000009</v>
      </c>
      <c r="H2959">
        <v>0.12456656200000001</v>
      </c>
      <c r="I2959" s="16">
        <f t="shared" si="228"/>
        <v>34.334931055759434</v>
      </c>
    </row>
    <row r="2960" spans="1:9" x14ac:dyDescent="0.15">
      <c r="A2960">
        <v>67.438281199999992</v>
      </c>
      <c r="B2960">
        <v>0.15945246800000001</v>
      </c>
      <c r="C2960" s="16">
        <f t="shared" si="226"/>
        <v>18.169995443572489</v>
      </c>
      <c r="D2960">
        <v>69.245992199999904</v>
      </c>
      <c r="E2960">
        <v>0.12113510800000001</v>
      </c>
      <c r="F2960" s="16">
        <f t="shared" si="227"/>
        <v>36.416152046088449</v>
      </c>
      <c r="G2960">
        <v>67.547804699999901</v>
      </c>
      <c r="H2960">
        <v>0.124790005</v>
      </c>
      <c r="I2960" s="16">
        <f t="shared" si="228"/>
        <v>24.018880929032459</v>
      </c>
    </row>
    <row r="2961" spans="1:9" x14ac:dyDescent="0.15">
      <c r="A2961">
        <v>67.442109400000007</v>
      </c>
      <c r="B2961">
        <v>0.159663156</v>
      </c>
      <c r="C2961" s="16">
        <f t="shared" si="226"/>
        <v>40.059736095937346</v>
      </c>
      <c r="D2961">
        <v>69.253664099999909</v>
      </c>
      <c r="E2961">
        <v>0.121345781</v>
      </c>
      <c r="F2961" s="16">
        <f t="shared" si="227"/>
        <v>34.308660610536577</v>
      </c>
      <c r="G2961">
        <v>67.553554699999907</v>
      </c>
      <c r="H2961">
        <v>0.12502940000000001</v>
      </c>
      <c r="I2961" s="16">
        <f t="shared" si="228"/>
        <v>49.187071197256699</v>
      </c>
    </row>
    <row r="2962" spans="1:9" x14ac:dyDescent="0.15">
      <c r="A2962">
        <v>67.449781200000004</v>
      </c>
      <c r="B2962">
        <v>0.15985466500000001</v>
      </c>
      <c r="C2962" s="16">
        <f t="shared" si="226"/>
        <v>24.016673836829156</v>
      </c>
      <c r="D2962">
        <v>69.259687499999998</v>
      </c>
      <c r="E2962">
        <v>0.121521346</v>
      </c>
      <c r="F2962" s="16">
        <f t="shared" si="227"/>
        <v>30.023444394001967</v>
      </c>
      <c r="G2962">
        <v>67.563132800000005</v>
      </c>
      <c r="H2962">
        <v>0.12522412799999999</v>
      </c>
      <c r="I2962" s="16">
        <f t="shared" si="228"/>
        <v>29.068747469221353</v>
      </c>
    </row>
    <row r="2963" spans="1:9" x14ac:dyDescent="0.15">
      <c r="A2963">
        <v>67.455531199999996</v>
      </c>
      <c r="B2963">
        <v>0.160094082</v>
      </c>
      <c r="C2963" s="16">
        <f t="shared" si="226"/>
        <v>15.99067676962161</v>
      </c>
      <c r="D2963">
        <v>69.265437500000004</v>
      </c>
      <c r="E2963">
        <v>0.121712863</v>
      </c>
      <c r="F2963" s="16">
        <f t="shared" si="227"/>
        <v>36.93826993840613</v>
      </c>
      <c r="G2963">
        <v>67.569164099999909</v>
      </c>
      <c r="H2963">
        <v>0.125431612</v>
      </c>
      <c r="I2963" s="16">
        <f t="shared" si="228"/>
        <v>30.024541799340781</v>
      </c>
    </row>
    <row r="2964" spans="1:9" x14ac:dyDescent="0.15">
      <c r="A2964">
        <v>67.459359399999997</v>
      </c>
      <c r="B2964">
        <v>0.160333484</v>
      </c>
      <c r="C2964" s="16">
        <f t="shared" si="226"/>
        <v>18.207838688454952</v>
      </c>
      <c r="D2964">
        <v>69.273101599999904</v>
      </c>
      <c r="E2964">
        <v>0.121920347</v>
      </c>
      <c r="F2964" s="16">
        <f t="shared" si="227"/>
        <v>23.701664062944328</v>
      </c>
      <c r="G2964">
        <v>67.574914099999901</v>
      </c>
      <c r="H2964">
        <v>0.125623122</v>
      </c>
      <c r="I2964" s="16">
        <f t="shared" si="228"/>
        <v>25.733632291037985</v>
      </c>
    </row>
    <row r="2965" spans="1:9" x14ac:dyDescent="0.15">
      <c r="A2965">
        <v>67.46319530000001</v>
      </c>
      <c r="B2965">
        <v>0.16054415699999999</v>
      </c>
      <c r="C2965" s="16">
        <f t="shared" si="226"/>
        <v>22.51714239837608</v>
      </c>
      <c r="D2965">
        <v>69.278851599999911</v>
      </c>
      <c r="E2965">
        <v>0.12216294599999999</v>
      </c>
      <c r="F2965" s="16">
        <f t="shared" si="227"/>
        <v>40.015872684834356</v>
      </c>
      <c r="G2965">
        <v>67.580664099999908</v>
      </c>
      <c r="H2965">
        <v>0.12584656499999999</v>
      </c>
      <c r="I2965" s="16">
        <f t="shared" si="228"/>
        <v>19.6587034221713</v>
      </c>
    </row>
    <row r="2966" spans="1:9" x14ac:dyDescent="0.15">
      <c r="A2966">
        <v>67.468945300000001</v>
      </c>
      <c r="B2966">
        <v>0.160799518</v>
      </c>
      <c r="C2966" s="16">
        <f t="shared" si="226"/>
        <v>34.300022824612341</v>
      </c>
      <c r="D2966">
        <v>69.286515600000001</v>
      </c>
      <c r="E2966">
        <v>0.12235447000000001</v>
      </c>
      <c r="F2966" s="16">
        <f t="shared" si="227"/>
        <v>36.975863199117136</v>
      </c>
      <c r="G2966">
        <v>67.5844921999999</v>
      </c>
      <c r="H2966">
        <v>0.126041293</v>
      </c>
      <c r="I2966" s="16">
        <f t="shared" si="228"/>
        <v>36.975863199114663</v>
      </c>
    </row>
    <row r="2967" spans="1:9" x14ac:dyDescent="0.15">
      <c r="A2967">
        <v>67.476609400000001</v>
      </c>
      <c r="B2967">
        <v>0.16102296099999999</v>
      </c>
      <c r="C2967" s="16">
        <f t="shared" si="226"/>
        <v>16.925676868282928</v>
      </c>
      <c r="D2967">
        <v>69.294187500000007</v>
      </c>
      <c r="E2967">
        <v>0.122561954</v>
      </c>
      <c r="F2967" s="16">
        <f t="shared" si="227"/>
        <v>21.805329292842483</v>
      </c>
      <c r="G2967">
        <v>67.592164099999906</v>
      </c>
      <c r="H2967">
        <v>0.12624877700000001</v>
      </c>
      <c r="I2967" s="16">
        <f t="shared" si="228"/>
        <v>34.299575283589363</v>
      </c>
    </row>
    <row r="2968" spans="1:9" x14ac:dyDescent="0.15">
      <c r="A2968">
        <v>67.480445300000014</v>
      </c>
      <c r="B2968">
        <v>0.161249593</v>
      </c>
      <c r="C2968" s="16">
        <f t="shared" si="226"/>
        <v>25.733632290974384</v>
      </c>
      <c r="D2968">
        <v>69.298015599999999</v>
      </c>
      <c r="E2968">
        <v>0.12273751199999999</v>
      </c>
      <c r="F2968" s="16">
        <f t="shared" si="227"/>
        <v>25.370743781988629</v>
      </c>
      <c r="G2968">
        <v>67.599828099999996</v>
      </c>
      <c r="H2968">
        <v>0.12647222</v>
      </c>
      <c r="I2968" s="16">
        <f t="shared" si="228"/>
        <v>17.16768929842301</v>
      </c>
    </row>
    <row r="2969" spans="1:9" x14ac:dyDescent="0.15">
      <c r="A2969">
        <v>67.486195300000006</v>
      </c>
      <c r="B2969">
        <v>0.16147303599999999</v>
      </c>
      <c r="C2969" s="16">
        <f t="shared" si="226"/>
        <v>38.255961905480646</v>
      </c>
      <c r="D2969">
        <v>69.303765600000006</v>
      </c>
      <c r="E2969">
        <v>0.12296415099999999</v>
      </c>
      <c r="F2969" s="16">
        <f t="shared" si="227"/>
        <v>34.3349310562025</v>
      </c>
      <c r="G2969">
        <v>67.603664099999904</v>
      </c>
      <c r="H2969">
        <v>0.12669566299999999</v>
      </c>
      <c r="I2969" s="16">
        <f t="shared" si="228"/>
        <v>36.378825852936693</v>
      </c>
    </row>
    <row r="2970" spans="1:9" x14ac:dyDescent="0.15">
      <c r="A2970">
        <v>67.494132800000003</v>
      </c>
      <c r="B2970">
        <v>0.16168051999999999</v>
      </c>
      <c r="C2970" s="16">
        <f t="shared" si="226"/>
        <v>8.6013372593318298</v>
      </c>
      <c r="D2970">
        <v>69.311437499999997</v>
      </c>
      <c r="E2970">
        <v>0.123187594</v>
      </c>
      <c r="F2970" s="16">
        <f t="shared" si="227"/>
        <v>50.009659313399894</v>
      </c>
      <c r="G2970">
        <v>67.611328099999994</v>
      </c>
      <c r="H2970">
        <v>0.12690633500000001</v>
      </c>
      <c r="I2970" s="16">
        <f t="shared" si="228"/>
        <v>43.653668705300348</v>
      </c>
    </row>
    <row r="2971" spans="1:9" x14ac:dyDescent="0.15">
      <c r="A2971">
        <v>67.496054699999902</v>
      </c>
      <c r="B2971">
        <v>0.16190396200000001</v>
      </c>
      <c r="C2971" s="16">
        <f t="shared" si="226"/>
        <v>20.945269101197294</v>
      </c>
      <c r="D2971">
        <v>69.321015599999996</v>
      </c>
      <c r="E2971">
        <v>0.123379119</v>
      </c>
      <c r="F2971" s="16">
        <f t="shared" si="227"/>
        <v>32.752708506624224</v>
      </c>
      <c r="G2971">
        <v>67.618992199999909</v>
      </c>
      <c r="H2971">
        <v>0.127081901</v>
      </c>
      <c r="I2971" s="16">
        <f t="shared" si="228"/>
        <v>24.01817862838212</v>
      </c>
    </row>
    <row r="2972" spans="1:9" x14ac:dyDescent="0.15">
      <c r="A2972">
        <v>67.501804699999909</v>
      </c>
      <c r="B2972">
        <v>0.16217848700000001</v>
      </c>
      <c r="C2972" s="16">
        <f t="shared" si="226"/>
        <v>21.804459887177952</v>
      </c>
      <c r="D2972">
        <v>69.326765600000002</v>
      </c>
      <c r="E2972">
        <v>0.123554677</v>
      </c>
      <c r="F2972" s="16">
        <f t="shared" si="227"/>
        <v>23.701761762223956</v>
      </c>
      <c r="G2972">
        <v>67.624742199999901</v>
      </c>
      <c r="H2972">
        <v>0.127321303</v>
      </c>
      <c r="I2972" s="16">
        <f t="shared" si="228"/>
        <v>31.624833567630063</v>
      </c>
    </row>
    <row r="2973" spans="1:9" x14ac:dyDescent="0.15">
      <c r="A2973">
        <v>67.505632800000001</v>
      </c>
      <c r="B2973">
        <v>0.162354052</v>
      </c>
      <c r="C2973" s="16">
        <f t="shared" si="226"/>
        <v>30.022190314612718</v>
      </c>
      <c r="D2973">
        <v>69.332515599999994</v>
      </c>
      <c r="E2973">
        <v>0.123797275</v>
      </c>
      <c r="F2973" s="16">
        <f t="shared" si="227"/>
        <v>31.490928077293773</v>
      </c>
      <c r="G2973">
        <v>67.632414099999906</v>
      </c>
      <c r="H2973">
        <v>0.12756389400000001</v>
      </c>
      <c r="I2973" s="16">
        <f t="shared" si="228"/>
        <v>30.022347068806965</v>
      </c>
    </row>
    <row r="2974" spans="1:9" x14ac:dyDescent="0.15">
      <c r="A2974">
        <v>67.511382800000007</v>
      </c>
      <c r="B2974">
        <v>0.162545577</v>
      </c>
      <c r="C2974" s="16">
        <f t="shared" si="226"/>
        <v>22.239412105999698</v>
      </c>
      <c r="D2974">
        <v>69.338546899999997</v>
      </c>
      <c r="E2974">
        <v>0.1239888</v>
      </c>
      <c r="F2974" s="16">
        <f t="shared" si="227"/>
        <v>34.299575283205634</v>
      </c>
      <c r="G2974">
        <v>67.638164099999912</v>
      </c>
      <c r="H2974">
        <v>0.12775541800000001</v>
      </c>
      <c r="I2974" s="16">
        <f t="shared" si="228"/>
        <v>21.804335691380636</v>
      </c>
    </row>
    <row r="2975" spans="1:9" x14ac:dyDescent="0.15">
      <c r="A2975">
        <v>67.517132800000013</v>
      </c>
      <c r="B2975">
        <v>0.16280412699999999</v>
      </c>
      <c r="C2975" s="16">
        <f t="shared" si="226"/>
        <v>16.023257951030601</v>
      </c>
      <c r="D2975">
        <v>69.346210900000003</v>
      </c>
      <c r="E2975">
        <v>0.124212243</v>
      </c>
      <c r="F2975" s="16">
        <f t="shared" si="227"/>
        <v>36.379300524035877</v>
      </c>
      <c r="G2975">
        <v>67.641992199999905</v>
      </c>
      <c r="H2975">
        <v>0.127930984</v>
      </c>
      <c r="I2975" s="16">
        <f t="shared" si="228"/>
        <v>25.160190809136722</v>
      </c>
    </row>
    <row r="2976" spans="1:9" x14ac:dyDescent="0.15">
      <c r="A2976">
        <v>67.520968800000006</v>
      </c>
      <c r="B2976">
        <v>0.16304352899999999</v>
      </c>
      <c r="C2976" s="16">
        <f t="shared" si="226"/>
        <v>18.487690616620753</v>
      </c>
      <c r="D2976">
        <v>69.353875000000002</v>
      </c>
      <c r="E2976">
        <v>0.124422915</v>
      </c>
      <c r="F2976" s="16">
        <f t="shared" si="227"/>
        <v>25.733632290972785</v>
      </c>
      <c r="G2976">
        <v>67.648015599999994</v>
      </c>
      <c r="H2976">
        <v>0.128170386</v>
      </c>
      <c r="I2976" s="16">
        <f t="shared" si="228"/>
        <v>39.401067211767476</v>
      </c>
    </row>
    <row r="2977" spans="1:9" x14ac:dyDescent="0.15">
      <c r="A2977">
        <v>67.524804699999905</v>
      </c>
      <c r="B2977">
        <v>0.163251013</v>
      </c>
      <c r="C2977" s="16">
        <f t="shared" si="226"/>
        <v>25.733747460219597</v>
      </c>
      <c r="D2977">
        <v>69.359624999999994</v>
      </c>
      <c r="E2977">
        <v>0.124646358</v>
      </c>
      <c r="F2977" s="16">
        <f t="shared" si="227"/>
        <v>27.712980278025888</v>
      </c>
      <c r="G2977">
        <v>67.655687499999999</v>
      </c>
      <c r="H2977">
        <v>0.12836509900000001</v>
      </c>
      <c r="I2977" s="16">
        <f t="shared" si="228"/>
        <v>19.987468998787179</v>
      </c>
    </row>
    <row r="2978" spans="1:9" x14ac:dyDescent="0.15">
      <c r="A2978">
        <v>67.530554699999911</v>
      </c>
      <c r="B2978">
        <v>0.16347445499999999</v>
      </c>
      <c r="C2978" s="16">
        <f t="shared" si="226"/>
        <v>23.702445680143086</v>
      </c>
      <c r="D2978">
        <v>69.365375</v>
      </c>
      <c r="E2978">
        <v>0.12485384200000001</v>
      </c>
      <c r="F2978" s="16">
        <f t="shared" si="227"/>
        <v>36.974615766494722</v>
      </c>
      <c r="G2978">
        <v>67.659515599999992</v>
      </c>
      <c r="H2978">
        <v>0.12855662400000001</v>
      </c>
      <c r="I2978" s="16">
        <f t="shared" si="228"/>
        <v>36.975863199119608</v>
      </c>
    </row>
    <row r="2979" spans="1:9" x14ac:dyDescent="0.15">
      <c r="A2979">
        <v>67.536304699999903</v>
      </c>
      <c r="B2979">
        <v>0.163717046</v>
      </c>
      <c r="C2979" s="16">
        <f t="shared" si="226"/>
        <v>17.132333526252935</v>
      </c>
      <c r="D2979">
        <v>69.373046900000006</v>
      </c>
      <c r="E2979">
        <v>0.125061333</v>
      </c>
      <c r="F2979" s="16">
        <f t="shared" si="227"/>
        <v>29.530490873751038</v>
      </c>
      <c r="G2979">
        <v>67.667187499999997</v>
      </c>
      <c r="H2979">
        <v>0.12876410799999999</v>
      </c>
      <c r="I2979" s="16">
        <f t="shared" si="228"/>
        <v>22.51714239843173</v>
      </c>
    </row>
    <row r="2980" spans="1:9" x14ac:dyDescent="0.15">
      <c r="A2980">
        <v>67.540132800000009</v>
      </c>
      <c r="B2980">
        <v>0.16394048899999999</v>
      </c>
      <c r="C2980" s="16">
        <f t="shared" si="226"/>
        <v>17.167689298802472</v>
      </c>
      <c r="D2980">
        <v>69.378796899999998</v>
      </c>
      <c r="E2980">
        <v>0.12525604700000001</v>
      </c>
      <c r="F2980" s="16">
        <f t="shared" si="227"/>
        <v>40.015872684392065</v>
      </c>
      <c r="G2980">
        <v>67.672937500000003</v>
      </c>
      <c r="H2980">
        <v>0.129019469</v>
      </c>
      <c r="I2980" s="16">
        <f t="shared" si="228"/>
        <v>29.530642535380505</v>
      </c>
    </row>
    <row r="2981" spans="1:9" x14ac:dyDescent="0.15">
      <c r="A2981">
        <v>67.543968800000002</v>
      </c>
      <c r="B2981">
        <v>0.16416393200000001</v>
      </c>
      <c r="C2981" s="16">
        <f t="shared" si="226"/>
        <v>23.700980190129869</v>
      </c>
      <c r="D2981">
        <v>69.386460900000003</v>
      </c>
      <c r="E2981">
        <v>0.12544757100000001</v>
      </c>
      <c r="F2981" s="16">
        <f t="shared" si="227"/>
        <v>27.712980278029598</v>
      </c>
      <c r="G2981">
        <v>67.678687499999995</v>
      </c>
      <c r="H2981">
        <v>0.12921418200000001</v>
      </c>
      <c r="I2981" s="16">
        <f t="shared" si="228"/>
        <v>36.938269938477092</v>
      </c>
    </row>
    <row r="2982" spans="1:9" x14ac:dyDescent="0.15">
      <c r="A2982">
        <v>67.549718800000008</v>
      </c>
      <c r="B2982">
        <v>0.16440653799999999</v>
      </c>
      <c r="C2982" s="16">
        <f t="shared" si="226"/>
        <v>30.02219031453852</v>
      </c>
      <c r="D2982">
        <v>69.392210900000009</v>
      </c>
      <c r="E2982">
        <v>0.12565505499999999</v>
      </c>
      <c r="F2982" s="16">
        <f t="shared" si="227"/>
        <v>36.938269938814607</v>
      </c>
      <c r="G2982">
        <v>67.686351599999909</v>
      </c>
      <c r="H2982">
        <v>0.12942166599999999</v>
      </c>
      <c r="I2982" s="16">
        <f t="shared" si="228"/>
        <v>30.02219031453852</v>
      </c>
    </row>
    <row r="2983" spans="1:9" x14ac:dyDescent="0.15">
      <c r="A2983">
        <v>67.5554688</v>
      </c>
      <c r="B2983">
        <v>0.16459806299999999</v>
      </c>
      <c r="C2983" s="16">
        <f t="shared" si="226"/>
        <v>30.012413798525067</v>
      </c>
      <c r="D2983">
        <v>69.399874999999994</v>
      </c>
      <c r="E2983">
        <v>0.125862539</v>
      </c>
      <c r="F2983" s="16">
        <f t="shared" si="227"/>
        <v>29.530642535453488</v>
      </c>
      <c r="G2983">
        <v>67.692101599999901</v>
      </c>
      <c r="H2983">
        <v>0.12961319099999999</v>
      </c>
      <c r="I2983" s="16">
        <f t="shared" si="228"/>
        <v>40.015663751942519</v>
      </c>
    </row>
    <row r="2984" spans="1:9" x14ac:dyDescent="0.15">
      <c r="A2984">
        <v>67.563132800000005</v>
      </c>
      <c r="B2984">
        <v>0.164853424</v>
      </c>
      <c r="C2984" s="16">
        <f t="shared" si="226"/>
        <v>16.926118112148984</v>
      </c>
      <c r="D2984">
        <v>69.405625000000001</v>
      </c>
      <c r="E2984">
        <v>0.12605725200000001</v>
      </c>
      <c r="F2984" s="16">
        <f t="shared" si="227"/>
        <v>18.487690617102665</v>
      </c>
      <c r="G2984">
        <v>67.699765599999992</v>
      </c>
      <c r="H2984">
        <v>0.12980471599999999</v>
      </c>
      <c r="I2984" s="16">
        <f t="shared" si="228"/>
        <v>29.570701494053509</v>
      </c>
    </row>
    <row r="2985" spans="1:9" x14ac:dyDescent="0.15">
      <c r="A2985">
        <v>67.566968799999998</v>
      </c>
      <c r="B2985">
        <v>0.165080056</v>
      </c>
      <c r="C2985" s="16">
        <f t="shared" si="226"/>
        <v>26.957210563340421</v>
      </c>
      <c r="D2985">
        <v>69.409460899999999</v>
      </c>
      <c r="E2985">
        <v>0.12626473599999999</v>
      </c>
      <c r="F2985" s="16">
        <f t="shared" si="227"/>
        <v>24.018178628441479</v>
      </c>
      <c r="G2985">
        <v>67.705523400000004</v>
      </c>
      <c r="H2985">
        <v>0.129999429</v>
      </c>
      <c r="I2985" s="16">
        <f t="shared" si="228"/>
        <v>14.109538551900304</v>
      </c>
    </row>
    <row r="2986" spans="1:9" x14ac:dyDescent="0.15">
      <c r="A2986">
        <v>67.572992199999902</v>
      </c>
      <c r="B2986">
        <v>0.16530349899999999</v>
      </c>
      <c r="C2986" s="16">
        <f t="shared" si="226"/>
        <v>17.167318588706351</v>
      </c>
      <c r="D2986">
        <v>69.415210900000005</v>
      </c>
      <c r="E2986">
        <v>0.12650413799999999</v>
      </c>
      <c r="F2986" s="16">
        <f t="shared" si="227"/>
        <v>38.255961905480646</v>
      </c>
      <c r="G2986">
        <v>67.709351599999906</v>
      </c>
      <c r="H2986">
        <v>0.13027074899999999</v>
      </c>
      <c r="I2986" s="16">
        <f t="shared" si="228"/>
        <v>20.028194753155343</v>
      </c>
    </row>
    <row r="2987" spans="1:9" x14ac:dyDescent="0.15">
      <c r="A2987">
        <v>67.5768281</v>
      </c>
      <c r="B2987">
        <v>0.16552694100000001</v>
      </c>
      <c r="C2987" s="16">
        <f t="shared" si="226"/>
        <v>18.488172581537505</v>
      </c>
      <c r="D2987">
        <v>69.423148400000002</v>
      </c>
      <c r="E2987">
        <v>0.126711622</v>
      </c>
      <c r="F2987" s="16">
        <f t="shared" si="227"/>
        <v>45.502012607270949</v>
      </c>
      <c r="G2987">
        <v>67.713187500000004</v>
      </c>
      <c r="H2987">
        <v>0.13046227399999999</v>
      </c>
      <c r="I2987" s="16">
        <f t="shared" si="228"/>
        <v>49.230919353120022</v>
      </c>
    </row>
    <row r="2988" spans="1:9" x14ac:dyDescent="0.15">
      <c r="A2988">
        <v>67.580664099999908</v>
      </c>
      <c r="B2988">
        <v>0.16573442499999999</v>
      </c>
      <c r="C2988" s="16">
        <f t="shared" si="226"/>
        <v>25.371527410101081</v>
      </c>
      <c r="D2988">
        <v>69.432734400000001</v>
      </c>
      <c r="E2988">
        <v>0.12692229399999999</v>
      </c>
      <c r="F2988" s="16">
        <f t="shared" si="227"/>
        <v>27.712980278025888</v>
      </c>
      <c r="G2988">
        <v>67.722773400000008</v>
      </c>
      <c r="H2988">
        <v>0.130656987</v>
      </c>
      <c r="I2988" s="16">
        <f t="shared" si="228"/>
        <v>15.990676769206091</v>
      </c>
    </row>
    <row r="2989" spans="1:9" x14ac:dyDescent="0.15">
      <c r="A2989">
        <v>67.586414099999914</v>
      </c>
      <c r="B2989">
        <v>0.165961057</v>
      </c>
      <c r="C2989" s="16">
        <f t="shared" si="226"/>
        <v>24.016673836829156</v>
      </c>
      <c r="D2989">
        <v>69.438484400000007</v>
      </c>
      <c r="E2989">
        <v>0.127129778</v>
      </c>
      <c r="F2989" s="16">
        <f t="shared" si="227"/>
        <v>30.02219031453852</v>
      </c>
      <c r="G2989">
        <v>67.72660159999991</v>
      </c>
      <c r="H2989">
        <v>0.130896389</v>
      </c>
      <c r="I2989" s="16">
        <f t="shared" si="228"/>
        <v>26.957210564167212</v>
      </c>
    </row>
    <row r="2990" spans="1:9" x14ac:dyDescent="0.15">
      <c r="A2990">
        <v>67.592164099999906</v>
      </c>
      <c r="B2990">
        <v>0.16620047399999999</v>
      </c>
      <c r="C2990" s="16">
        <f t="shared" si="226"/>
        <v>22.51714239843173</v>
      </c>
      <c r="D2990">
        <v>69.444234399999999</v>
      </c>
      <c r="E2990">
        <v>0.127321303</v>
      </c>
      <c r="F2990" s="16">
        <f t="shared" si="227"/>
        <v>25.371527410101081</v>
      </c>
      <c r="G2990">
        <v>67.732624999999999</v>
      </c>
      <c r="H2990">
        <v>0.13111983199999999</v>
      </c>
      <c r="I2990" s="16">
        <f t="shared" si="228"/>
        <v>40.056911630364056</v>
      </c>
    </row>
    <row r="2991" spans="1:9" x14ac:dyDescent="0.15">
      <c r="A2991">
        <v>67.597914099999912</v>
      </c>
      <c r="B2991">
        <v>0.166455835</v>
      </c>
      <c r="C2991" s="16">
        <f t="shared" si="226"/>
        <v>9.085169908268357</v>
      </c>
      <c r="D2991">
        <v>69.449984400000005</v>
      </c>
      <c r="E2991">
        <v>0.127547935</v>
      </c>
      <c r="F2991" s="16">
        <f t="shared" si="227"/>
        <v>25.733632290974384</v>
      </c>
      <c r="G2991">
        <v>67.740296900000004</v>
      </c>
      <c r="H2991">
        <v>0.13131135699999999</v>
      </c>
      <c r="I2991" s="16">
        <f t="shared" si="228"/>
        <v>23.700980190068581</v>
      </c>
    </row>
    <row r="2992" spans="1:9" x14ac:dyDescent="0.15">
      <c r="A2992">
        <v>67.599828099999996</v>
      </c>
      <c r="B2992">
        <v>0.16666650799999999</v>
      </c>
      <c r="C2992" s="16">
        <f t="shared" si="226"/>
        <v>32.013517012866444</v>
      </c>
      <c r="D2992">
        <v>69.455734399999997</v>
      </c>
      <c r="E2992">
        <v>0.12777137799999999</v>
      </c>
      <c r="F2992" s="16">
        <f t="shared" si="227"/>
        <v>21.848887876355835</v>
      </c>
      <c r="G2992">
        <v>67.746046899999996</v>
      </c>
      <c r="H2992">
        <v>0.131553963</v>
      </c>
      <c r="I2992" s="16">
        <f t="shared" si="228"/>
        <v>48.022758175616104</v>
      </c>
    </row>
    <row r="2993" spans="1:9" x14ac:dyDescent="0.15">
      <c r="A2993">
        <v>67.607492199999911</v>
      </c>
      <c r="B2993">
        <v>0.16690590999999999</v>
      </c>
      <c r="C2993" s="16">
        <f t="shared" si="226"/>
        <v>18.487690617511142</v>
      </c>
      <c r="D2993">
        <v>69.45957030000001</v>
      </c>
      <c r="E2993">
        <v>0.12794694300000001</v>
      </c>
      <c r="F2993" s="16">
        <f t="shared" si="227"/>
        <v>46.163077634900688</v>
      </c>
      <c r="G2993">
        <v>67.753710900000002</v>
      </c>
      <c r="H2993">
        <v>0.13171355400000001</v>
      </c>
      <c r="I2993" s="16">
        <f t="shared" si="228"/>
        <v>28.24579119615526</v>
      </c>
    </row>
    <row r="2994" spans="1:9" x14ac:dyDescent="0.15">
      <c r="A2994">
        <v>67.611328099999994</v>
      </c>
      <c r="B2994">
        <v>0.167113394</v>
      </c>
      <c r="C2994" s="16">
        <f t="shared" si="226"/>
        <v>22.51714239843173</v>
      </c>
      <c r="D2994">
        <v>69.469148400000009</v>
      </c>
      <c r="E2994">
        <v>0.12815442699999999</v>
      </c>
      <c r="F2994" s="16">
        <f t="shared" si="227"/>
        <v>31.624833567571482</v>
      </c>
      <c r="G2994">
        <v>67.761375000000001</v>
      </c>
      <c r="H2994">
        <v>0.13198488999999999</v>
      </c>
      <c r="I2994" s="16">
        <f t="shared" si="228"/>
        <v>32.7542010822674</v>
      </c>
    </row>
    <row r="2995" spans="1:9" x14ac:dyDescent="0.15">
      <c r="A2995">
        <v>67.617078100000001</v>
      </c>
      <c r="B2995">
        <v>0.16736875500000001</v>
      </c>
      <c r="C2995" s="16">
        <f t="shared" si="226"/>
        <v>8.4458505414419243</v>
      </c>
      <c r="D2995">
        <v>69.4768203</v>
      </c>
      <c r="E2995">
        <v>0.128397018</v>
      </c>
      <c r="F2995" s="16">
        <f t="shared" si="227"/>
        <v>27.713113845500157</v>
      </c>
      <c r="G2995">
        <v>67.767124999999993</v>
      </c>
      <c r="H2995">
        <v>0.13216043999999999</v>
      </c>
      <c r="I2995" s="16">
        <f t="shared" si="228"/>
        <v>39.398032126890804</v>
      </c>
    </row>
    <row r="2996" spans="1:9" x14ac:dyDescent="0.15">
      <c r="A2996">
        <v>67.618992199999909</v>
      </c>
      <c r="B2996">
        <v>0.16759538700000001</v>
      </c>
      <c r="C2996" s="16">
        <f t="shared" si="226"/>
        <v>17.167318588644886</v>
      </c>
      <c r="D2996">
        <v>69.482570300000006</v>
      </c>
      <c r="E2996">
        <v>0.12860450100000001</v>
      </c>
      <c r="F2996" s="16">
        <f t="shared" si="227"/>
        <v>18.487690617102665</v>
      </c>
      <c r="G2996">
        <v>67.774796899999998</v>
      </c>
      <c r="H2996">
        <v>0.132355168</v>
      </c>
      <c r="I2996" s="16">
        <f t="shared" si="228"/>
        <v>24.018078303138054</v>
      </c>
    </row>
    <row r="2997" spans="1:9" x14ac:dyDescent="0.15">
      <c r="A2997">
        <v>67.622828099999992</v>
      </c>
      <c r="B2997">
        <v>0.167818829</v>
      </c>
      <c r="C2997" s="16">
        <f t="shared" si="226"/>
        <v>16.022254058490837</v>
      </c>
      <c r="D2997">
        <v>69.486406200000005</v>
      </c>
      <c r="E2997">
        <v>0.12881198499999999</v>
      </c>
      <c r="F2997" s="16">
        <f t="shared" si="227"/>
        <v>27.712980277957399</v>
      </c>
      <c r="G2997">
        <v>67.780546900000004</v>
      </c>
      <c r="H2997">
        <v>0.13259457099999999</v>
      </c>
      <c r="I2997" s="16">
        <f t="shared" si="228"/>
        <v>17.132410200375769</v>
      </c>
    </row>
    <row r="2998" spans="1:9" x14ac:dyDescent="0.15">
      <c r="A2998">
        <v>67.626664099999914</v>
      </c>
      <c r="B2998">
        <v>0.16805824599999999</v>
      </c>
      <c r="C2998" s="16">
        <f t="shared" si="226"/>
        <v>27.29348326549713</v>
      </c>
      <c r="D2998">
        <v>69.492156199999997</v>
      </c>
      <c r="E2998">
        <v>0.129019469</v>
      </c>
      <c r="F2998" s="16">
        <f t="shared" si="227"/>
        <v>37.677348307592922</v>
      </c>
      <c r="G2998">
        <v>67.784374999999997</v>
      </c>
      <c r="H2998">
        <v>0.13281801300000001</v>
      </c>
      <c r="I2998" s="16">
        <f t="shared" si="228"/>
        <v>23.702445680204377</v>
      </c>
    </row>
    <row r="2999" spans="1:9" x14ac:dyDescent="0.15">
      <c r="A2999">
        <v>67.632414099999906</v>
      </c>
      <c r="B2999">
        <v>0.16826891899999999</v>
      </c>
      <c r="C2999" s="16">
        <f t="shared" si="226"/>
        <v>24.018178628441479</v>
      </c>
      <c r="D2999">
        <v>69.500093800000002</v>
      </c>
      <c r="E2999">
        <v>0.12923014199999999</v>
      </c>
      <c r="F2999" s="16">
        <f t="shared" si="227"/>
        <v>30.012413798525067</v>
      </c>
      <c r="G2999">
        <v>67.790125000000003</v>
      </c>
      <c r="H2999">
        <v>0.133060604</v>
      </c>
      <c r="I2999" s="16">
        <f t="shared" si="228"/>
        <v>20.028194752635955</v>
      </c>
    </row>
    <row r="3000" spans="1:9" x14ac:dyDescent="0.15">
      <c r="A3000">
        <v>67.638164099999912</v>
      </c>
      <c r="B3000">
        <v>0.16850832099999999</v>
      </c>
      <c r="C3000" s="16">
        <f t="shared" si="226"/>
        <v>40.015663751942519</v>
      </c>
      <c r="D3000">
        <v>69.507757800000007</v>
      </c>
      <c r="E3000">
        <v>0.129485503</v>
      </c>
      <c r="F3000" s="16">
        <f t="shared" si="227"/>
        <v>30.022347068806965</v>
      </c>
      <c r="G3000">
        <v>67.793960900000002</v>
      </c>
      <c r="H3000">
        <v>0.133252129</v>
      </c>
      <c r="I3000" s="16">
        <f t="shared" si="228"/>
        <v>32.751402614448217</v>
      </c>
    </row>
    <row r="3001" spans="1:9" x14ac:dyDescent="0.15">
      <c r="A3001">
        <v>67.645828100000003</v>
      </c>
      <c r="B3001">
        <v>0.16869984599999999</v>
      </c>
      <c r="C3001" s="16">
        <f t="shared" si="226"/>
        <v>9.137350565120208</v>
      </c>
      <c r="D3001">
        <v>69.513507800000014</v>
      </c>
      <c r="E3001">
        <v>0.129677027</v>
      </c>
      <c r="F3001" s="16">
        <f t="shared" si="227"/>
        <v>39.400864857643597</v>
      </c>
      <c r="G3001">
        <v>67.799710900000008</v>
      </c>
      <c r="H3001">
        <v>0.13342769400000001</v>
      </c>
      <c r="I3001" s="16">
        <f t="shared" si="228"/>
        <v>30.012687870497022</v>
      </c>
    </row>
    <row r="3002" spans="1:9" x14ac:dyDescent="0.15">
      <c r="A3002">
        <v>67.648015599999994</v>
      </c>
      <c r="B3002">
        <v>0.16893924799999999</v>
      </c>
      <c r="C3002" s="16">
        <f t="shared" si="226"/>
        <v>15.812622891645335</v>
      </c>
      <c r="D3002">
        <v>69.521179699999905</v>
      </c>
      <c r="E3002">
        <v>0.12987174100000001</v>
      </c>
      <c r="F3002" s="16">
        <f t="shared" si="227"/>
        <v>27.712980278029598</v>
      </c>
      <c r="G3002">
        <v>67.807374999999993</v>
      </c>
      <c r="H3002">
        <v>0.13368305599999999</v>
      </c>
      <c r="I3002" s="16">
        <f t="shared" si="228"/>
        <v>28.591364775660871</v>
      </c>
    </row>
    <row r="3003" spans="1:9" x14ac:dyDescent="0.15">
      <c r="A3003">
        <v>67.651851599999901</v>
      </c>
      <c r="B3003">
        <v>0.169181839</v>
      </c>
      <c r="C3003" s="16">
        <f t="shared" si="226"/>
        <v>17.167241757845222</v>
      </c>
      <c r="D3003">
        <v>69.526929699999911</v>
      </c>
      <c r="E3003">
        <v>0.13007922499999999</v>
      </c>
      <c r="F3003" s="16">
        <f t="shared" si="227"/>
        <v>18.450186280765152</v>
      </c>
      <c r="G3003">
        <v>67.813398400000011</v>
      </c>
      <c r="H3003">
        <v>0.13389372799999999</v>
      </c>
      <c r="I3003" s="16">
        <f t="shared" si="228"/>
        <v>18.488172581945978</v>
      </c>
    </row>
    <row r="3004" spans="1:9" x14ac:dyDescent="0.15">
      <c r="A3004">
        <v>67.655687499999999</v>
      </c>
      <c r="B3004">
        <v>0.16940528199999999</v>
      </c>
      <c r="C3004" s="16">
        <f t="shared" si="226"/>
        <v>25.733747460216399</v>
      </c>
      <c r="D3004">
        <v>69.530757800000003</v>
      </c>
      <c r="E3004">
        <v>0.130286708</v>
      </c>
      <c r="F3004" s="16">
        <f t="shared" si="227"/>
        <v>34.334931055823034</v>
      </c>
      <c r="G3004">
        <v>67.817234400000004</v>
      </c>
      <c r="H3004">
        <v>0.134101212</v>
      </c>
      <c r="I3004" s="16">
        <f t="shared" si="228"/>
        <v>17.167241757400028</v>
      </c>
    </row>
    <row r="3005" spans="1:9" x14ac:dyDescent="0.15">
      <c r="A3005">
        <v>67.661437500000005</v>
      </c>
      <c r="B3005">
        <v>0.16962872400000001</v>
      </c>
      <c r="C3005" s="16">
        <f t="shared" si="226"/>
        <v>15.77908213314185</v>
      </c>
      <c r="D3005">
        <v>69.538429699999909</v>
      </c>
      <c r="E3005">
        <v>0.13051015099999999</v>
      </c>
      <c r="F3005" s="16">
        <f t="shared" si="227"/>
        <v>27.291540097165168</v>
      </c>
      <c r="G3005">
        <v>67.821070300000002</v>
      </c>
      <c r="H3005">
        <v>0.13432465499999999</v>
      </c>
      <c r="I3005" s="16">
        <f t="shared" si="228"/>
        <v>54.555862501056119</v>
      </c>
    </row>
    <row r="3006" spans="1:9" x14ac:dyDescent="0.15">
      <c r="A3006">
        <v>67.665265599999998</v>
      </c>
      <c r="B3006">
        <v>0.16987132999999999</v>
      </c>
      <c r="C3006" s="16">
        <f t="shared" si="226"/>
        <v>24.018178628441479</v>
      </c>
      <c r="D3006">
        <v>69.544179699999901</v>
      </c>
      <c r="E3006">
        <v>0.13072083900000001</v>
      </c>
      <c r="F3006" s="16">
        <f t="shared" si="227"/>
        <v>24.018178628441479</v>
      </c>
      <c r="G3006">
        <v>67.830648400000001</v>
      </c>
      <c r="H3006">
        <v>0.13450022</v>
      </c>
      <c r="I3006" s="16">
        <f t="shared" si="228"/>
        <v>25.405944438551057</v>
      </c>
    </row>
    <row r="3007" spans="1:9" x14ac:dyDescent="0.15">
      <c r="A3007">
        <v>67.671015600000004</v>
      </c>
      <c r="B3007">
        <v>0.17011073199999999</v>
      </c>
      <c r="C3007" s="16">
        <f t="shared" si="226"/>
        <v>16.023257950674445</v>
      </c>
      <c r="D3007">
        <v>69.549929699999907</v>
      </c>
      <c r="E3007">
        <v>0.13096024100000001</v>
      </c>
      <c r="F3007" s="16">
        <f t="shared" si="227"/>
        <v>40.016185877034673</v>
      </c>
      <c r="G3007">
        <v>67.836406199999999</v>
      </c>
      <c r="H3007">
        <v>0.13472685200000001</v>
      </c>
      <c r="I3007" s="16">
        <f t="shared" si="228"/>
        <v>32.013517013281962</v>
      </c>
    </row>
    <row r="3008" spans="1:9" x14ac:dyDescent="0.15">
      <c r="A3008">
        <v>67.674851599999911</v>
      </c>
      <c r="B3008">
        <v>0.17035013399999999</v>
      </c>
      <c r="C3008" s="16">
        <f t="shared" si="226"/>
        <v>18.207838688789824</v>
      </c>
      <c r="D3008">
        <v>69.557593800000006</v>
      </c>
      <c r="E3008">
        <v>0.131151766</v>
      </c>
      <c r="F3008" s="16">
        <f t="shared" si="227"/>
        <v>36.940636628327603</v>
      </c>
      <c r="G3008">
        <v>67.844070300000013</v>
      </c>
      <c r="H3008">
        <v>0.13496625400000001</v>
      </c>
      <c r="I3008" s="16">
        <f t="shared" si="228"/>
        <v>27.712980277961105</v>
      </c>
    </row>
    <row r="3009" spans="1:9" x14ac:dyDescent="0.15">
      <c r="A3009">
        <v>67.678687499999995</v>
      </c>
      <c r="B3009">
        <v>0.17056080700000001</v>
      </c>
      <c r="C3009" s="16">
        <f t="shared" si="226"/>
        <v>15.990259062192001</v>
      </c>
      <c r="D3009">
        <v>69.565257800000012</v>
      </c>
      <c r="E3009">
        <v>0.13135923399999999</v>
      </c>
      <c r="F3009" s="16">
        <f t="shared" si="227"/>
        <v>19.699171669307255</v>
      </c>
      <c r="G3009">
        <v>67.849820300000005</v>
      </c>
      <c r="H3009">
        <v>0.13517373799999999</v>
      </c>
      <c r="I3009" s="16">
        <f t="shared" si="228"/>
        <v>27.293483265560987</v>
      </c>
    </row>
    <row r="3010" spans="1:9" x14ac:dyDescent="0.15">
      <c r="A3010">
        <v>67.682515600000002</v>
      </c>
      <c r="B3010">
        <v>0.17080020900000001</v>
      </c>
      <c r="C3010" s="16">
        <f t="shared" si="226"/>
        <v>25.733632290974384</v>
      </c>
      <c r="D3010">
        <v>69.569093800000005</v>
      </c>
      <c r="E3010">
        <v>0.131553963</v>
      </c>
      <c r="F3010" s="16">
        <f t="shared" si="227"/>
        <v>25.73363229097119</v>
      </c>
      <c r="G3010">
        <v>67.855570300000011</v>
      </c>
      <c r="H3010">
        <v>0.13538441100000001</v>
      </c>
      <c r="I3010" s="16">
        <f t="shared" si="228"/>
        <v>25.733632290974384</v>
      </c>
    </row>
    <row r="3011" spans="1:9" x14ac:dyDescent="0.15">
      <c r="A3011">
        <v>67.688265599999994</v>
      </c>
      <c r="B3011">
        <v>0.171023652</v>
      </c>
      <c r="C3011" s="16">
        <f t="shared" si="226"/>
        <v>17.16768929842301</v>
      </c>
      <c r="D3011">
        <v>69.574843799999996</v>
      </c>
      <c r="E3011">
        <v>0.13177740600000001</v>
      </c>
      <c r="F3011" s="16">
        <f t="shared" si="227"/>
        <v>35.523153555955396</v>
      </c>
      <c r="G3011">
        <v>67.861320300000003</v>
      </c>
      <c r="H3011">
        <v>0.135607854</v>
      </c>
      <c r="I3011" s="16">
        <f t="shared" si="228"/>
        <v>16.021903298019694</v>
      </c>
    </row>
    <row r="3012" spans="1:9" x14ac:dyDescent="0.15">
      <c r="A3012">
        <v>67.692101599999901</v>
      </c>
      <c r="B3012">
        <v>0.17124709499999999</v>
      </c>
      <c r="C3012" s="16">
        <f t="shared" ref="C3012:C3075" si="229">(A3013-A3012)/(B3013-B3012)</f>
        <v>27.293612819954792</v>
      </c>
      <c r="D3012">
        <v>69.582781199999999</v>
      </c>
      <c r="E3012">
        <v>0.132000849</v>
      </c>
      <c r="F3012" s="16">
        <f t="shared" ref="F3012:F3075" si="230">(D3013-D3012)/(E3013-E3012)</f>
        <v>20.028821452702473</v>
      </c>
      <c r="G3012">
        <v>67.865156200000001</v>
      </c>
      <c r="H3012">
        <v>0.13584726999999999</v>
      </c>
      <c r="I3012" s="16">
        <f t="shared" ref="I3012:I3075" si="231">(G3013-G3012)/(H3013-H3012)</f>
        <v>27.712980277957399</v>
      </c>
    </row>
    <row r="3013" spans="1:9" x14ac:dyDescent="0.15">
      <c r="A3013">
        <v>67.697851599999908</v>
      </c>
      <c r="B3013">
        <v>0.17145776700000001</v>
      </c>
      <c r="C3013" s="16">
        <f t="shared" si="229"/>
        <v>16.021836377943789</v>
      </c>
      <c r="D3013">
        <v>69.586617199999907</v>
      </c>
      <c r="E3013">
        <v>0.132192373</v>
      </c>
      <c r="F3013" s="16">
        <f t="shared" si="230"/>
        <v>23.702445680204377</v>
      </c>
      <c r="G3013">
        <v>67.870906199999993</v>
      </c>
      <c r="H3013">
        <v>0.136054754</v>
      </c>
      <c r="I3013" s="16">
        <f t="shared" si="231"/>
        <v>27.293483265564586</v>
      </c>
    </row>
    <row r="3014" spans="1:9" x14ac:dyDescent="0.15">
      <c r="A3014">
        <v>67.701687500000006</v>
      </c>
      <c r="B3014">
        <v>0.171697184</v>
      </c>
      <c r="C3014" s="16">
        <f t="shared" si="229"/>
        <v>17.167241757400028</v>
      </c>
      <c r="D3014">
        <v>69.592367199999913</v>
      </c>
      <c r="E3014">
        <v>0.13243496399999999</v>
      </c>
      <c r="F3014" s="16">
        <f t="shared" si="230"/>
        <v>32.013099306149158</v>
      </c>
      <c r="G3014">
        <v>67.876656199999999</v>
      </c>
      <c r="H3014">
        <v>0.13626542699999999</v>
      </c>
      <c r="I3014" s="16">
        <f t="shared" si="231"/>
        <v>50.010442555539584</v>
      </c>
    </row>
    <row r="3015" spans="1:9" x14ac:dyDescent="0.15">
      <c r="A3015">
        <v>67.705523400000004</v>
      </c>
      <c r="B3015">
        <v>0.17192062699999999</v>
      </c>
      <c r="C3015" s="16">
        <f t="shared" si="229"/>
        <v>27.293483265564586</v>
      </c>
      <c r="D3015">
        <v>69.600031200000004</v>
      </c>
      <c r="E3015">
        <v>0.13267436599999999</v>
      </c>
      <c r="F3015" s="16">
        <f t="shared" si="230"/>
        <v>40.056911630284056</v>
      </c>
      <c r="G3015">
        <v>67.886234400000006</v>
      </c>
      <c r="H3015">
        <v>0.13645695099999999</v>
      </c>
      <c r="I3015" s="16">
        <f t="shared" si="231"/>
        <v>19.805864548543532</v>
      </c>
    </row>
    <row r="3016" spans="1:9" x14ac:dyDescent="0.15">
      <c r="A3016">
        <v>67.71127340000001</v>
      </c>
      <c r="B3016">
        <v>0.17213129999999999</v>
      </c>
      <c r="C3016" s="16">
        <f t="shared" si="229"/>
        <v>14.991326004759259</v>
      </c>
      <c r="D3016">
        <v>69.607703099999995</v>
      </c>
      <c r="E3016">
        <v>0.13286589100000001</v>
      </c>
      <c r="F3016" s="16">
        <f t="shared" si="230"/>
        <v>29.530642535457694</v>
      </c>
      <c r="G3016">
        <v>67.890343799999997</v>
      </c>
      <c r="H3016">
        <v>0.136664435</v>
      </c>
      <c r="I3016" s="16">
        <f t="shared" si="231"/>
        <v>17.167241757018431</v>
      </c>
    </row>
    <row r="3017" spans="1:9" x14ac:dyDescent="0.15">
      <c r="A3017">
        <v>67.715101599999912</v>
      </c>
      <c r="B3017">
        <v>0.172386661</v>
      </c>
      <c r="C3017" s="16">
        <f t="shared" si="229"/>
        <v>14.137866217815619</v>
      </c>
      <c r="D3017">
        <v>69.613453100000001</v>
      </c>
      <c r="E3017">
        <v>0.133060604</v>
      </c>
      <c r="F3017" s="16">
        <f t="shared" si="230"/>
        <v>40.016185875995895</v>
      </c>
      <c r="G3017">
        <v>67.89417969999991</v>
      </c>
      <c r="H3017">
        <v>0.13688787799999999</v>
      </c>
      <c r="I3017" s="16">
        <f t="shared" si="231"/>
        <v>33.817377952358164</v>
      </c>
    </row>
    <row r="3018" spans="1:9" x14ac:dyDescent="0.15">
      <c r="A3018">
        <v>67.718937499999996</v>
      </c>
      <c r="B3018">
        <v>0.17265798199999999</v>
      </c>
      <c r="C3018" s="16">
        <f t="shared" si="229"/>
        <v>23.701077883827526</v>
      </c>
      <c r="D3018">
        <v>69.621117199999901</v>
      </c>
      <c r="E3018">
        <v>0.133252129</v>
      </c>
      <c r="F3018" s="16">
        <f t="shared" si="230"/>
        <v>24.018178628441479</v>
      </c>
      <c r="G3018">
        <v>67.901843800000009</v>
      </c>
      <c r="H3018">
        <v>0.13711451</v>
      </c>
      <c r="I3018" s="16">
        <f t="shared" si="231"/>
        <v>27.712980277957399</v>
      </c>
    </row>
    <row r="3019" spans="1:9" x14ac:dyDescent="0.15">
      <c r="A3019">
        <v>67.724687500000002</v>
      </c>
      <c r="B3019">
        <v>0.17290058699999999</v>
      </c>
      <c r="C3019" s="16">
        <f t="shared" si="229"/>
        <v>19.807296511787595</v>
      </c>
      <c r="D3019">
        <v>69.626867199999907</v>
      </c>
      <c r="E3019">
        <v>0.133491531</v>
      </c>
      <c r="F3019" s="16">
        <f t="shared" si="230"/>
        <v>8.6012987652302471</v>
      </c>
      <c r="G3019">
        <v>67.907593800000001</v>
      </c>
      <c r="H3019">
        <v>0.137321994</v>
      </c>
      <c r="I3019" s="16">
        <f t="shared" si="231"/>
        <v>9.9935256155850993</v>
      </c>
    </row>
    <row r="3020" spans="1:9" x14ac:dyDescent="0.15">
      <c r="A3020">
        <v>67.728796900000006</v>
      </c>
      <c r="B3020">
        <v>0.17310805600000001</v>
      </c>
      <c r="C3020" s="16">
        <f t="shared" si="229"/>
        <v>17.13118348858838</v>
      </c>
      <c r="D3020">
        <v>69.628789099999906</v>
      </c>
      <c r="E3020">
        <v>0.13371497399999999</v>
      </c>
      <c r="F3020" s="16">
        <f t="shared" si="230"/>
        <v>39.360494677243928</v>
      </c>
      <c r="G3020">
        <v>67.9095078</v>
      </c>
      <c r="H3020">
        <v>0.137513518</v>
      </c>
      <c r="I3020" s="16">
        <f t="shared" si="231"/>
        <v>42.297645522250065</v>
      </c>
    </row>
    <row r="3021" spans="1:9" x14ac:dyDescent="0.15">
      <c r="A3021">
        <v>67.732624999999999</v>
      </c>
      <c r="B3021">
        <v>0.17333151399999999</v>
      </c>
      <c r="C3021" s="16">
        <f t="shared" si="229"/>
        <v>16.022840243660355</v>
      </c>
      <c r="D3021">
        <v>69.636453099999997</v>
      </c>
      <c r="E3021">
        <v>0.133909687</v>
      </c>
      <c r="F3021" s="16">
        <f t="shared" si="230"/>
        <v>27.712980278025888</v>
      </c>
      <c r="G3021">
        <v>67.919093799999999</v>
      </c>
      <c r="H3021">
        <v>0.13774015000000001</v>
      </c>
      <c r="I3021" s="16">
        <f t="shared" si="231"/>
        <v>25.733632291037985</v>
      </c>
    </row>
    <row r="3022" spans="1:9" x14ac:dyDescent="0.15">
      <c r="A3022">
        <v>67.736460900000012</v>
      </c>
      <c r="B3022">
        <v>0.17357091599999999</v>
      </c>
      <c r="C3022" s="16">
        <f t="shared" si="229"/>
        <v>16.926118112148984</v>
      </c>
      <c r="D3022">
        <v>69.642203100000003</v>
      </c>
      <c r="E3022">
        <v>0.13411717100000001</v>
      </c>
      <c r="F3022" s="16">
        <f t="shared" si="230"/>
        <v>25.733632290974384</v>
      </c>
      <c r="G3022">
        <v>67.924843800000005</v>
      </c>
      <c r="H3022">
        <v>0.137963593</v>
      </c>
      <c r="I3022" s="16">
        <f t="shared" si="231"/>
        <v>24.01817862838212</v>
      </c>
    </row>
    <row r="3023" spans="1:9" x14ac:dyDescent="0.15">
      <c r="A3023">
        <v>67.740296900000004</v>
      </c>
      <c r="B3023">
        <v>0.173797548</v>
      </c>
      <c r="C3023" s="16">
        <f t="shared" si="229"/>
        <v>27.712980277957399</v>
      </c>
      <c r="D3023">
        <v>69.647953099999995</v>
      </c>
      <c r="E3023">
        <v>0.134340614</v>
      </c>
      <c r="F3023" s="16">
        <f t="shared" si="230"/>
        <v>18.488172581535029</v>
      </c>
      <c r="G3023">
        <v>67.930593799999997</v>
      </c>
      <c r="H3023">
        <v>0.138202995</v>
      </c>
      <c r="I3023" s="16">
        <f t="shared" si="231"/>
        <v>18.487690616689243</v>
      </c>
    </row>
    <row r="3024" spans="1:9" x14ac:dyDescent="0.15">
      <c r="A3024">
        <v>67.746046899999996</v>
      </c>
      <c r="B3024">
        <v>0.174005032</v>
      </c>
      <c r="C3024" s="16">
        <f t="shared" si="229"/>
        <v>0</v>
      </c>
      <c r="D3024">
        <v>69.651789099999903</v>
      </c>
      <c r="E3024">
        <v>0.134548098</v>
      </c>
      <c r="F3024" s="16">
        <f t="shared" si="230"/>
        <v>35.023738924825714</v>
      </c>
      <c r="G3024">
        <v>67.93442969999991</v>
      </c>
      <c r="H3024">
        <v>0.138410479</v>
      </c>
      <c r="I3024" s="16">
        <f t="shared" si="231"/>
        <v>42.875124473292047</v>
      </c>
    </row>
    <row r="3025" spans="1:9" x14ac:dyDescent="0.15">
      <c r="A3025">
        <v>67.746046899999996</v>
      </c>
      <c r="B3025">
        <v>0.174244434</v>
      </c>
      <c r="C3025" s="16">
        <f t="shared" si="229"/>
        <v>31.592268468351556</v>
      </c>
      <c r="D3025">
        <v>69.659726599999914</v>
      </c>
      <c r="E3025">
        <v>0.13477473000000001</v>
      </c>
      <c r="F3025" s="16">
        <f t="shared" si="230"/>
        <v>25.733632290974384</v>
      </c>
      <c r="G3025">
        <v>67.942093800000009</v>
      </c>
      <c r="H3025">
        <v>0.13858923300000001</v>
      </c>
      <c r="I3025" s="16">
        <f t="shared" si="231"/>
        <v>30.012413798472679</v>
      </c>
    </row>
    <row r="3026" spans="1:9" x14ac:dyDescent="0.15">
      <c r="A3026">
        <v>67.753710900000002</v>
      </c>
      <c r="B3026">
        <v>0.17448702499999999</v>
      </c>
      <c r="C3026" s="16">
        <f t="shared" si="229"/>
        <v>27.713113845500157</v>
      </c>
      <c r="D3026">
        <v>69.665476599999906</v>
      </c>
      <c r="E3026">
        <v>0.134998173</v>
      </c>
      <c r="F3026" s="16">
        <f t="shared" si="230"/>
        <v>36.937966002469615</v>
      </c>
      <c r="G3026">
        <v>67.9497578</v>
      </c>
      <c r="H3026">
        <v>0.13884459399999999</v>
      </c>
      <c r="I3026" s="16">
        <f t="shared" si="231"/>
        <v>25.733632291034787</v>
      </c>
    </row>
    <row r="3027" spans="1:9" x14ac:dyDescent="0.15">
      <c r="A3027">
        <v>67.759460900000008</v>
      </c>
      <c r="B3027">
        <v>0.174694508</v>
      </c>
      <c r="C3027" s="16">
        <f t="shared" si="229"/>
        <v>22.517054221034165</v>
      </c>
      <c r="D3027">
        <v>69.673140599999996</v>
      </c>
      <c r="E3027">
        <v>0.13520565600000001</v>
      </c>
      <c r="F3027" s="16">
        <f t="shared" si="230"/>
        <v>18.207017010497044</v>
      </c>
      <c r="G3027">
        <v>67.955507800000007</v>
      </c>
      <c r="H3027">
        <v>0.13906803700000001</v>
      </c>
      <c r="I3027" s="16">
        <f t="shared" si="231"/>
        <v>18.20701701090174</v>
      </c>
    </row>
    <row r="3028" spans="1:9" x14ac:dyDescent="0.15">
      <c r="A3028">
        <v>67.7652109</v>
      </c>
      <c r="B3028">
        <v>0.17494987000000001</v>
      </c>
      <c r="C3028" s="16">
        <f t="shared" si="229"/>
        <v>8.5658538331469511</v>
      </c>
      <c r="D3028">
        <v>69.676976599999904</v>
      </c>
      <c r="E3028">
        <v>0.13541634399999999</v>
      </c>
      <c r="F3028" s="16">
        <f t="shared" si="230"/>
        <v>32.013099306149158</v>
      </c>
      <c r="G3028">
        <v>67.959343799999999</v>
      </c>
      <c r="H3028">
        <v>0.13927872499999999</v>
      </c>
      <c r="I3028" s="16">
        <f t="shared" si="231"/>
        <v>18.489027275944864</v>
      </c>
    </row>
    <row r="3029" spans="1:9" x14ac:dyDescent="0.15">
      <c r="A3029">
        <v>67.767124999999993</v>
      </c>
      <c r="B3029">
        <v>0.17517332699999999</v>
      </c>
      <c r="C3029" s="16">
        <f t="shared" si="229"/>
        <v>8.4802675703935382</v>
      </c>
      <c r="D3029">
        <v>69.684640599999994</v>
      </c>
      <c r="E3029">
        <v>0.13565574599999999</v>
      </c>
      <c r="F3029" s="16">
        <f t="shared" si="230"/>
        <v>32.754201082348345</v>
      </c>
      <c r="G3029">
        <v>67.963179699999912</v>
      </c>
      <c r="H3029">
        <v>0.13948619400000001</v>
      </c>
      <c r="I3029" s="16">
        <f t="shared" si="231"/>
        <v>38.256146286673072</v>
      </c>
    </row>
    <row r="3030" spans="1:9" x14ac:dyDescent="0.15">
      <c r="A3030">
        <v>67.769046900000006</v>
      </c>
      <c r="B3030">
        <v>0.17539995899999999</v>
      </c>
      <c r="C3030" s="16">
        <f t="shared" si="229"/>
        <v>34.299575283203502</v>
      </c>
      <c r="D3030">
        <v>69.690390600000001</v>
      </c>
      <c r="E3030">
        <v>0.13583129599999999</v>
      </c>
      <c r="F3030" s="16">
        <f t="shared" si="230"/>
        <v>32.044090436371555</v>
      </c>
      <c r="G3030">
        <v>67.97111719999991</v>
      </c>
      <c r="H3030">
        <v>0.13969367699999999</v>
      </c>
      <c r="I3030" s="16">
        <f t="shared" si="231"/>
        <v>17.167241757779493</v>
      </c>
    </row>
    <row r="3031" spans="1:9" x14ac:dyDescent="0.15">
      <c r="A3031">
        <v>67.776710900000012</v>
      </c>
      <c r="B3031">
        <v>0.17562340200000001</v>
      </c>
      <c r="C3031" s="16">
        <f t="shared" si="229"/>
        <v>16.023257951030601</v>
      </c>
      <c r="D3031">
        <v>69.698062500000006</v>
      </c>
      <c r="E3031">
        <v>0.13607071300000001</v>
      </c>
      <c r="F3031" s="16">
        <f t="shared" si="230"/>
        <v>25.371527410041484</v>
      </c>
      <c r="G3031">
        <v>67.974953099999993</v>
      </c>
      <c r="H3031">
        <v>0.13991712000000001</v>
      </c>
      <c r="I3031" s="16">
        <f t="shared" si="231"/>
        <v>18.207017010497044</v>
      </c>
    </row>
    <row r="3032" spans="1:9" x14ac:dyDescent="0.15">
      <c r="A3032">
        <v>67.780546900000004</v>
      </c>
      <c r="B3032">
        <v>0.17586280400000001</v>
      </c>
      <c r="C3032" s="16">
        <f t="shared" si="229"/>
        <v>16.891259839709608</v>
      </c>
      <c r="D3032">
        <v>69.703812499999998</v>
      </c>
      <c r="E3032">
        <v>0.13629734499999999</v>
      </c>
      <c r="F3032" s="16">
        <f t="shared" si="230"/>
        <v>30.022190314608366</v>
      </c>
      <c r="G3032">
        <v>67.978789099999901</v>
      </c>
      <c r="H3032">
        <v>0.14012780799999999</v>
      </c>
      <c r="I3032" s="16">
        <f t="shared" si="231"/>
        <v>32.013099306208517</v>
      </c>
    </row>
    <row r="3033" spans="1:9" x14ac:dyDescent="0.15">
      <c r="A3033">
        <v>67.784374999999997</v>
      </c>
      <c r="B3033">
        <v>0.17608943599999999</v>
      </c>
      <c r="C3033" s="16">
        <f t="shared" si="229"/>
        <v>20.015385740016189</v>
      </c>
      <c r="D3033">
        <v>69.709562500000004</v>
      </c>
      <c r="E3033">
        <v>0.13648887000000001</v>
      </c>
      <c r="F3033" s="16">
        <f t="shared" si="230"/>
        <v>24.01817862838212</v>
      </c>
      <c r="G3033">
        <v>67.986453100000006</v>
      </c>
      <c r="H3033">
        <v>0.14036720999999999</v>
      </c>
      <c r="I3033" s="16">
        <f t="shared" si="231"/>
        <v>20.028716877208716</v>
      </c>
    </row>
    <row r="3034" spans="1:9" x14ac:dyDescent="0.15">
      <c r="A3034">
        <v>67.790125000000003</v>
      </c>
      <c r="B3034">
        <v>0.17637671499999999</v>
      </c>
      <c r="C3034" s="16">
        <f t="shared" si="229"/>
        <v>10.034721315751339</v>
      </c>
      <c r="D3034">
        <v>69.715312499999996</v>
      </c>
      <c r="E3034">
        <v>0.13672827200000001</v>
      </c>
      <c r="F3034" s="16">
        <f t="shared" si="230"/>
        <v>27.293612819958387</v>
      </c>
      <c r="G3034">
        <v>67.990289099999913</v>
      </c>
      <c r="H3034">
        <v>0.14055873499999999</v>
      </c>
      <c r="I3034" s="16">
        <f t="shared" si="231"/>
        <v>27.713113845431664</v>
      </c>
    </row>
    <row r="3035" spans="1:9" x14ac:dyDescent="0.15">
      <c r="A3035">
        <v>67.792046900000003</v>
      </c>
      <c r="B3035">
        <v>0.17656823999999999</v>
      </c>
      <c r="C3035" s="16">
        <f t="shared" si="229"/>
        <v>15.779082133140045</v>
      </c>
      <c r="D3035">
        <v>69.721062500000002</v>
      </c>
      <c r="E3035">
        <v>0.13693894400000001</v>
      </c>
      <c r="F3035" s="16">
        <f t="shared" si="230"/>
        <v>18.450097356871094</v>
      </c>
      <c r="G3035">
        <v>67.996039099999905</v>
      </c>
      <c r="H3035">
        <v>0.140766218</v>
      </c>
      <c r="I3035" s="16">
        <f t="shared" si="231"/>
        <v>22.239412105999698</v>
      </c>
    </row>
    <row r="3036" spans="1:9" x14ac:dyDescent="0.15">
      <c r="A3036">
        <v>67.795874999999995</v>
      </c>
      <c r="B3036">
        <v>0.17681084599999999</v>
      </c>
      <c r="C3036" s="16">
        <f t="shared" si="229"/>
        <v>16.022840243660355</v>
      </c>
      <c r="D3036">
        <v>69.724890599999995</v>
      </c>
      <c r="E3036">
        <v>0.13714642799999999</v>
      </c>
      <c r="F3036" s="16">
        <f t="shared" si="230"/>
        <v>34.334931056263969</v>
      </c>
      <c r="G3036">
        <v>68.001789099999911</v>
      </c>
      <c r="H3036">
        <v>0.14102476799999999</v>
      </c>
      <c r="I3036" s="16">
        <f t="shared" si="231"/>
        <v>34.299575283585099</v>
      </c>
    </row>
    <row r="3037" spans="1:9" x14ac:dyDescent="0.15">
      <c r="A3037">
        <v>67.799710900000008</v>
      </c>
      <c r="B3037">
        <v>0.17705024799999999</v>
      </c>
      <c r="C3037" s="16">
        <f t="shared" si="229"/>
        <v>24.01817862838212</v>
      </c>
      <c r="D3037">
        <v>69.7325625</v>
      </c>
      <c r="E3037">
        <v>0.137369871</v>
      </c>
      <c r="F3037" s="16">
        <f t="shared" si="230"/>
        <v>26.957210563785615</v>
      </c>
      <c r="G3037">
        <v>68.009453100000002</v>
      </c>
      <c r="H3037">
        <v>0.14124821100000001</v>
      </c>
      <c r="I3037" s="16">
        <f t="shared" si="231"/>
        <v>18.488172581537505</v>
      </c>
    </row>
    <row r="3038" spans="1:9" x14ac:dyDescent="0.15">
      <c r="A3038">
        <v>67.8054609</v>
      </c>
      <c r="B3038">
        <v>0.17728964999999999</v>
      </c>
      <c r="C3038" s="16">
        <f t="shared" si="229"/>
        <v>17.165270131429047</v>
      </c>
      <c r="D3038">
        <v>69.738585900000004</v>
      </c>
      <c r="E3038">
        <v>0.13759331399999999</v>
      </c>
      <c r="F3038" s="16">
        <f t="shared" si="230"/>
        <v>32.167112344372917</v>
      </c>
      <c r="G3038">
        <v>68.013289099999909</v>
      </c>
      <c r="H3038">
        <v>0.14145569499999999</v>
      </c>
      <c r="I3038" s="16">
        <f t="shared" si="231"/>
        <v>27.29348326549713</v>
      </c>
    </row>
    <row r="3039" spans="1:9" x14ac:dyDescent="0.15">
      <c r="A3039">
        <v>67.809570300000004</v>
      </c>
      <c r="B3039">
        <v>0.17752905199999999</v>
      </c>
      <c r="C3039" s="16">
        <f t="shared" si="229"/>
        <v>16.891259839770246</v>
      </c>
      <c r="D3039">
        <v>69.74433590000001</v>
      </c>
      <c r="E3039">
        <v>0.137772068</v>
      </c>
      <c r="F3039" s="16">
        <f t="shared" si="230"/>
        <v>22.517054221034165</v>
      </c>
      <c r="G3039">
        <v>68.019039099999901</v>
      </c>
      <c r="H3039">
        <v>0.14166636799999999</v>
      </c>
      <c r="I3039" s="16">
        <f t="shared" si="231"/>
        <v>18.450186280354202</v>
      </c>
    </row>
    <row r="3040" spans="1:9" x14ac:dyDescent="0.15">
      <c r="A3040">
        <v>67.813398400000011</v>
      </c>
      <c r="B3040">
        <v>0.177755684</v>
      </c>
      <c r="C3040" s="16">
        <f t="shared" si="229"/>
        <v>16.023257951030601</v>
      </c>
      <c r="D3040">
        <v>69.750085900000002</v>
      </c>
      <c r="E3040">
        <v>0.13802743000000001</v>
      </c>
      <c r="F3040" s="16">
        <f t="shared" si="230"/>
        <v>27.713113845503866</v>
      </c>
      <c r="G3040">
        <v>68.022867199999908</v>
      </c>
      <c r="H3040">
        <v>0.141873851</v>
      </c>
      <c r="I3040" s="16">
        <f t="shared" si="231"/>
        <v>43.69809644239033</v>
      </c>
    </row>
    <row r="3041" spans="1:9" x14ac:dyDescent="0.15">
      <c r="A3041">
        <v>67.817234400000004</v>
      </c>
      <c r="B3041">
        <v>0.177995086</v>
      </c>
      <c r="C3041" s="16">
        <f t="shared" si="229"/>
        <v>16.021836377528295</v>
      </c>
      <c r="D3041">
        <v>69.755835900000008</v>
      </c>
      <c r="E3041">
        <v>0.13823491299999999</v>
      </c>
      <c r="F3041" s="16">
        <f t="shared" si="230"/>
        <v>50.050907192259366</v>
      </c>
      <c r="G3041">
        <v>68.030539099999913</v>
      </c>
      <c r="H3041">
        <v>0.14204941700000001</v>
      </c>
      <c r="I3041" s="16">
        <f t="shared" si="231"/>
        <v>24.01817862838212</v>
      </c>
    </row>
    <row r="3042" spans="1:9" x14ac:dyDescent="0.15">
      <c r="A3042">
        <v>67.821070300000002</v>
      </c>
      <c r="B3042">
        <v>0.17823450299999999</v>
      </c>
      <c r="C3042" s="16">
        <f t="shared" si="229"/>
        <v>18.170900736720917</v>
      </c>
      <c r="D3042">
        <v>69.765421900000007</v>
      </c>
      <c r="E3042">
        <v>0.13842643800000001</v>
      </c>
      <c r="F3042" s="16">
        <f t="shared" si="230"/>
        <v>8.4454092978904232</v>
      </c>
      <c r="G3042">
        <v>68.036289099999905</v>
      </c>
      <c r="H3042">
        <v>0.14228881900000001</v>
      </c>
      <c r="I3042" s="16">
        <f t="shared" si="231"/>
        <v>25.371527410104186</v>
      </c>
    </row>
    <row r="3043" spans="1:9" x14ac:dyDescent="0.15">
      <c r="A3043">
        <v>67.824898400000009</v>
      </c>
      <c r="B3043">
        <v>0.17844517500000001</v>
      </c>
      <c r="C3043" s="16">
        <f t="shared" si="229"/>
        <v>22.517142398378528</v>
      </c>
      <c r="D3043">
        <v>69.767335900000006</v>
      </c>
      <c r="E3043">
        <v>0.13865306999999999</v>
      </c>
      <c r="F3043" s="16">
        <f t="shared" si="230"/>
        <v>15.020988659829424</v>
      </c>
      <c r="G3043">
        <v>68.042039099999911</v>
      </c>
      <c r="H3043">
        <v>0.14251545099999999</v>
      </c>
      <c r="I3043" s="16">
        <f t="shared" si="231"/>
        <v>25.73363229097119</v>
      </c>
    </row>
    <row r="3044" spans="1:9" x14ac:dyDescent="0.15">
      <c r="A3044">
        <v>67.830648400000001</v>
      </c>
      <c r="B3044">
        <v>0.17870053599999999</v>
      </c>
      <c r="C3044" s="16">
        <f t="shared" si="229"/>
        <v>17.167689298866073</v>
      </c>
      <c r="D3044">
        <v>69.771171899999999</v>
      </c>
      <c r="E3044">
        <v>0.13890844599999999</v>
      </c>
      <c r="F3044" s="16">
        <f t="shared" si="230"/>
        <v>40.018797974023343</v>
      </c>
      <c r="G3044">
        <v>68.047789099999903</v>
      </c>
      <c r="H3044">
        <v>0.14273889400000001</v>
      </c>
      <c r="I3044" s="16">
        <f t="shared" si="231"/>
        <v>25.158614468076028</v>
      </c>
    </row>
    <row r="3045" spans="1:9" x14ac:dyDescent="0.15">
      <c r="A3045">
        <v>67.834484400000008</v>
      </c>
      <c r="B3045">
        <v>0.17892397900000001</v>
      </c>
      <c r="C3045" s="16">
        <f t="shared" si="229"/>
        <v>9.2624009561757337</v>
      </c>
      <c r="D3045">
        <v>69.778835900000004</v>
      </c>
      <c r="E3045">
        <v>0.139099956</v>
      </c>
      <c r="F3045" s="16">
        <f t="shared" si="230"/>
        <v>36.376710475724479</v>
      </c>
      <c r="G3045">
        <v>68.053812500000006</v>
      </c>
      <c r="H3045">
        <v>0.142978311</v>
      </c>
      <c r="I3045" s="16">
        <f t="shared" si="231"/>
        <v>19.66021785906651</v>
      </c>
    </row>
    <row r="3046" spans="1:9" x14ac:dyDescent="0.15">
      <c r="A3046">
        <v>67.836406199999999</v>
      </c>
      <c r="B3046">
        <v>0.17913146299999999</v>
      </c>
      <c r="C3046" s="16">
        <f t="shared" si="229"/>
        <v>22.239412105944734</v>
      </c>
      <c r="D3046">
        <v>69.786500000000004</v>
      </c>
      <c r="E3046">
        <v>0.13931064300000001</v>
      </c>
      <c r="F3046" s="16">
        <f t="shared" si="230"/>
        <v>25.733632290974384</v>
      </c>
      <c r="G3046">
        <v>68.057640599999999</v>
      </c>
      <c r="H3046">
        <v>0.14317302400000001</v>
      </c>
      <c r="I3046" s="16">
        <f t="shared" si="231"/>
        <v>18.488172581537505</v>
      </c>
    </row>
    <row r="3047" spans="1:9" x14ac:dyDescent="0.15">
      <c r="A3047">
        <v>67.842156199999991</v>
      </c>
      <c r="B3047">
        <v>0.17939001299999999</v>
      </c>
      <c r="C3047" s="16">
        <f t="shared" si="229"/>
        <v>14.10875854576445</v>
      </c>
      <c r="D3047">
        <v>69.792249999999996</v>
      </c>
      <c r="E3047">
        <v>0.139534086</v>
      </c>
      <c r="F3047" s="16">
        <f t="shared" si="230"/>
        <v>27.712980278025888</v>
      </c>
      <c r="G3047">
        <v>68.061476599999907</v>
      </c>
      <c r="H3047">
        <v>0.14338050799999999</v>
      </c>
      <c r="I3047" s="16">
        <f t="shared" si="231"/>
        <v>32.013099306149158</v>
      </c>
    </row>
    <row r="3048" spans="1:9" x14ac:dyDescent="0.15">
      <c r="A3048">
        <v>67.845984400000006</v>
      </c>
      <c r="B3048">
        <v>0.179661348</v>
      </c>
      <c r="C3048" s="16">
        <f t="shared" si="229"/>
        <v>16.022773315282489</v>
      </c>
      <c r="D3048">
        <v>69.798000000000002</v>
      </c>
      <c r="E3048">
        <v>0.13974157000000001</v>
      </c>
      <c r="F3048" s="16">
        <f t="shared" si="230"/>
        <v>22.517142398378528</v>
      </c>
      <c r="G3048">
        <v>68.069140599999997</v>
      </c>
      <c r="H3048">
        <v>0.14361990999999999</v>
      </c>
      <c r="I3048" s="16">
        <f t="shared" si="231"/>
        <v>17.167689298420875</v>
      </c>
    </row>
    <row r="3049" spans="1:9" x14ac:dyDescent="0.15">
      <c r="A3049">
        <v>67.849820300000005</v>
      </c>
      <c r="B3049">
        <v>0.179900751</v>
      </c>
      <c r="C3049" s="16">
        <f t="shared" si="229"/>
        <v>18.207925115813442</v>
      </c>
      <c r="D3049">
        <v>69.803749999999994</v>
      </c>
      <c r="E3049">
        <v>0.13999693099999999</v>
      </c>
      <c r="F3049" s="16">
        <f t="shared" si="230"/>
        <v>27.293483265560987</v>
      </c>
      <c r="G3049">
        <v>68.072976599999905</v>
      </c>
      <c r="H3049">
        <v>0.14384335300000001</v>
      </c>
      <c r="I3049" s="16">
        <f t="shared" si="231"/>
        <v>23.702445680204377</v>
      </c>
    </row>
    <row r="3050" spans="1:9" x14ac:dyDescent="0.15">
      <c r="A3050">
        <v>67.853656200000003</v>
      </c>
      <c r="B3050">
        <v>0.18011142299999999</v>
      </c>
      <c r="C3050" s="16">
        <f t="shared" si="229"/>
        <v>14.109538552265498</v>
      </c>
      <c r="D3050">
        <v>69.8095</v>
      </c>
      <c r="E3050">
        <v>0.14020760400000001</v>
      </c>
      <c r="F3050" s="16">
        <f t="shared" si="230"/>
        <v>27.713113845503866</v>
      </c>
      <c r="G3050">
        <v>68.078726599999911</v>
      </c>
      <c r="H3050">
        <v>0.14408594399999999</v>
      </c>
      <c r="I3050" s="16">
        <f t="shared" si="231"/>
        <v>18.487779722115409</v>
      </c>
    </row>
    <row r="3051" spans="1:9" x14ac:dyDescent="0.15">
      <c r="A3051">
        <v>67.857484400000004</v>
      </c>
      <c r="B3051">
        <v>0.18038274300000001</v>
      </c>
      <c r="C3051" s="16">
        <f t="shared" si="229"/>
        <v>18.487690617102665</v>
      </c>
      <c r="D3051">
        <v>69.815250000000006</v>
      </c>
      <c r="E3051">
        <v>0.14041508699999999</v>
      </c>
      <c r="F3051" s="16">
        <f t="shared" si="230"/>
        <v>17.165270131369684</v>
      </c>
      <c r="G3051">
        <v>68.082562499999995</v>
      </c>
      <c r="H3051">
        <v>0.144293427</v>
      </c>
      <c r="I3051" s="16">
        <f t="shared" si="231"/>
        <v>17.132333525807738</v>
      </c>
    </row>
    <row r="3052" spans="1:9" x14ac:dyDescent="0.15">
      <c r="A3052">
        <v>67.861320300000003</v>
      </c>
      <c r="B3052">
        <v>0.18059022699999999</v>
      </c>
      <c r="C3052" s="16">
        <f t="shared" si="229"/>
        <v>16.925676868220222</v>
      </c>
      <c r="D3052">
        <v>69.819359399999996</v>
      </c>
      <c r="E3052">
        <v>0.14065448899999999</v>
      </c>
      <c r="F3052" s="16">
        <f t="shared" si="230"/>
        <v>31.592268468347939</v>
      </c>
      <c r="G3052">
        <v>68.086390600000001</v>
      </c>
      <c r="H3052">
        <v>0.14451686999999999</v>
      </c>
      <c r="I3052" s="16">
        <f t="shared" si="231"/>
        <v>42.297645521811134</v>
      </c>
    </row>
    <row r="3053" spans="1:9" x14ac:dyDescent="0.15">
      <c r="A3053">
        <v>67.865156200000001</v>
      </c>
      <c r="B3053">
        <v>0.180816859</v>
      </c>
      <c r="C3053" s="16">
        <f t="shared" si="229"/>
        <v>7.4952227304349943</v>
      </c>
      <c r="D3053">
        <v>69.827023400000002</v>
      </c>
      <c r="E3053">
        <v>0.14089708000000001</v>
      </c>
      <c r="F3053" s="16">
        <f t="shared" si="230"/>
        <v>36.975863199119608</v>
      </c>
      <c r="G3053">
        <v>68.095976599999901</v>
      </c>
      <c r="H3053">
        <v>0.144743502</v>
      </c>
      <c r="I3053" s="16">
        <f t="shared" si="231"/>
        <v>27.712980278025888</v>
      </c>
    </row>
    <row r="3054" spans="1:9" x14ac:dyDescent="0.15">
      <c r="A3054">
        <v>67.867070300000009</v>
      </c>
      <c r="B3054">
        <v>0.181072235</v>
      </c>
      <c r="C3054" s="16">
        <f t="shared" si="229"/>
        <v>27.712980277957399</v>
      </c>
      <c r="D3054">
        <v>69.834695300000007</v>
      </c>
      <c r="E3054">
        <v>0.14110456399999999</v>
      </c>
      <c r="F3054" s="16">
        <f t="shared" si="230"/>
        <v>18.450097356868625</v>
      </c>
      <c r="G3054">
        <v>68.101726599999907</v>
      </c>
      <c r="H3054">
        <v>0.144950986</v>
      </c>
      <c r="I3054" s="16">
        <f t="shared" si="231"/>
        <v>17.167241757845222</v>
      </c>
    </row>
    <row r="3055" spans="1:9" x14ac:dyDescent="0.15">
      <c r="A3055">
        <v>67.872820300000001</v>
      </c>
      <c r="B3055">
        <v>0.18127971900000001</v>
      </c>
      <c r="C3055" s="16">
        <f t="shared" si="229"/>
        <v>15.81221067557648</v>
      </c>
      <c r="D3055">
        <v>69.8385234</v>
      </c>
      <c r="E3055">
        <v>0.141312048</v>
      </c>
      <c r="F3055" s="16">
        <f t="shared" si="230"/>
        <v>8.6012987652927784</v>
      </c>
      <c r="G3055">
        <v>68.105562500000005</v>
      </c>
      <c r="H3055">
        <v>0.14517442899999999</v>
      </c>
      <c r="I3055" s="16">
        <f t="shared" si="231"/>
        <v>27.712980277957399</v>
      </c>
    </row>
    <row r="3056" spans="1:9" x14ac:dyDescent="0.15">
      <c r="A3056">
        <v>67.876656199999999</v>
      </c>
      <c r="B3056">
        <v>0.18152230999999999</v>
      </c>
      <c r="C3056" s="16">
        <f t="shared" si="229"/>
        <v>7.9953383848404851</v>
      </c>
      <c r="D3056">
        <v>69.840445300000013</v>
      </c>
      <c r="E3056">
        <v>0.14153549100000001</v>
      </c>
      <c r="F3056" s="16">
        <f t="shared" si="230"/>
        <v>47.078227218192261</v>
      </c>
      <c r="G3056">
        <v>68.111312499999997</v>
      </c>
      <c r="H3056">
        <v>0.145381913</v>
      </c>
      <c r="I3056" s="16">
        <f t="shared" si="231"/>
        <v>27.293612819958387</v>
      </c>
    </row>
    <row r="3057" spans="1:9" x14ac:dyDescent="0.15">
      <c r="A3057">
        <v>67.878570300000007</v>
      </c>
      <c r="B3057">
        <v>0.18176171199999999</v>
      </c>
      <c r="C3057" s="16">
        <f t="shared" si="229"/>
        <v>16.022840243541633</v>
      </c>
      <c r="D3057">
        <v>69.848109399999998</v>
      </c>
      <c r="E3057">
        <v>0.14169828600000001</v>
      </c>
      <c r="F3057" s="16">
        <f t="shared" si="230"/>
        <v>14.137136749822181</v>
      </c>
      <c r="G3057">
        <v>68.117062500000003</v>
      </c>
      <c r="H3057">
        <v>0.145592585</v>
      </c>
      <c r="I3057" s="16">
        <f t="shared" si="231"/>
        <v>17.166089376967452</v>
      </c>
    </row>
    <row r="3058" spans="1:9" x14ac:dyDescent="0.15">
      <c r="A3058">
        <v>67.882406199999991</v>
      </c>
      <c r="B3058">
        <v>0.18200111399999999</v>
      </c>
      <c r="C3058" s="16">
        <f t="shared" si="229"/>
        <v>24.018178628441479</v>
      </c>
      <c r="D3058">
        <v>69.851945300000011</v>
      </c>
      <c r="E3058">
        <v>0.14196962099999999</v>
      </c>
      <c r="F3058" s="16">
        <f t="shared" si="230"/>
        <v>17.132333525742009</v>
      </c>
      <c r="G3058">
        <v>68.120898400000002</v>
      </c>
      <c r="H3058">
        <v>0.14581604300000001</v>
      </c>
      <c r="I3058" s="16">
        <f t="shared" si="231"/>
        <v>25.733632291037985</v>
      </c>
    </row>
    <row r="3059" spans="1:9" x14ac:dyDescent="0.15">
      <c r="A3059">
        <v>67.888156199999997</v>
      </c>
      <c r="B3059">
        <v>0.18224051599999999</v>
      </c>
      <c r="C3059" s="16">
        <f t="shared" si="229"/>
        <v>18.098062056605492</v>
      </c>
      <c r="D3059">
        <v>69.855773400000004</v>
      </c>
      <c r="E3059">
        <v>0.14219306400000001</v>
      </c>
      <c r="F3059" s="16">
        <f t="shared" si="230"/>
        <v>29.530490873828231</v>
      </c>
      <c r="G3059">
        <v>68.126648400000008</v>
      </c>
      <c r="H3059">
        <v>0.146039486</v>
      </c>
      <c r="I3059" s="16">
        <f t="shared" si="231"/>
        <v>17.132688949960695</v>
      </c>
    </row>
    <row r="3060" spans="1:9" x14ac:dyDescent="0.15">
      <c r="A3060">
        <v>67.89225780000001</v>
      </c>
      <c r="B3060">
        <v>0.182467148</v>
      </c>
      <c r="C3060" s="16">
        <f t="shared" si="229"/>
        <v>8.0274165990712643</v>
      </c>
      <c r="D3060">
        <v>69.86152340000001</v>
      </c>
      <c r="E3060">
        <v>0.14238777799999999</v>
      </c>
      <c r="F3060" s="16">
        <f t="shared" si="230"/>
        <v>32.046098194631597</v>
      </c>
      <c r="G3060">
        <v>68.130750000000006</v>
      </c>
      <c r="H3060">
        <v>0.146278888</v>
      </c>
      <c r="I3060" s="16">
        <f t="shared" si="231"/>
        <v>16.925676868220222</v>
      </c>
    </row>
    <row r="3061" spans="1:9" x14ac:dyDescent="0.15">
      <c r="A3061">
        <v>67.89417969999991</v>
      </c>
      <c r="B3061">
        <v>0.18270656499999999</v>
      </c>
      <c r="C3061" s="16">
        <f t="shared" si="229"/>
        <v>34.300022825053276</v>
      </c>
      <c r="D3061">
        <v>69.869195300000001</v>
      </c>
      <c r="E3061">
        <v>0.14262717999999999</v>
      </c>
      <c r="F3061" s="16">
        <f t="shared" si="230"/>
        <v>27.713113845500157</v>
      </c>
      <c r="G3061">
        <v>68.134585900000005</v>
      </c>
      <c r="H3061">
        <v>0.14650552</v>
      </c>
      <c r="I3061" s="16">
        <f t="shared" si="231"/>
        <v>40.016394812136177</v>
      </c>
    </row>
    <row r="3062" spans="1:9" x14ac:dyDescent="0.15">
      <c r="A3062">
        <v>67.901843800000009</v>
      </c>
      <c r="B3062">
        <v>0.18293000800000001</v>
      </c>
      <c r="C3062" s="16">
        <f t="shared" si="229"/>
        <v>13.973676636827932</v>
      </c>
      <c r="D3062">
        <v>69.874945300000007</v>
      </c>
      <c r="E3062">
        <v>0.142834663</v>
      </c>
      <c r="F3062" s="16">
        <f t="shared" si="230"/>
        <v>25.733632291037985</v>
      </c>
      <c r="G3062">
        <v>68.142250000000004</v>
      </c>
      <c r="H3062">
        <v>0.146697044</v>
      </c>
      <c r="I3062" s="16">
        <f t="shared" si="231"/>
        <v>25.733632290974384</v>
      </c>
    </row>
    <row r="3063" spans="1:9" x14ac:dyDescent="0.15">
      <c r="A3063">
        <v>67.905679699999908</v>
      </c>
      <c r="B3063">
        <v>0.18320451700000001</v>
      </c>
      <c r="C3063" s="16">
        <f t="shared" si="229"/>
        <v>0</v>
      </c>
      <c r="D3063">
        <v>69.880695300000014</v>
      </c>
      <c r="E3063">
        <v>0.14305810599999999</v>
      </c>
      <c r="F3063" s="16">
        <f t="shared" si="230"/>
        <v>29.530490873751038</v>
      </c>
      <c r="G3063">
        <v>68.147999999999996</v>
      </c>
      <c r="H3063">
        <v>0.14692048699999999</v>
      </c>
      <c r="I3063" s="16">
        <f t="shared" si="231"/>
        <v>16.925676868282928</v>
      </c>
    </row>
    <row r="3064" spans="1:9" x14ac:dyDescent="0.15">
      <c r="A3064">
        <v>67.905679699999908</v>
      </c>
      <c r="B3064">
        <v>0.18342796</v>
      </c>
      <c r="C3064" s="16">
        <f t="shared" si="229"/>
        <v>22.51714239837608</v>
      </c>
      <c r="D3064">
        <v>69.886445300000005</v>
      </c>
      <c r="E3064">
        <v>0.14325282</v>
      </c>
      <c r="F3064" s="16">
        <f t="shared" si="230"/>
        <v>24.018178628441479</v>
      </c>
      <c r="G3064">
        <v>68.151835900000009</v>
      </c>
      <c r="H3064">
        <v>0.14714711899999999</v>
      </c>
      <c r="I3064" s="16">
        <f t="shared" si="231"/>
        <v>24.01817862838212</v>
      </c>
    </row>
    <row r="3065" spans="1:9" x14ac:dyDescent="0.15">
      <c r="A3065">
        <v>67.9114296999999</v>
      </c>
      <c r="B3065">
        <v>0.18368332100000001</v>
      </c>
      <c r="C3065" s="16">
        <f t="shared" si="229"/>
        <v>8.445291577241635</v>
      </c>
      <c r="D3065">
        <v>69.892195300000012</v>
      </c>
      <c r="E3065">
        <v>0.143492222</v>
      </c>
      <c r="F3065" s="16">
        <f t="shared" si="230"/>
        <v>27.712980277957399</v>
      </c>
      <c r="G3065">
        <v>68.157585900000001</v>
      </c>
      <c r="H3065">
        <v>0.14738652099999999</v>
      </c>
      <c r="I3065" s="16">
        <f t="shared" si="231"/>
        <v>17.167689298866073</v>
      </c>
    </row>
    <row r="3066" spans="1:9" x14ac:dyDescent="0.15">
      <c r="A3066">
        <v>67.913343800000007</v>
      </c>
      <c r="B3066">
        <v>0.18390996800000001</v>
      </c>
      <c r="C3066" s="16">
        <f t="shared" si="229"/>
        <v>17.167318587818087</v>
      </c>
      <c r="D3066">
        <v>69.897945300000003</v>
      </c>
      <c r="E3066">
        <v>0.14369970600000001</v>
      </c>
      <c r="F3066" s="16">
        <f t="shared" si="230"/>
        <v>19.805960005905447</v>
      </c>
      <c r="G3066">
        <v>68.161421900000008</v>
      </c>
      <c r="H3066">
        <v>0.14760996400000001</v>
      </c>
      <c r="I3066" s="16">
        <f t="shared" si="231"/>
        <v>25.733632290974384</v>
      </c>
    </row>
    <row r="3067" spans="1:9" x14ac:dyDescent="0.15">
      <c r="A3067">
        <v>67.917179699999906</v>
      </c>
      <c r="B3067">
        <v>0.18413341</v>
      </c>
      <c r="C3067" s="16">
        <f t="shared" si="229"/>
        <v>14.990875698444663</v>
      </c>
      <c r="D3067">
        <v>69.902054699999908</v>
      </c>
      <c r="E3067">
        <v>0.14390718899999999</v>
      </c>
      <c r="F3067" s="16">
        <f t="shared" si="230"/>
        <v>31.592680685180135</v>
      </c>
      <c r="G3067">
        <v>68.1671719</v>
      </c>
      <c r="H3067">
        <v>0.147833407</v>
      </c>
      <c r="I3067" s="16">
        <f t="shared" si="231"/>
        <v>15.779082133198621</v>
      </c>
    </row>
    <row r="3068" spans="1:9" x14ac:dyDescent="0.15">
      <c r="A3068">
        <v>67.921007800000012</v>
      </c>
      <c r="B3068">
        <v>0.18438877200000001</v>
      </c>
      <c r="C3068" s="16">
        <f t="shared" si="229"/>
        <v>14.836588667540816</v>
      </c>
      <c r="D3068">
        <v>69.909718800000007</v>
      </c>
      <c r="E3068">
        <v>0.14414978000000001</v>
      </c>
      <c r="F3068" s="16">
        <f t="shared" si="230"/>
        <v>17.16724175695483</v>
      </c>
      <c r="G3068">
        <v>68.171000000000006</v>
      </c>
      <c r="H3068">
        <v>0.14807601300000001</v>
      </c>
      <c r="I3068" s="16">
        <f t="shared" si="231"/>
        <v>27.713113845435373</v>
      </c>
    </row>
    <row r="3069" spans="1:9" x14ac:dyDescent="0.15">
      <c r="A3069">
        <v>67.924843800000005</v>
      </c>
      <c r="B3069">
        <v>0.184647322</v>
      </c>
      <c r="C3069" s="16">
        <f t="shared" si="229"/>
        <v>8.5659429921697807</v>
      </c>
      <c r="D3069">
        <v>69.913554699999906</v>
      </c>
      <c r="E3069">
        <v>0.14437322299999999</v>
      </c>
      <c r="F3069" s="16">
        <f t="shared" si="230"/>
        <v>25.733632291034787</v>
      </c>
      <c r="G3069">
        <v>68.176749999999998</v>
      </c>
      <c r="H3069">
        <v>0.14828349599999999</v>
      </c>
      <c r="I3069" s="16">
        <f t="shared" si="231"/>
        <v>32.045964336305445</v>
      </c>
    </row>
    <row r="3070" spans="1:9" x14ac:dyDescent="0.15">
      <c r="A3070">
        <v>67.926757800000004</v>
      </c>
      <c r="B3070">
        <v>0.18487076499999999</v>
      </c>
      <c r="C3070" s="16">
        <f t="shared" si="229"/>
        <v>27.713113845500157</v>
      </c>
      <c r="D3070">
        <v>69.919304699999913</v>
      </c>
      <c r="E3070">
        <v>0.14459666600000001</v>
      </c>
      <c r="F3070" s="16">
        <f t="shared" si="230"/>
        <v>22.238121942228013</v>
      </c>
      <c r="G3070">
        <v>68.184421900000004</v>
      </c>
      <c r="H3070">
        <v>0.14852289900000001</v>
      </c>
      <c r="I3070" s="16">
        <f t="shared" si="231"/>
        <v>32.16711234429841</v>
      </c>
    </row>
    <row r="3071" spans="1:9" x14ac:dyDescent="0.15">
      <c r="A3071">
        <v>67.93250780000001</v>
      </c>
      <c r="B3071">
        <v>0.185078248</v>
      </c>
      <c r="C3071" s="16">
        <f t="shared" si="229"/>
        <v>8.6012987647850512</v>
      </c>
      <c r="D3071">
        <v>69.925054699999905</v>
      </c>
      <c r="E3071">
        <v>0.144855231</v>
      </c>
      <c r="F3071" s="16">
        <f t="shared" si="230"/>
        <v>19.987468999380766</v>
      </c>
      <c r="G3071">
        <v>68.190171899999996</v>
      </c>
      <c r="H3071">
        <v>0.14870165299999999</v>
      </c>
      <c r="I3071" s="16">
        <f t="shared" si="231"/>
        <v>25.733632291034787</v>
      </c>
    </row>
    <row r="3072" spans="1:9" x14ac:dyDescent="0.15">
      <c r="A3072">
        <v>67.93442969999991</v>
      </c>
      <c r="B3072">
        <v>0.18530169099999999</v>
      </c>
      <c r="C3072" s="16">
        <f t="shared" si="229"/>
        <v>23.700980190068581</v>
      </c>
      <c r="D3072">
        <v>69.928882800000011</v>
      </c>
      <c r="E3072">
        <v>0.145046756</v>
      </c>
      <c r="F3072" s="16">
        <f t="shared" si="230"/>
        <v>46.201375534304823</v>
      </c>
      <c r="G3072">
        <v>68.195921900000002</v>
      </c>
      <c r="H3072">
        <v>0.14892509600000001</v>
      </c>
      <c r="I3072" s="16">
        <f t="shared" si="231"/>
        <v>17.132333525744137</v>
      </c>
    </row>
    <row r="3073" spans="1:9" x14ac:dyDescent="0.15">
      <c r="A3073">
        <v>67.940179699999902</v>
      </c>
      <c r="B3073">
        <v>0.185544297</v>
      </c>
      <c r="C3073" s="16">
        <f t="shared" si="229"/>
        <v>15.990259062607521</v>
      </c>
      <c r="D3073">
        <v>69.938468799999995</v>
      </c>
      <c r="E3073">
        <v>0.14525423900000001</v>
      </c>
      <c r="F3073" s="16">
        <f t="shared" si="230"/>
        <v>8.5659429922333796</v>
      </c>
      <c r="G3073">
        <v>68.199749999999995</v>
      </c>
      <c r="H3073">
        <v>0.149148539</v>
      </c>
      <c r="I3073" s="16">
        <f t="shared" si="231"/>
        <v>18.487779721772952</v>
      </c>
    </row>
    <row r="3074" spans="1:9" x14ac:dyDescent="0.15">
      <c r="A3074">
        <v>67.944007800000009</v>
      </c>
      <c r="B3074">
        <v>0.185783699</v>
      </c>
      <c r="C3074" s="16">
        <f t="shared" si="229"/>
        <v>8.0279195658339582</v>
      </c>
      <c r="D3074">
        <v>69.940382800000009</v>
      </c>
      <c r="E3074">
        <v>0.145477682</v>
      </c>
      <c r="F3074" s="16">
        <f t="shared" si="230"/>
        <v>25.371527410038375</v>
      </c>
      <c r="G3074">
        <v>68.203585900000007</v>
      </c>
      <c r="H3074">
        <v>0.149356022</v>
      </c>
      <c r="I3074" s="16">
        <f t="shared" si="231"/>
        <v>8.4458505418181513</v>
      </c>
    </row>
    <row r="3075" spans="1:9" x14ac:dyDescent="0.15">
      <c r="A3075">
        <v>67.945929699999908</v>
      </c>
      <c r="B3075">
        <v>0.186023101</v>
      </c>
      <c r="C3075" s="16">
        <f t="shared" si="229"/>
        <v>15.780057793124746</v>
      </c>
      <c r="D3075">
        <v>69.946132800000001</v>
      </c>
      <c r="E3075">
        <v>0.145704314</v>
      </c>
      <c r="F3075" s="16">
        <f t="shared" si="230"/>
        <v>27.712980278025888</v>
      </c>
      <c r="G3075">
        <v>68.205500000000001</v>
      </c>
      <c r="H3075">
        <v>0.14958265400000001</v>
      </c>
      <c r="I3075" s="16">
        <f t="shared" si="231"/>
        <v>26.957210563785615</v>
      </c>
    </row>
    <row r="3076" spans="1:9" x14ac:dyDescent="0.15">
      <c r="A3076">
        <v>67.9497578</v>
      </c>
      <c r="B3076">
        <v>0.18626569200000001</v>
      </c>
      <c r="C3076" s="16">
        <f t="shared" ref="C3076:C3139" si="232">(A3077-A3076)/(B3077-B3076)</f>
        <v>16.023257951089963</v>
      </c>
      <c r="D3076">
        <v>69.951882800000007</v>
      </c>
      <c r="E3076">
        <v>0.14591179800000001</v>
      </c>
      <c r="F3076" s="16">
        <f t="shared" ref="F3076:F3139" si="233">(D3077-D3076)/(E3077-E3076)</f>
        <v>25.733632291037985</v>
      </c>
      <c r="G3076">
        <v>68.211523400000004</v>
      </c>
      <c r="H3076">
        <v>0.149806097</v>
      </c>
      <c r="I3076" s="16">
        <f t="shared" ref="I3076:I3139" si="234">(G3077-G3076)/(H3077-H3076)</f>
        <v>24.018178628441479</v>
      </c>
    </row>
    <row r="3077" spans="1:9" x14ac:dyDescent="0.15">
      <c r="A3077">
        <v>67.953593800000007</v>
      </c>
      <c r="B3077">
        <v>0.18650509400000001</v>
      </c>
      <c r="C3077" s="16">
        <f t="shared" si="232"/>
        <v>14.137866217134725</v>
      </c>
      <c r="D3077">
        <v>69.957632800000013</v>
      </c>
      <c r="E3077">
        <v>0.146135241</v>
      </c>
      <c r="F3077" s="16">
        <f t="shared" si="233"/>
        <v>29.672790562335397</v>
      </c>
      <c r="G3077">
        <v>68.21727340000001</v>
      </c>
      <c r="H3077">
        <v>0.150045499</v>
      </c>
      <c r="I3077" s="16">
        <f t="shared" si="234"/>
        <v>27.29348326549713</v>
      </c>
    </row>
    <row r="3078" spans="1:9" x14ac:dyDescent="0.15">
      <c r="A3078">
        <v>67.957429699999906</v>
      </c>
      <c r="B3078">
        <v>0.186776415</v>
      </c>
      <c r="C3078" s="16">
        <f t="shared" si="232"/>
        <v>15.779147173826805</v>
      </c>
      <c r="D3078">
        <v>69.965304699999905</v>
      </c>
      <c r="E3078">
        <v>0.146393791</v>
      </c>
      <c r="F3078" s="16">
        <f t="shared" si="233"/>
        <v>18.450097357416556</v>
      </c>
      <c r="G3078">
        <v>68.223023400000002</v>
      </c>
      <c r="H3078">
        <v>0.15025617199999999</v>
      </c>
      <c r="I3078" s="16">
        <f t="shared" si="234"/>
        <v>17.167689298802472</v>
      </c>
    </row>
    <row r="3079" spans="1:9" x14ac:dyDescent="0.15">
      <c r="A3079">
        <v>67.961257800000013</v>
      </c>
      <c r="B3079">
        <v>0.18701902000000001</v>
      </c>
      <c r="C3079" s="16">
        <f t="shared" si="232"/>
        <v>0</v>
      </c>
      <c r="D3079">
        <v>69.969132800000011</v>
      </c>
      <c r="E3079">
        <v>0.146601275</v>
      </c>
      <c r="F3079" s="16">
        <f t="shared" si="233"/>
        <v>18.488261688873159</v>
      </c>
      <c r="G3079">
        <v>68.226859399999995</v>
      </c>
      <c r="H3079">
        <v>0.15047961500000001</v>
      </c>
      <c r="I3079" s="16">
        <f t="shared" si="234"/>
        <v>24.016673836888511</v>
      </c>
    </row>
    <row r="3080" spans="1:9" x14ac:dyDescent="0.15">
      <c r="A3080">
        <v>67.961257800000013</v>
      </c>
      <c r="B3080">
        <v>0.18721054500000001</v>
      </c>
      <c r="C3080" s="16">
        <f t="shared" si="232"/>
        <v>15.021870998284379</v>
      </c>
      <c r="D3080">
        <v>69.972968800000004</v>
      </c>
      <c r="E3080">
        <v>0.14680875800000001</v>
      </c>
      <c r="F3080" s="16">
        <f t="shared" si="233"/>
        <v>25.733632290974384</v>
      </c>
      <c r="G3080">
        <v>68.232609400000001</v>
      </c>
      <c r="H3080">
        <v>0.150719032</v>
      </c>
      <c r="I3080" s="16">
        <f t="shared" si="234"/>
        <v>24.018178628441479</v>
      </c>
    </row>
    <row r="3081" spans="1:9" x14ac:dyDescent="0.15">
      <c r="A3081">
        <v>67.965093800000005</v>
      </c>
      <c r="B3081">
        <v>0.18746590599999999</v>
      </c>
      <c r="C3081" s="16">
        <f t="shared" si="232"/>
        <v>15.02147939543995</v>
      </c>
      <c r="D3081">
        <v>69.978718799999996</v>
      </c>
      <c r="E3081">
        <v>0.147032201</v>
      </c>
      <c r="F3081" s="16">
        <f t="shared" si="233"/>
        <v>16.938163112190093</v>
      </c>
      <c r="G3081">
        <v>68.238359400000007</v>
      </c>
      <c r="H3081">
        <v>0.150958434</v>
      </c>
      <c r="I3081" s="16">
        <f t="shared" si="234"/>
        <v>32.167112344293422</v>
      </c>
    </row>
    <row r="3082" spans="1:9" x14ac:dyDescent="0.15">
      <c r="A3082">
        <v>67.968929699999904</v>
      </c>
      <c r="B3082">
        <v>0.187721267</v>
      </c>
      <c r="C3082" s="16">
        <f t="shared" si="232"/>
        <v>9.017234769653399</v>
      </c>
      <c r="D3082">
        <v>69.982828099999992</v>
      </c>
      <c r="E3082">
        <v>0.14727480700000001</v>
      </c>
      <c r="F3082" s="16">
        <f t="shared" si="233"/>
        <v>18.450097356939587</v>
      </c>
      <c r="G3082">
        <v>68.244109399999999</v>
      </c>
      <c r="H3082">
        <v>0.15113718800000001</v>
      </c>
      <c r="I3082" s="16">
        <f t="shared" si="234"/>
        <v>24.018178628441479</v>
      </c>
    </row>
    <row r="3083" spans="1:9" x14ac:dyDescent="0.15">
      <c r="A3083">
        <v>67.97111719999991</v>
      </c>
      <c r="B3083">
        <v>0.18796385800000001</v>
      </c>
      <c r="C3083" s="16">
        <f t="shared" si="232"/>
        <v>14.13713675008405</v>
      </c>
      <c r="D3083">
        <v>69.986656199999999</v>
      </c>
      <c r="E3083">
        <v>0.14748229099999999</v>
      </c>
      <c r="F3083" s="16">
        <f t="shared" si="233"/>
        <v>27.712980277957399</v>
      </c>
      <c r="G3083">
        <v>68.249859400000005</v>
      </c>
      <c r="H3083">
        <v>0.15137659000000001</v>
      </c>
      <c r="I3083" s="16">
        <f t="shared" si="234"/>
        <v>7.525816393228089</v>
      </c>
    </row>
    <row r="3084" spans="1:9" x14ac:dyDescent="0.15">
      <c r="A3084">
        <v>67.974953099999993</v>
      </c>
      <c r="B3084">
        <v>0.188235193</v>
      </c>
      <c r="C3084" s="16">
        <f t="shared" si="232"/>
        <v>27.712980278025888</v>
      </c>
      <c r="D3084">
        <v>69.992406199999991</v>
      </c>
      <c r="E3084">
        <v>0.147689775</v>
      </c>
      <c r="F3084" s="16">
        <f t="shared" si="233"/>
        <v>22.239412105999698</v>
      </c>
      <c r="G3084">
        <v>68.251781199999996</v>
      </c>
      <c r="H3084">
        <v>0.15163195099999999</v>
      </c>
      <c r="I3084" s="16">
        <f t="shared" si="234"/>
        <v>27.293483265560987</v>
      </c>
    </row>
    <row r="3085" spans="1:9" x14ac:dyDescent="0.15">
      <c r="A3085">
        <v>67.980703099999999</v>
      </c>
      <c r="B3085">
        <v>0.188442677</v>
      </c>
      <c r="C3085" s="16">
        <f t="shared" si="232"/>
        <v>7.89023500421784</v>
      </c>
      <c r="D3085">
        <v>69.998156199999997</v>
      </c>
      <c r="E3085">
        <v>0.14794832499999999</v>
      </c>
      <c r="F3085" s="16">
        <f t="shared" si="233"/>
        <v>34.334931056263969</v>
      </c>
      <c r="G3085">
        <v>68.257531200000003</v>
      </c>
      <c r="H3085">
        <v>0.15184262400000001</v>
      </c>
      <c r="I3085" s="16">
        <f t="shared" si="234"/>
        <v>30.02219031453852</v>
      </c>
    </row>
    <row r="3086" spans="1:9" x14ac:dyDescent="0.15">
      <c r="A3086">
        <v>67.982617199999908</v>
      </c>
      <c r="B3086">
        <v>0.18868526799999999</v>
      </c>
      <c r="C3086" s="16">
        <f t="shared" si="232"/>
        <v>17.16724175784309</v>
      </c>
      <c r="D3086">
        <v>70.005828100000002</v>
      </c>
      <c r="E3086">
        <v>0.14817176800000001</v>
      </c>
      <c r="F3086" s="16">
        <f t="shared" si="233"/>
        <v>30.022347068732763</v>
      </c>
      <c r="G3086">
        <v>68.263281199999994</v>
      </c>
      <c r="H3086">
        <v>0.15203414900000001</v>
      </c>
      <c r="I3086" s="16">
        <f t="shared" si="234"/>
        <v>17.132857743849019</v>
      </c>
    </row>
    <row r="3087" spans="1:9" x14ac:dyDescent="0.15">
      <c r="A3087">
        <v>67.986453100000006</v>
      </c>
      <c r="B3087">
        <v>0.18890871100000001</v>
      </c>
      <c r="C3087" s="16">
        <f t="shared" si="232"/>
        <v>7.4956630021578441</v>
      </c>
      <c r="D3087">
        <v>70.011578099999994</v>
      </c>
      <c r="E3087">
        <v>0.14836329200000001</v>
      </c>
      <c r="F3087" s="16">
        <f t="shared" si="233"/>
        <v>25.733632291037985</v>
      </c>
      <c r="G3087">
        <v>68.267109399999995</v>
      </c>
      <c r="H3087">
        <v>0.152257591</v>
      </c>
      <c r="I3087" s="16">
        <f t="shared" si="234"/>
        <v>17.167241757463625</v>
      </c>
    </row>
    <row r="3088" spans="1:9" x14ac:dyDescent="0.15">
      <c r="A3088">
        <v>67.9883671999999</v>
      </c>
      <c r="B3088">
        <v>0.18916407199999999</v>
      </c>
      <c r="C3088" s="16">
        <f t="shared" si="232"/>
        <v>16.925676868659156</v>
      </c>
      <c r="D3088">
        <v>70.0173281</v>
      </c>
      <c r="E3088">
        <v>0.148586735</v>
      </c>
      <c r="F3088" s="16">
        <f t="shared" si="233"/>
        <v>16.891259839707541</v>
      </c>
      <c r="G3088">
        <v>68.270945300000008</v>
      </c>
      <c r="H3088">
        <v>0.15248103399999999</v>
      </c>
      <c r="I3088" s="16">
        <f t="shared" si="234"/>
        <v>25.371527410038375</v>
      </c>
    </row>
    <row r="3089" spans="1:9" x14ac:dyDescent="0.15">
      <c r="A3089">
        <v>67.992203099999998</v>
      </c>
      <c r="B3089">
        <v>0.18939070399999999</v>
      </c>
      <c r="C3089" s="16">
        <f t="shared" si="232"/>
        <v>21.191516022650585</v>
      </c>
      <c r="D3089">
        <v>70.021156199999993</v>
      </c>
      <c r="E3089">
        <v>0.148813367</v>
      </c>
      <c r="F3089" s="16">
        <f t="shared" si="233"/>
        <v>16.023257950674445</v>
      </c>
      <c r="G3089">
        <v>68.2766953</v>
      </c>
      <c r="H3089">
        <v>0.15270766599999999</v>
      </c>
      <c r="I3089" s="16">
        <f t="shared" si="234"/>
        <v>25.733632291034787</v>
      </c>
    </row>
    <row r="3090" spans="1:9" x14ac:dyDescent="0.15">
      <c r="A3090">
        <v>67.997953100000004</v>
      </c>
      <c r="B3090">
        <v>0.189662039</v>
      </c>
      <c r="C3090" s="16">
        <f t="shared" si="232"/>
        <v>15.021870997950479</v>
      </c>
      <c r="D3090">
        <v>70.0249921999999</v>
      </c>
      <c r="E3090">
        <v>0.149052769</v>
      </c>
      <c r="F3090" s="16">
        <f t="shared" si="233"/>
        <v>24.016673836888511</v>
      </c>
      <c r="G3090">
        <v>68.282445300000006</v>
      </c>
      <c r="H3090">
        <v>0.15293110900000001</v>
      </c>
      <c r="I3090" s="16">
        <f t="shared" si="234"/>
        <v>15.020597080322055</v>
      </c>
    </row>
    <row r="3091" spans="1:9" x14ac:dyDescent="0.15">
      <c r="A3091">
        <v>68.001789099999911</v>
      </c>
      <c r="B3091">
        <v>0.18991739999999999</v>
      </c>
      <c r="C3091" s="16">
        <f t="shared" si="232"/>
        <v>18.170814484970869</v>
      </c>
      <c r="D3091">
        <v>70.030742199999906</v>
      </c>
      <c r="E3091">
        <v>0.14929218599999999</v>
      </c>
      <c r="F3091" s="16">
        <f t="shared" si="233"/>
        <v>25.371527410101081</v>
      </c>
      <c r="G3091">
        <v>68.286281199999991</v>
      </c>
      <c r="H3091">
        <v>0.15318648500000001</v>
      </c>
      <c r="I3091" s="16">
        <f t="shared" si="234"/>
        <v>9.0856445772445422</v>
      </c>
    </row>
    <row r="3092" spans="1:9" x14ac:dyDescent="0.15">
      <c r="A3092">
        <v>68.005617199999904</v>
      </c>
      <c r="B3092">
        <v>0.19012807300000001</v>
      </c>
      <c r="C3092" s="16">
        <f t="shared" si="232"/>
        <v>17.167241757845222</v>
      </c>
      <c r="D3092">
        <v>70.036492199999913</v>
      </c>
      <c r="E3092">
        <v>0.149518818</v>
      </c>
      <c r="F3092" s="16">
        <f t="shared" si="233"/>
        <v>25.733632290974384</v>
      </c>
      <c r="G3092">
        <v>68.288195300000012</v>
      </c>
      <c r="H3092">
        <v>0.15339715800000001</v>
      </c>
      <c r="I3092" s="16">
        <f t="shared" si="234"/>
        <v>25.160608516150813</v>
      </c>
    </row>
    <row r="3093" spans="1:9" x14ac:dyDescent="0.15">
      <c r="A3093">
        <v>68.009453100000002</v>
      </c>
      <c r="B3093">
        <v>0.190351516</v>
      </c>
      <c r="C3093" s="16">
        <f t="shared" si="232"/>
        <v>15.021870997948847</v>
      </c>
      <c r="D3093">
        <v>70.042242199999905</v>
      </c>
      <c r="E3093">
        <v>0.14974226099999999</v>
      </c>
      <c r="F3093" s="16">
        <f t="shared" si="233"/>
        <v>24.018178628441479</v>
      </c>
      <c r="G3093">
        <v>68.294218799999996</v>
      </c>
      <c r="H3093">
        <v>0.15363656000000001</v>
      </c>
      <c r="I3093" s="16">
        <f t="shared" si="234"/>
        <v>17.167241757018431</v>
      </c>
    </row>
    <row r="3094" spans="1:9" x14ac:dyDescent="0.15">
      <c r="A3094">
        <v>68.013289099999909</v>
      </c>
      <c r="B3094">
        <v>0.19060687700000001</v>
      </c>
      <c r="C3094" s="16">
        <f t="shared" si="232"/>
        <v>0</v>
      </c>
      <c r="D3094">
        <v>70.047992199999911</v>
      </c>
      <c r="E3094">
        <v>0.14998166299999999</v>
      </c>
      <c r="F3094" s="16">
        <f t="shared" si="233"/>
        <v>18.487779722115409</v>
      </c>
      <c r="G3094">
        <v>68.298054699999909</v>
      </c>
      <c r="H3094">
        <v>0.153860003</v>
      </c>
      <c r="I3094" s="16">
        <f t="shared" si="234"/>
        <v>27.712980277957399</v>
      </c>
    </row>
    <row r="3095" spans="1:9" x14ac:dyDescent="0.15">
      <c r="A3095">
        <v>68.013289099999909</v>
      </c>
      <c r="B3095">
        <v>0.19084627900000001</v>
      </c>
      <c r="C3095" s="16">
        <f t="shared" si="232"/>
        <v>14.805174714260806</v>
      </c>
      <c r="D3095">
        <v>70.051828099999994</v>
      </c>
      <c r="E3095">
        <v>0.150189146</v>
      </c>
      <c r="F3095" s="16">
        <f t="shared" si="233"/>
        <v>25.371527410101081</v>
      </c>
      <c r="G3095">
        <v>68.303804699999901</v>
      </c>
      <c r="H3095">
        <v>0.154067487</v>
      </c>
      <c r="I3095" s="16">
        <f t="shared" si="234"/>
        <v>33.817527170152438</v>
      </c>
    </row>
    <row r="3096" spans="1:9" x14ac:dyDescent="0.15">
      <c r="A3096">
        <v>68.017117199999902</v>
      </c>
      <c r="B3096">
        <v>0.191104844</v>
      </c>
      <c r="C3096" s="16">
        <f t="shared" si="232"/>
        <v>16.022840244016514</v>
      </c>
      <c r="D3096">
        <v>70.057578100000001</v>
      </c>
      <c r="E3096">
        <v>0.150415778</v>
      </c>
      <c r="F3096" s="16">
        <f t="shared" si="233"/>
        <v>26.957658104808598</v>
      </c>
      <c r="G3096">
        <v>68.3114688</v>
      </c>
      <c r="H3096">
        <v>0.15429411800000001</v>
      </c>
      <c r="I3096" s="16">
        <f t="shared" si="234"/>
        <v>17.16724175695483</v>
      </c>
    </row>
    <row r="3097" spans="1:9" x14ac:dyDescent="0.15">
      <c r="A3097">
        <v>68.0209531</v>
      </c>
      <c r="B3097">
        <v>0.191344246</v>
      </c>
      <c r="C3097" s="16">
        <f t="shared" si="232"/>
        <v>9.2252896604462578</v>
      </c>
      <c r="D3097">
        <v>70.063601599999913</v>
      </c>
      <c r="E3097">
        <v>0.15063922099999999</v>
      </c>
      <c r="F3097" s="16">
        <f t="shared" si="233"/>
        <v>27.712980277957399</v>
      </c>
      <c r="G3097">
        <v>68.315304699999899</v>
      </c>
      <c r="H3097">
        <v>0.154517561</v>
      </c>
      <c r="I3097" s="16">
        <f t="shared" si="234"/>
        <v>15.990259062607521</v>
      </c>
    </row>
    <row r="3098" spans="1:9" x14ac:dyDescent="0.15">
      <c r="A3098">
        <v>68.022867199999908</v>
      </c>
      <c r="B3098">
        <v>0.19155173</v>
      </c>
      <c r="C3098" s="16">
        <f t="shared" si="232"/>
        <v>7.4333784567754106</v>
      </c>
      <c r="D3098">
        <v>70.069351599999905</v>
      </c>
      <c r="E3098">
        <v>0.150846705</v>
      </c>
      <c r="F3098" s="16">
        <f t="shared" si="233"/>
        <v>7.889822788556331</v>
      </c>
      <c r="G3098">
        <v>68.319132800000006</v>
      </c>
      <c r="H3098">
        <v>0.154756963</v>
      </c>
      <c r="I3098" s="16">
        <f t="shared" si="234"/>
        <v>18.207017010899342</v>
      </c>
    </row>
    <row r="3099" spans="1:9" x14ac:dyDescent="0.15">
      <c r="A3099">
        <v>68.024789099999907</v>
      </c>
      <c r="B3099">
        <v>0.19181028</v>
      </c>
      <c r="C3099" s="16">
        <f t="shared" si="232"/>
        <v>14.990934402639914</v>
      </c>
      <c r="D3099">
        <v>70.071265600000004</v>
      </c>
      <c r="E3099">
        <v>0.15108929600000001</v>
      </c>
      <c r="F3099" s="16">
        <f t="shared" si="233"/>
        <v>27.712980277961105</v>
      </c>
      <c r="G3099">
        <v>68.322968799999998</v>
      </c>
      <c r="H3099">
        <v>0.15496765100000001</v>
      </c>
      <c r="I3099" s="16">
        <f t="shared" si="234"/>
        <v>30.024698578170117</v>
      </c>
    </row>
    <row r="3100" spans="1:9" x14ac:dyDescent="0.15">
      <c r="A3100">
        <v>68.0286171999999</v>
      </c>
      <c r="B3100">
        <v>0.19206564100000001</v>
      </c>
      <c r="C3100" s="16">
        <f t="shared" si="232"/>
        <v>8.0274165995461129</v>
      </c>
      <c r="D3100">
        <v>70.077015599999996</v>
      </c>
      <c r="E3100">
        <v>0.15129677999999999</v>
      </c>
      <c r="F3100" s="16">
        <f t="shared" si="233"/>
        <v>17.167766131287074</v>
      </c>
      <c r="G3100">
        <v>68.328718800000004</v>
      </c>
      <c r="H3100">
        <v>0.15515915999999999</v>
      </c>
      <c r="I3100" s="16">
        <f t="shared" si="234"/>
        <v>24.016673836826371</v>
      </c>
    </row>
    <row r="3101" spans="1:9" x14ac:dyDescent="0.15">
      <c r="A3101">
        <v>68.030539099999913</v>
      </c>
      <c r="B3101">
        <v>0.192305058</v>
      </c>
      <c r="C3101" s="16">
        <f t="shared" si="232"/>
        <v>15.780057792716494</v>
      </c>
      <c r="D3101">
        <v>70.080851599999903</v>
      </c>
      <c r="E3101">
        <v>0.15152022200000001</v>
      </c>
      <c r="F3101" s="16">
        <f t="shared" si="233"/>
        <v>18.487690617582103</v>
      </c>
      <c r="G3101">
        <v>68.334468799999996</v>
      </c>
      <c r="H3101">
        <v>0.15539857700000001</v>
      </c>
      <c r="I3101" s="16">
        <f t="shared" si="234"/>
        <v>22.517054221092263</v>
      </c>
    </row>
    <row r="3102" spans="1:9" x14ac:dyDescent="0.15">
      <c r="A3102">
        <v>68.034367199999906</v>
      </c>
      <c r="B3102">
        <v>0.19254764899999999</v>
      </c>
      <c r="C3102" s="16">
        <f t="shared" si="232"/>
        <v>16.022840244016514</v>
      </c>
      <c r="D3102">
        <v>70.084687500000001</v>
      </c>
      <c r="E3102">
        <v>0.15172770599999999</v>
      </c>
      <c r="F3102" s="16">
        <f t="shared" si="233"/>
        <v>31.590727351754829</v>
      </c>
      <c r="G3102">
        <v>68.340218800000002</v>
      </c>
      <c r="H3102">
        <v>0.15565393899999999</v>
      </c>
      <c r="I3102" s="16">
        <f t="shared" si="234"/>
        <v>15.812210675164616</v>
      </c>
    </row>
    <row r="3103" spans="1:9" x14ac:dyDescent="0.15">
      <c r="A3103">
        <v>68.038203100000004</v>
      </c>
      <c r="B3103">
        <v>0.19278705099999999</v>
      </c>
      <c r="C3103" s="16">
        <f t="shared" si="232"/>
        <v>7.9953383844249668</v>
      </c>
      <c r="D3103">
        <v>70.092351599999901</v>
      </c>
      <c r="E3103">
        <v>0.151970312</v>
      </c>
      <c r="F3103" s="16">
        <f t="shared" si="233"/>
        <v>24.018178628441479</v>
      </c>
      <c r="G3103">
        <v>68.344054699999901</v>
      </c>
      <c r="H3103">
        <v>0.15589653000000001</v>
      </c>
      <c r="I3103" s="16">
        <f t="shared" si="234"/>
        <v>18.450186280833645</v>
      </c>
    </row>
    <row r="3104" spans="1:9" x14ac:dyDescent="0.15">
      <c r="A3104">
        <v>68.040117199999912</v>
      </c>
      <c r="B3104">
        <v>0.19302645299999999</v>
      </c>
      <c r="C3104" s="16">
        <f t="shared" si="232"/>
        <v>13.972913115368646</v>
      </c>
      <c r="D3104">
        <v>70.098101599999907</v>
      </c>
      <c r="E3104">
        <v>0.152209714</v>
      </c>
      <c r="F3104" s="16">
        <f t="shared" si="233"/>
        <v>0</v>
      </c>
      <c r="G3104">
        <v>68.347882800000008</v>
      </c>
      <c r="H3104">
        <v>0.15610401300000001</v>
      </c>
      <c r="I3104" s="16">
        <f t="shared" si="234"/>
        <v>24.01817862838212</v>
      </c>
    </row>
    <row r="3105" spans="1:9" x14ac:dyDescent="0.15">
      <c r="A3105">
        <v>68.043953099999996</v>
      </c>
      <c r="B3105">
        <v>0.19330097700000001</v>
      </c>
      <c r="C3105" s="16">
        <f t="shared" si="232"/>
        <v>16.023257950674445</v>
      </c>
      <c r="D3105">
        <v>70.098101599999907</v>
      </c>
      <c r="E3105">
        <v>0.152417198</v>
      </c>
      <c r="F3105" s="16">
        <f t="shared" si="233"/>
        <v>31.592268468703033</v>
      </c>
      <c r="G3105">
        <v>68.3536328</v>
      </c>
      <c r="H3105">
        <v>0.15634341500000001</v>
      </c>
      <c r="I3105" s="16">
        <f t="shared" si="234"/>
        <v>18.208313357700952</v>
      </c>
    </row>
    <row r="3106" spans="1:9" x14ac:dyDescent="0.15">
      <c r="A3106">
        <v>68.047789099999903</v>
      </c>
      <c r="B3106">
        <v>0.19354037900000001</v>
      </c>
      <c r="C3106" s="16">
        <f t="shared" si="232"/>
        <v>17.132271242887242</v>
      </c>
      <c r="D3106">
        <v>70.105765599999998</v>
      </c>
      <c r="E3106">
        <v>0.15265978899999999</v>
      </c>
      <c r="F3106" s="16">
        <f t="shared" si="233"/>
        <v>32.046098194690956</v>
      </c>
      <c r="G3106">
        <v>68.357468800000007</v>
      </c>
      <c r="H3106">
        <v>0.15655408800000001</v>
      </c>
      <c r="I3106" s="16">
        <f t="shared" si="234"/>
        <v>17.16724175695483</v>
      </c>
    </row>
    <row r="3107" spans="1:9" x14ac:dyDescent="0.15">
      <c r="A3107">
        <v>68.051890599999993</v>
      </c>
      <c r="B3107">
        <v>0.19377978100000001</v>
      </c>
      <c r="C3107" s="16">
        <f t="shared" si="232"/>
        <v>25.733632291037985</v>
      </c>
      <c r="D3107">
        <v>70.113437500000003</v>
      </c>
      <c r="E3107">
        <v>0.15289919099999999</v>
      </c>
      <c r="F3107" s="16">
        <f t="shared" si="233"/>
        <v>25.73363229097119</v>
      </c>
      <c r="G3107">
        <v>68.361304699999906</v>
      </c>
      <c r="H3107">
        <v>0.156777531</v>
      </c>
      <c r="I3107" s="16">
        <f t="shared" si="234"/>
        <v>17.132333526252935</v>
      </c>
    </row>
    <row r="3108" spans="1:9" x14ac:dyDescent="0.15">
      <c r="A3108">
        <v>68.057640599999999</v>
      </c>
      <c r="B3108">
        <v>0.194003224</v>
      </c>
      <c r="C3108" s="16">
        <f t="shared" si="232"/>
        <v>15.812622891647143</v>
      </c>
      <c r="D3108">
        <v>70.119187499999995</v>
      </c>
      <c r="E3108">
        <v>0.15312263400000001</v>
      </c>
      <c r="F3108" s="16">
        <f t="shared" si="233"/>
        <v>0</v>
      </c>
      <c r="G3108">
        <v>68.365132800000012</v>
      </c>
      <c r="H3108">
        <v>0.15700097399999999</v>
      </c>
      <c r="I3108" s="16">
        <f t="shared" si="234"/>
        <v>27.712980277957399</v>
      </c>
    </row>
    <row r="3109" spans="1:9" x14ac:dyDescent="0.15">
      <c r="A3109">
        <v>68.061476599999907</v>
      </c>
      <c r="B3109">
        <v>0.19424581499999999</v>
      </c>
      <c r="C3109" s="16">
        <f t="shared" si="232"/>
        <v>0</v>
      </c>
      <c r="D3109">
        <v>70.119187499999995</v>
      </c>
      <c r="E3109">
        <v>0.15336524000000001</v>
      </c>
      <c r="F3109" s="16">
        <f t="shared" si="233"/>
        <v>37.508076801075724</v>
      </c>
      <c r="G3109">
        <v>68.370882800000004</v>
      </c>
      <c r="H3109">
        <v>0.157208458</v>
      </c>
      <c r="I3109" s="16">
        <f t="shared" si="234"/>
        <v>23.32604954229603</v>
      </c>
    </row>
    <row r="3110" spans="1:9" x14ac:dyDescent="0.15">
      <c r="A3110">
        <v>68.061476599999907</v>
      </c>
      <c r="B3110">
        <v>0.19453311000000001</v>
      </c>
      <c r="C3110" s="16">
        <f t="shared" si="232"/>
        <v>8.5659429926149766</v>
      </c>
      <c r="D3110">
        <v>70.128765599999994</v>
      </c>
      <c r="E3110">
        <v>0.153620601</v>
      </c>
      <c r="F3110" s="16">
        <f t="shared" si="233"/>
        <v>18.48826168846221</v>
      </c>
      <c r="G3110">
        <v>68.376914099999908</v>
      </c>
      <c r="H3110">
        <v>0.15746702300000001</v>
      </c>
      <c r="I3110" s="16">
        <f t="shared" si="234"/>
        <v>17.132410200377898</v>
      </c>
    </row>
    <row r="3111" spans="1:9" x14ac:dyDescent="0.15">
      <c r="A3111">
        <v>68.063390600000005</v>
      </c>
      <c r="B3111">
        <v>0.194756553</v>
      </c>
      <c r="C3111" s="16">
        <f t="shared" si="232"/>
        <v>7.9224205449488352</v>
      </c>
      <c r="D3111">
        <v>70.132601599999902</v>
      </c>
      <c r="E3111">
        <v>0.153828084</v>
      </c>
      <c r="F3111" s="16">
        <f t="shared" si="233"/>
        <v>7.9948872825269026</v>
      </c>
      <c r="G3111">
        <v>68.380742199999901</v>
      </c>
      <c r="H3111">
        <v>0.157690465</v>
      </c>
      <c r="I3111" s="16">
        <f t="shared" si="234"/>
        <v>8.601298765293846</v>
      </c>
    </row>
    <row r="3112" spans="1:9" x14ac:dyDescent="0.15">
      <c r="A3112">
        <v>68.065312500000005</v>
      </c>
      <c r="B3112">
        <v>0.19499914300000001</v>
      </c>
      <c r="C3112" s="16">
        <f t="shared" si="232"/>
        <v>14.990875698001092</v>
      </c>
      <c r="D3112">
        <v>70.1345156</v>
      </c>
      <c r="E3112">
        <v>0.154067487</v>
      </c>
      <c r="F3112" s="16">
        <f t="shared" si="233"/>
        <v>18.208399786907837</v>
      </c>
      <c r="G3112">
        <v>68.382664099999914</v>
      </c>
      <c r="H3112">
        <v>0.15791390799999999</v>
      </c>
      <c r="I3112" s="16">
        <f t="shared" si="234"/>
        <v>33.816936708366697</v>
      </c>
    </row>
    <row r="3113" spans="1:9" x14ac:dyDescent="0.15">
      <c r="A3113">
        <v>68.069140599999997</v>
      </c>
      <c r="B3113">
        <v>0.19525450499999999</v>
      </c>
      <c r="C3113" s="16">
        <f t="shared" si="232"/>
        <v>8.0279195662494782</v>
      </c>
      <c r="D3113">
        <v>70.138351599999908</v>
      </c>
      <c r="E3113">
        <v>0.154278159</v>
      </c>
      <c r="F3113" s="16">
        <f t="shared" si="233"/>
        <v>38.255961905480646</v>
      </c>
      <c r="G3113">
        <v>68.390328100000005</v>
      </c>
      <c r="H3113">
        <v>0.15814054</v>
      </c>
      <c r="I3113" s="16">
        <f t="shared" si="234"/>
        <v>15.021870997948847</v>
      </c>
    </row>
    <row r="3114" spans="1:9" x14ac:dyDescent="0.15">
      <c r="A3114">
        <v>68.071062499999996</v>
      </c>
      <c r="B3114">
        <v>0.19549390699999999</v>
      </c>
      <c r="C3114" s="16">
        <f t="shared" si="232"/>
        <v>7.8897471616862456</v>
      </c>
      <c r="D3114">
        <v>70.146289099999905</v>
      </c>
      <c r="E3114">
        <v>0.15448564300000001</v>
      </c>
      <c r="F3114" s="16">
        <f t="shared" si="233"/>
        <v>30.042958792051817</v>
      </c>
      <c r="G3114">
        <v>68.394164099999912</v>
      </c>
      <c r="H3114">
        <v>0.15839590100000001</v>
      </c>
      <c r="I3114" s="16">
        <f t="shared" si="234"/>
        <v>24.01817862838212</v>
      </c>
    </row>
    <row r="3115" spans="1:9" x14ac:dyDescent="0.15">
      <c r="A3115">
        <v>68.072976599999905</v>
      </c>
      <c r="B3115">
        <v>0.195736513</v>
      </c>
      <c r="C3115" s="16">
        <f t="shared" si="232"/>
        <v>0</v>
      </c>
      <c r="D3115">
        <v>70.153960900000001</v>
      </c>
      <c r="E3115">
        <v>0.15474100399999999</v>
      </c>
      <c r="F3115" s="16">
        <f t="shared" si="233"/>
        <v>7.8897471620377013</v>
      </c>
      <c r="G3115">
        <v>68.399914099999904</v>
      </c>
      <c r="H3115">
        <v>0.15863530300000001</v>
      </c>
      <c r="I3115" s="16">
        <f t="shared" si="234"/>
        <v>9.0845230867391695</v>
      </c>
    </row>
    <row r="3116" spans="1:9" x14ac:dyDescent="0.15">
      <c r="A3116">
        <v>68.072976599999905</v>
      </c>
      <c r="B3116">
        <v>0.19599187400000001</v>
      </c>
      <c r="C3116" s="16">
        <f t="shared" si="232"/>
        <v>27.712980278029598</v>
      </c>
      <c r="D3116">
        <v>70.155874999999995</v>
      </c>
      <c r="E3116">
        <v>0.15498360999999999</v>
      </c>
      <c r="F3116" s="16">
        <f t="shared" si="233"/>
        <v>10.947878097485066</v>
      </c>
      <c r="G3116">
        <v>68.401828100000003</v>
      </c>
      <c r="H3116">
        <v>0.15884599099999999</v>
      </c>
      <c r="I3116" s="16">
        <f t="shared" si="234"/>
        <v>17.167689298420875</v>
      </c>
    </row>
    <row r="3117" spans="1:9" x14ac:dyDescent="0.15">
      <c r="A3117">
        <v>68.078726599999911</v>
      </c>
      <c r="B3117">
        <v>0.19619935799999999</v>
      </c>
      <c r="C3117" s="16">
        <f t="shared" si="232"/>
        <v>7.4028234387336989</v>
      </c>
      <c r="D3117">
        <v>70.157796900000008</v>
      </c>
      <c r="E3117">
        <v>0.15515915999999999</v>
      </c>
      <c r="F3117" s="16">
        <f t="shared" si="233"/>
        <v>37.505726827391548</v>
      </c>
      <c r="G3117">
        <v>68.40566409999991</v>
      </c>
      <c r="H3117">
        <v>0.15906943400000001</v>
      </c>
      <c r="I3117" s="16">
        <f t="shared" si="234"/>
        <v>15.990259062132642</v>
      </c>
    </row>
    <row r="3118" spans="1:9" x14ac:dyDescent="0.15">
      <c r="A3118">
        <v>68.080640599999995</v>
      </c>
      <c r="B3118">
        <v>0.19645790799999999</v>
      </c>
      <c r="C3118" s="16">
        <f t="shared" si="232"/>
        <v>21.19268760137745</v>
      </c>
      <c r="D3118">
        <v>70.167375000000007</v>
      </c>
      <c r="E3118">
        <v>0.15541453699999999</v>
      </c>
      <c r="F3118" s="16">
        <f t="shared" si="233"/>
        <v>8.0279195662494782</v>
      </c>
      <c r="G3118">
        <v>68.409492199999903</v>
      </c>
      <c r="H3118">
        <v>0.15930883600000001</v>
      </c>
      <c r="I3118" s="16">
        <f t="shared" si="234"/>
        <v>27.712980278029598</v>
      </c>
    </row>
    <row r="3119" spans="1:9" x14ac:dyDescent="0.15">
      <c r="A3119">
        <v>68.086390600000001</v>
      </c>
      <c r="B3119">
        <v>0.19672922800000001</v>
      </c>
      <c r="C3119" s="16">
        <f t="shared" si="232"/>
        <v>8.0279195662494782</v>
      </c>
      <c r="D3119">
        <v>70.169296900000006</v>
      </c>
      <c r="E3119">
        <v>0.15565393899999999</v>
      </c>
      <c r="F3119" s="16">
        <f t="shared" si="233"/>
        <v>23.702445680143086</v>
      </c>
      <c r="G3119">
        <v>68.415242199999909</v>
      </c>
      <c r="H3119">
        <v>0.15951631999999999</v>
      </c>
      <c r="I3119" s="16">
        <f t="shared" si="234"/>
        <v>14.836201895507516</v>
      </c>
    </row>
    <row r="3120" spans="1:9" x14ac:dyDescent="0.15">
      <c r="A3120">
        <v>68.088312500000001</v>
      </c>
      <c r="B3120">
        <v>0.19696863000000001</v>
      </c>
      <c r="C3120" s="16">
        <f t="shared" si="232"/>
        <v>15.779082133140045</v>
      </c>
      <c r="D3120">
        <v>70.175046899999998</v>
      </c>
      <c r="E3120">
        <v>0.15589653000000001</v>
      </c>
      <c r="F3120" s="16">
        <f t="shared" si="233"/>
        <v>19.987573358988506</v>
      </c>
      <c r="G3120">
        <v>68.419078099999993</v>
      </c>
      <c r="H3120">
        <v>0.15977487000000001</v>
      </c>
      <c r="I3120" s="16">
        <f t="shared" si="234"/>
        <v>18.488261688464682</v>
      </c>
    </row>
    <row r="3121" spans="1:9" x14ac:dyDescent="0.15">
      <c r="A3121">
        <v>68.092140599999993</v>
      </c>
      <c r="B3121">
        <v>0.19721123600000001</v>
      </c>
      <c r="C3121" s="16">
        <f t="shared" si="232"/>
        <v>0</v>
      </c>
      <c r="D3121">
        <v>70.178875000000005</v>
      </c>
      <c r="E3121">
        <v>0.156088054</v>
      </c>
      <c r="F3121" s="16">
        <f t="shared" si="233"/>
        <v>17.167241757400028</v>
      </c>
      <c r="G3121">
        <v>68.4229140999999</v>
      </c>
      <c r="H3121">
        <v>0.15998235299999999</v>
      </c>
      <c r="I3121" s="16">
        <f t="shared" si="234"/>
        <v>17.13233352580561</v>
      </c>
    </row>
    <row r="3122" spans="1:9" x14ac:dyDescent="0.15">
      <c r="A3122">
        <v>68.092140599999993</v>
      </c>
      <c r="B3122">
        <v>0.19745063800000001</v>
      </c>
      <c r="C3122" s="16">
        <f t="shared" si="232"/>
        <v>17.16768929842301</v>
      </c>
      <c r="D3122">
        <v>70.182710900000004</v>
      </c>
      <c r="E3122">
        <v>0.15631149699999999</v>
      </c>
      <c r="F3122" s="16">
        <f t="shared" si="233"/>
        <v>14.836588667540816</v>
      </c>
      <c r="G3122">
        <v>68.426742199999907</v>
      </c>
      <c r="H3122">
        <v>0.16020579600000001</v>
      </c>
      <c r="I3122" s="16">
        <f t="shared" si="234"/>
        <v>15.812210675986536</v>
      </c>
    </row>
    <row r="3123" spans="1:9" x14ac:dyDescent="0.15">
      <c r="A3123">
        <v>68.095976599999901</v>
      </c>
      <c r="B3123">
        <v>0.197674081</v>
      </c>
      <c r="C3123" s="16">
        <f t="shared" si="232"/>
        <v>16.022840244016514</v>
      </c>
      <c r="D3123">
        <v>70.186546899999996</v>
      </c>
      <c r="E3123">
        <v>0.15657004699999999</v>
      </c>
      <c r="F3123" s="16">
        <f t="shared" si="233"/>
        <v>27.712980278025888</v>
      </c>
      <c r="G3123">
        <v>68.430578100000005</v>
      </c>
      <c r="H3123">
        <v>0.160448387</v>
      </c>
      <c r="I3123" s="16">
        <f t="shared" si="234"/>
        <v>25.733632290974384</v>
      </c>
    </row>
    <row r="3124" spans="1:9" x14ac:dyDescent="0.15">
      <c r="A3124">
        <v>68.099812499999999</v>
      </c>
      <c r="B3124">
        <v>0.197913483</v>
      </c>
      <c r="C3124" s="16">
        <f t="shared" si="232"/>
        <v>13.944500298724007</v>
      </c>
      <c r="D3124">
        <v>70.192296900000002</v>
      </c>
      <c r="E3124">
        <v>0.156777531</v>
      </c>
      <c r="F3124" s="16">
        <f t="shared" si="233"/>
        <v>19.987468998787179</v>
      </c>
      <c r="G3124">
        <v>68.436328099999997</v>
      </c>
      <c r="H3124">
        <v>0.16067182999999999</v>
      </c>
      <c r="I3124" s="16">
        <f t="shared" si="234"/>
        <v>27.712980278025888</v>
      </c>
    </row>
    <row r="3125" spans="1:9" x14ac:dyDescent="0.15">
      <c r="A3125">
        <v>68.103640600000006</v>
      </c>
      <c r="B3125">
        <v>0.198188007</v>
      </c>
      <c r="C3125" s="16">
        <f t="shared" si="232"/>
        <v>0</v>
      </c>
      <c r="D3125">
        <v>70.196124999999995</v>
      </c>
      <c r="E3125">
        <v>0.156969056</v>
      </c>
      <c r="F3125" s="16">
        <f t="shared" si="233"/>
        <v>25.733747460216399</v>
      </c>
      <c r="G3125">
        <v>68.442078100000003</v>
      </c>
      <c r="H3125">
        <v>0.160879314</v>
      </c>
      <c r="I3125" s="16">
        <f t="shared" si="234"/>
        <v>15.020988659495544</v>
      </c>
    </row>
    <row r="3126" spans="1:9" x14ac:dyDescent="0.15">
      <c r="A3126">
        <v>68.103640600000006</v>
      </c>
      <c r="B3126">
        <v>0.19845932699999999</v>
      </c>
      <c r="C3126" s="16">
        <f t="shared" si="232"/>
        <v>15.812622891645335</v>
      </c>
      <c r="D3126">
        <v>70.201875000000001</v>
      </c>
      <c r="E3126">
        <v>0.15719249800000001</v>
      </c>
      <c r="F3126" s="16">
        <f t="shared" si="233"/>
        <v>29.671069170250181</v>
      </c>
      <c r="G3126">
        <v>68.445914099999911</v>
      </c>
      <c r="H3126">
        <v>0.16113469</v>
      </c>
      <c r="I3126" s="16">
        <f t="shared" si="234"/>
        <v>15.78005779271469</v>
      </c>
    </row>
    <row r="3127" spans="1:9" x14ac:dyDescent="0.15">
      <c r="A3127">
        <v>68.107476599999913</v>
      </c>
      <c r="B3127">
        <v>0.19870191800000001</v>
      </c>
      <c r="C3127" s="16">
        <f t="shared" si="232"/>
        <v>17.167241757781625</v>
      </c>
      <c r="D3127">
        <v>70.209546900000007</v>
      </c>
      <c r="E3127">
        <v>0.157451063</v>
      </c>
      <c r="F3127" s="16">
        <f t="shared" si="233"/>
        <v>22.517054221034165</v>
      </c>
      <c r="G3127">
        <v>68.449742199999903</v>
      </c>
      <c r="H3127">
        <v>0.16137728100000001</v>
      </c>
      <c r="I3127" s="16">
        <f t="shared" si="234"/>
        <v>11.46221120008506</v>
      </c>
    </row>
    <row r="3128" spans="1:9" x14ac:dyDescent="0.15">
      <c r="A3128">
        <v>68.111312499999997</v>
      </c>
      <c r="B3128">
        <v>0.19892536099999999</v>
      </c>
      <c r="C3128" s="16">
        <f t="shared" si="232"/>
        <v>0</v>
      </c>
      <c r="D3128">
        <v>70.215296899999998</v>
      </c>
      <c r="E3128">
        <v>0.15770642500000001</v>
      </c>
      <c r="F3128" s="16">
        <f t="shared" si="233"/>
        <v>8.5659429922333796</v>
      </c>
      <c r="G3128">
        <v>68.4519375</v>
      </c>
      <c r="H3128">
        <v>0.16156880600000001</v>
      </c>
      <c r="I3128" s="16">
        <f t="shared" si="234"/>
        <v>27.713113845503866</v>
      </c>
    </row>
    <row r="3129" spans="1:9" x14ac:dyDescent="0.15">
      <c r="A3129">
        <v>68.111312499999997</v>
      </c>
      <c r="B3129">
        <v>0.19916476299999999</v>
      </c>
      <c r="C3129" s="16">
        <f t="shared" si="232"/>
        <v>7.0543792725156083</v>
      </c>
      <c r="D3129">
        <v>70.217210900000012</v>
      </c>
      <c r="E3129">
        <v>0.157929868</v>
      </c>
      <c r="F3129" s="16">
        <f t="shared" si="233"/>
        <v>18.132559093813605</v>
      </c>
      <c r="G3129">
        <v>68.457687500000006</v>
      </c>
      <c r="H3129">
        <v>0.16177628899999999</v>
      </c>
      <c r="I3129" s="16">
        <f t="shared" si="234"/>
        <v>7.8902350042169376</v>
      </c>
    </row>
    <row r="3130" spans="1:9" x14ac:dyDescent="0.15">
      <c r="A3130">
        <v>68.113226599999905</v>
      </c>
      <c r="B3130">
        <v>0.19943609800000001</v>
      </c>
      <c r="C3130" s="16">
        <f t="shared" si="232"/>
        <v>8.4798263268410032</v>
      </c>
      <c r="D3130">
        <v>70.221320300000002</v>
      </c>
      <c r="E3130">
        <v>0.15815649900000001</v>
      </c>
      <c r="F3130" s="16">
        <f t="shared" si="233"/>
        <v>36.938269938883096</v>
      </c>
      <c r="G3130">
        <v>68.459601599999914</v>
      </c>
      <c r="H3130">
        <v>0.16201888</v>
      </c>
      <c r="I3130" s="16">
        <f t="shared" si="234"/>
        <v>16.022840243957152</v>
      </c>
    </row>
    <row r="3131" spans="1:9" x14ac:dyDescent="0.15">
      <c r="A3131">
        <v>68.11514840000001</v>
      </c>
      <c r="B3131">
        <v>0.19966273000000001</v>
      </c>
      <c r="C3131" s="16">
        <f t="shared" si="232"/>
        <v>18.450579321305934</v>
      </c>
      <c r="D3131">
        <v>70.228984400000002</v>
      </c>
      <c r="E3131">
        <v>0.15836398300000001</v>
      </c>
      <c r="F3131" s="16">
        <f t="shared" si="233"/>
        <v>7.9949206773515167</v>
      </c>
      <c r="G3131">
        <v>68.463437499999998</v>
      </c>
      <c r="H3131">
        <v>0.162258282</v>
      </c>
      <c r="I3131" s="16">
        <f t="shared" si="234"/>
        <v>36.938269938472146</v>
      </c>
    </row>
    <row r="3132" spans="1:9" x14ac:dyDescent="0.15">
      <c r="A3132">
        <v>68.118976599999911</v>
      </c>
      <c r="B3132">
        <v>0.19987021399999999</v>
      </c>
      <c r="C3132" s="16">
        <f t="shared" si="232"/>
        <v>12.649799827474403</v>
      </c>
      <c r="D3132">
        <v>70.230898400000001</v>
      </c>
      <c r="E3132">
        <v>0.15860338500000001</v>
      </c>
      <c r="F3132" s="16">
        <f t="shared" si="233"/>
        <v>16.926118112213764</v>
      </c>
      <c r="G3132">
        <v>68.471101599999912</v>
      </c>
      <c r="H3132">
        <v>0.16246576600000001</v>
      </c>
      <c r="I3132" s="16">
        <f t="shared" si="234"/>
        <v>17.167241757781625</v>
      </c>
    </row>
    <row r="3133" spans="1:9" x14ac:dyDescent="0.15">
      <c r="A3133">
        <v>68.122812499999995</v>
      </c>
      <c r="B3133">
        <v>0.200173452</v>
      </c>
      <c r="C3133" s="16">
        <f t="shared" si="232"/>
        <v>15.811233028089458</v>
      </c>
      <c r="D3133">
        <v>70.234734400000008</v>
      </c>
      <c r="E3133">
        <v>0.15883001699999999</v>
      </c>
      <c r="F3133" s="16">
        <f t="shared" si="233"/>
        <v>27.712980277957399</v>
      </c>
      <c r="G3133">
        <v>68.474937499999996</v>
      </c>
      <c r="H3133">
        <v>0.162689209</v>
      </c>
      <c r="I3133" s="16">
        <f t="shared" si="234"/>
        <v>15.779082133198621</v>
      </c>
    </row>
    <row r="3134" spans="1:9" x14ac:dyDescent="0.15">
      <c r="A3134">
        <v>68.126648400000008</v>
      </c>
      <c r="B3134">
        <v>0.20041605800000001</v>
      </c>
      <c r="C3134" s="16">
        <f t="shared" si="232"/>
        <v>9.2259566489137157</v>
      </c>
      <c r="D3134">
        <v>70.2404844</v>
      </c>
      <c r="E3134">
        <v>0.159037501</v>
      </c>
      <c r="F3134" s="16">
        <f t="shared" si="233"/>
        <v>15.020597080433348</v>
      </c>
      <c r="G3134">
        <v>68.478765600000003</v>
      </c>
      <c r="H3134">
        <v>0.16293181500000001</v>
      </c>
      <c r="I3134" s="16">
        <f t="shared" si="234"/>
        <v>16.023257950674445</v>
      </c>
    </row>
    <row r="3135" spans="1:9" x14ac:dyDescent="0.15">
      <c r="A3135">
        <v>68.128562500000001</v>
      </c>
      <c r="B3135">
        <v>0.200623527</v>
      </c>
      <c r="C3135" s="16">
        <f t="shared" si="232"/>
        <v>0</v>
      </c>
      <c r="D3135">
        <v>70.244320300000012</v>
      </c>
      <c r="E3135">
        <v>0.159292877</v>
      </c>
      <c r="F3135" s="16">
        <f t="shared" si="233"/>
        <v>17.132333525744137</v>
      </c>
      <c r="G3135">
        <v>68.48260159999991</v>
      </c>
      <c r="H3135">
        <v>0.16317121700000001</v>
      </c>
      <c r="I3135" s="16">
        <f t="shared" si="234"/>
        <v>17.167241757781625</v>
      </c>
    </row>
    <row r="3136" spans="1:9" x14ac:dyDescent="0.15">
      <c r="A3136">
        <v>68.128562500000001</v>
      </c>
      <c r="B3136">
        <v>0.20089486200000001</v>
      </c>
      <c r="C3136" s="16">
        <f t="shared" si="232"/>
        <v>16.939622657083735</v>
      </c>
      <c r="D3136">
        <v>70.248148400000005</v>
      </c>
      <c r="E3136">
        <v>0.15951631999999999</v>
      </c>
      <c r="F3136" s="16">
        <f t="shared" si="233"/>
        <v>16.926192797951472</v>
      </c>
      <c r="G3136">
        <v>68.486437499999994</v>
      </c>
      <c r="H3136">
        <v>0.16339466</v>
      </c>
      <c r="I3136" s="16">
        <f t="shared" si="234"/>
        <v>14.806033649224286</v>
      </c>
    </row>
    <row r="3137" spans="1:9" x14ac:dyDescent="0.15">
      <c r="A3137">
        <v>68.132671900000005</v>
      </c>
      <c r="B3137">
        <v>0.20113745299999999</v>
      </c>
      <c r="C3137" s="16">
        <f t="shared" si="232"/>
        <v>14.990875697999464</v>
      </c>
      <c r="D3137">
        <v>70.251984399999998</v>
      </c>
      <c r="E3137">
        <v>0.15974295099999999</v>
      </c>
      <c r="F3137" s="16">
        <f t="shared" si="233"/>
        <v>24.018178628441479</v>
      </c>
      <c r="G3137">
        <v>68.490265600000001</v>
      </c>
      <c r="H3137">
        <v>0.16365320999999999</v>
      </c>
      <c r="I3137" s="16">
        <f t="shared" si="234"/>
        <v>17.167689298420875</v>
      </c>
    </row>
    <row r="3138" spans="1:9" x14ac:dyDescent="0.15">
      <c r="A3138">
        <v>68.136499999999998</v>
      </c>
      <c r="B3138">
        <v>0.201392815</v>
      </c>
      <c r="C3138" s="16">
        <f t="shared" si="232"/>
        <v>7.5262079957361667</v>
      </c>
      <c r="D3138">
        <v>70.257734400000004</v>
      </c>
      <c r="E3138">
        <v>0.15998235299999999</v>
      </c>
      <c r="F3138" s="16">
        <f t="shared" si="233"/>
        <v>16.022773315282489</v>
      </c>
      <c r="G3138">
        <v>68.494101599999908</v>
      </c>
      <c r="H3138">
        <v>0.16387665300000001</v>
      </c>
      <c r="I3138" s="16">
        <f t="shared" si="234"/>
        <v>20.028299325922948</v>
      </c>
    </row>
    <row r="3139" spans="1:9" x14ac:dyDescent="0.15">
      <c r="A3139">
        <v>68.138421899999997</v>
      </c>
      <c r="B3139">
        <v>0.20164817600000001</v>
      </c>
      <c r="C3139" s="16">
        <f t="shared" si="232"/>
        <v>7.4023939822234333</v>
      </c>
      <c r="D3139">
        <v>70.261570300000002</v>
      </c>
      <c r="E3139">
        <v>0.16022175599999999</v>
      </c>
      <c r="F3139" s="16">
        <f t="shared" si="233"/>
        <v>18.170900736723311</v>
      </c>
      <c r="G3139">
        <v>68.497937500000006</v>
      </c>
      <c r="H3139">
        <v>0.16406817700000001</v>
      </c>
      <c r="I3139" s="16">
        <f t="shared" si="234"/>
        <v>31.592680684363639</v>
      </c>
    </row>
    <row r="3140" spans="1:9" x14ac:dyDescent="0.15">
      <c r="A3140">
        <v>68.140335900000011</v>
      </c>
      <c r="B3140">
        <v>0.201906741</v>
      </c>
      <c r="C3140" s="16">
        <f t="shared" ref="C3140:C3203" si="235">(A3141-A3140)/(B3141-B3140)</f>
        <v>8.5663905335743582</v>
      </c>
      <c r="D3140">
        <v>70.265398400000009</v>
      </c>
      <c r="E3140">
        <v>0.16043242799999999</v>
      </c>
      <c r="F3140" s="16">
        <f t="shared" ref="F3140:F3203" si="236">(D3141-D3140)/(E3141-E3140)</f>
        <v>15.020988659829424</v>
      </c>
      <c r="G3140">
        <v>68.505601599999906</v>
      </c>
      <c r="H3140">
        <v>0.164310768</v>
      </c>
      <c r="I3140" s="16">
        <f t="shared" ref="I3140:I3203" si="237">(G3141-G3140)/(H3141-H3140)</f>
        <v>14.137136750134978</v>
      </c>
    </row>
    <row r="3141" spans="1:9" x14ac:dyDescent="0.15">
      <c r="A3141">
        <v>68.142250000000004</v>
      </c>
      <c r="B3141">
        <v>0.20213018399999999</v>
      </c>
      <c r="C3141" s="16">
        <f t="shared" si="235"/>
        <v>15.021479395829502</v>
      </c>
      <c r="D3141">
        <v>70.269234400000002</v>
      </c>
      <c r="E3141">
        <v>0.16068780399999999</v>
      </c>
      <c r="F3141" s="16">
        <f t="shared" si="236"/>
        <v>24.018178628441479</v>
      </c>
      <c r="G3141">
        <v>68.509437500000004</v>
      </c>
      <c r="H3141">
        <v>0.16458210300000001</v>
      </c>
      <c r="I3141" s="16">
        <f t="shared" si="237"/>
        <v>7.9953049874400488</v>
      </c>
    </row>
    <row r="3142" spans="1:9" x14ac:dyDescent="0.15">
      <c r="A3142">
        <v>68.146085900000003</v>
      </c>
      <c r="B3142">
        <v>0.202385545</v>
      </c>
      <c r="C3142" s="16">
        <f t="shared" si="235"/>
        <v>6.9724322827635499</v>
      </c>
      <c r="D3142">
        <v>70.274984400000008</v>
      </c>
      <c r="E3142">
        <v>0.16092720599999999</v>
      </c>
      <c r="F3142" s="16">
        <f t="shared" si="236"/>
        <v>18.487690617100192</v>
      </c>
      <c r="G3142">
        <v>68.511351599999912</v>
      </c>
      <c r="H3142">
        <v>0.16482150600000001</v>
      </c>
      <c r="I3142" s="16">
        <f t="shared" si="237"/>
        <v>8.565981328866787</v>
      </c>
    </row>
    <row r="3143" spans="1:9" x14ac:dyDescent="0.15">
      <c r="A3143">
        <v>68.147999999999996</v>
      </c>
      <c r="B3143">
        <v>0.202660069</v>
      </c>
      <c r="C3143" s="16">
        <f t="shared" si="235"/>
        <v>8.6012987652302471</v>
      </c>
      <c r="D3143">
        <v>70.278820300000007</v>
      </c>
      <c r="E3143">
        <v>0.16113469</v>
      </c>
      <c r="F3143" s="16">
        <f t="shared" si="236"/>
        <v>16.891259839707541</v>
      </c>
      <c r="G3143">
        <v>68.513265599999997</v>
      </c>
      <c r="H3143">
        <v>0.165044948</v>
      </c>
      <c r="I3143" s="16">
        <f t="shared" si="237"/>
        <v>29.530490873824021</v>
      </c>
    </row>
    <row r="3144" spans="1:9" x14ac:dyDescent="0.15">
      <c r="A3144">
        <v>68.149921899999995</v>
      </c>
      <c r="B3144">
        <v>0.20288351199999999</v>
      </c>
      <c r="C3144" s="16">
        <f t="shared" si="235"/>
        <v>15.990259062192001</v>
      </c>
      <c r="D3144">
        <v>70.282648399999999</v>
      </c>
      <c r="E3144">
        <v>0.161361322</v>
      </c>
      <c r="F3144" s="16">
        <f t="shared" si="236"/>
        <v>15.021870998338397</v>
      </c>
      <c r="G3144">
        <v>68.519015600000003</v>
      </c>
      <c r="H3144">
        <v>0.16523966200000001</v>
      </c>
      <c r="I3144" s="16">
        <f t="shared" si="237"/>
        <v>25.733632290974384</v>
      </c>
    </row>
    <row r="3145" spans="1:9" x14ac:dyDescent="0.15">
      <c r="A3145">
        <v>68.153750000000002</v>
      </c>
      <c r="B3145">
        <v>0.20312291399999999</v>
      </c>
      <c r="C3145" s="16">
        <f t="shared" si="235"/>
        <v>8.0279195662494782</v>
      </c>
      <c r="D3145">
        <v>70.286484400000006</v>
      </c>
      <c r="E3145">
        <v>0.16161668300000001</v>
      </c>
      <c r="F3145" s="16">
        <f t="shared" si="236"/>
        <v>8.5659429921697807</v>
      </c>
      <c r="G3145">
        <v>68.524765599999995</v>
      </c>
      <c r="H3145">
        <v>0.165463105</v>
      </c>
      <c r="I3145" s="16">
        <f t="shared" si="237"/>
        <v>22.547687391621317</v>
      </c>
    </row>
    <row r="3146" spans="1:9" x14ac:dyDescent="0.15">
      <c r="A3146">
        <v>68.155671900000002</v>
      </c>
      <c r="B3146">
        <v>0.20336231599999999</v>
      </c>
      <c r="C3146" s="16">
        <f t="shared" si="235"/>
        <v>6.9724489907407863</v>
      </c>
      <c r="D3146">
        <v>70.288398400000005</v>
      </c>
      <c r="E3146">
        <v>0.161840126</v>
      </c>
      <c r="F3146" s="16">
        <f t="shared" si="236"/>
        <v>33.851794980431912</v>
      </c>
      <c r="G3146">
        <v>68.530523400000007</v>
      </c>
      <c r="H3146">
        <v>0.16571846600000001</v>
      </c>
      <c r="I3146" s="16">
        <f t="shared" si="237"/>
        <v>9.017234769654431</v>
      </c>
    </row>
    <row r="3147" spans="1:9" x14ac:dyDescent="0.15">
      <c r="A3147">
        <v>68.157585900000001</v>
      </c>
      <c r="B3147">
        <v>0.20363682499999999</v>
      </c>
      <c r="C3147" s="16">
        <f t="shared" si="235"/>
        <v>16.023257951089963</v>
      </c>
      <c r="D3147">
        <v>70.296070300000011</v>
      </c>
      <c r="E3147">
        <v>0.16206675800000001</v>
      </c>
      <c r="F3147" s="16">
        <f t="shared" si="236"/>
        <v>15.990259062132642</v>
      </c>
      <c r="G3147">
        <v>68.532710900000012</v>
      </c>
      <c r="H3147">
        <v>0.165961057</v>
      </c>
      <c r="I3147" s="16">
        <f t="shared" si="237"/>
        <v>17.167689298802472</v>
      </c>
    </row>
    <row r="3148" spans="1:9" x14ac:dyDescent="0.15">
      <c r="A3148">
        <v>68.161421900000008</v>
      </c>
      <c r="B3148">
        <v>0.20387622699999999</v>
      </c>
      <c r="C3148" s="16">
        <f t="shared" si="235"/>
        <v>7.9944197780406112</v>
      </c>
      <c r="D3148">
        <v>70.299898400000004</v>
      </c>
      <c r="E3148">
        <v>0.16230616</v>
      </c>
      <c r="F3148" s="16">
        <f t="shared" si="236"/>
        <v>18.391267571615838</v>
      </c>
      <c r="G3148">
        <v>68.536546900000005</v>
      </c>
      <c r="H3148">
        <v>0.16618450000000001</v>
      </c>
      <c r="I3148" s="16">
        <f t="shared" si="237"/>
        <v>15.989257237342398</v>
      </c>
    </row>
    <row r="3149" spans="1:9" x14ac:dyDescent="0.15">
      <c r="A3149">
        <v>68.163335900000007</v>
      </c>
      <c r="B3149">
        <v>0.20411564400000001</v>
      </c>
      <c r="C3149" s="16">
        <f t="shared" si="235"/>
        <v>0</v>
      </c>
      <c r="D3149">
        <v>70.304007800000008</v>
      </c>
      <c r="E3149">
        <v>0.16252960299999999</v>
      </c>
      <c r="F3149" s="16">
        <f t="shared" si="236"/>
        <v>18.207103428272038</v>
      </c>
      <c r="G3149">
        <v>68.540374999999997</v>
      </c>
      <c r="H3149">
        <v>0.166423917</v>
      </c>
      <c r="I3149" s="16">
        <f t="shared" si="237"/>
        <v>18.207925115880897</v>
      </c>
    </row>
    <row r="3150" spans="1:9" x14ac:dyDescent="0.15">
      <c r="A3150">
        <v>68.163335900000007</v>
      </c>
      <c r="B3150">
        <v>0.20439015299999999</v>
      </c>
      <c r="C3150" s="16">
        <f t="shared" si="235"/>
        <v>0</v>
      </c>
      <c r="D3150">
        <v>70.307843800000001</v>
      </c>
      <c r="E3150">
        <v>0.16274029000000001</v>
      </c>
      <c r="F3150" s="16">
        <f t="shared" si="236"/>
        <v>24.018178628441479</v>
      </c>
      <c r="G3150">
        <v>68.54421090000001</v>
      </c>
      <c r="H3150">
        <v>0.166634589</v>
      </c>
      <c r="I3150" s="16">
        <f t="shared" si="237"/>
        <v>7.9953383847811255</v>
      </c>
    </row>
    <row r="3151" spans="1:9" x14ac:dyDescent="0.15">
      <c r="A3151">
        <v>68.163335900000007</v>
      </c>
      <c r="B3151">
        <v>0.20462955499999999</v>
      </c>
      <c r="C3151" s="16">
        <f t="shared" si="235"/>
        <v>14.138234784599634</v>
      </c>
      <c r="D3151">
        <v>70.313593800000007</v>
      </c>
      <c r="E3151">
        <v>0.16297969200000001</v>
      </c>
      <c r="F3151" s="16">
        <f t="shared" si="236"/>
        <v>21.1926094920486</v>
      </c>
      <c r="G3151">
        <v>68.546125000000004</v>
      </c>
      <c r="H3151">
        <v>0.166873991</v>
      </c>
      <c r="I3151" s="16">
        <f t="shared" si="237"/>
        <v>32.045964336249796</v>
      </c>
    </row>
    <row r="3152" spans="1:9" x14ac:dyDescent="0.15">
      <c r="A3152">
        <v>68.1671719</v>
      </c>
      <c r="B3152">
        <v>0.20490087600000001</v>
      </c>
      <c r="C3152" s="16">
        <f t="shared" si="235"/>
        <v>18.169607047454836</v>
      </c>
      <c r="D3152">
        <v>70.319343799999999</v>
      </c>
      <c r="E3152">
        <v>0.163251013</v>
      </c>
      <c r="F3152" s="16">
        <f t="shared" si="236"/>
        <v>8.5659813285487889</v>
      </c>
      <c r="G3152">
        <v>68.553796899999995</v>
      </c>
      <c r="H3152">
        <v>0.167113394</v>
      </c>
      <c r="I3152" s="16">
        <f t="shared" si="237"/>
        <v>0</v>
      </c>
    </row>
    <row r="3153" spans="1:9" x14ac:dyDescent="0.15">
      <c r="A3153">
        <v>68.171000000000006</v>
      </c>
      <c r="B3153">
        <v>0.205111563</v>
      </c>
      <c r="C3153" s="16">
        <f t="shared" si="235"/>
        <v>16.022840243600996</v>
      </c>
      <c r="D3153">
        <v>70.321257800000012</v>
      </c>
      <c r="E3153">
        <v>0.16347445499999999</v>
      </c>
      <c r="F3153" s="16">
        <f t="shared" si="236"/>
        <v>15.812622891996812</v>
      </c>
      <c r="G3153">
        <v>68.553796899999995</v>
      </c>
      <c r="H3153">
        <v>0.16736875500000001</v>
      </c>
      <c r="I3153" s="16">
        <f t="shared" si="237"/>
        <v>27.293612819958387</v>
      </c>
    </row>
    <row r="3154" spans="1:9" x14ac:dyDescent="0.15">
      <c r="A3154">
        <v>68.174835900000005</v>
      </c>
      <c r="B3154">
        <v>0.205350965</v>
      </c>
      <c r="C3154" s="16">
        <f t="shared" si="235"/>
        <v>7.4956630025465794</v>
      </c>
      <c r="D3154">
        <v>70.325093800000005</v>
      </c>
      <c r="E3154">
        <v>0.163717046</v>
      </c>
      <c r="F3154" s="16">
        <f t="shared" si="236"/>
        <v>30.02219031453852</v>
      </c>
      <c r="G3154">
        <v>68.559546900000001</v>
      </c>
      <c r="H3154">
        <v>0.167579427</v>
      </c>
      <c r="I3154" s="16">
        <f t="shared" si="237"/>
        <v>8.5659429921697807</v>
      </c>
    </row>
    <row r="3155" spans="1:9" x14ac:dyDescent="0.15">
      <c r="A3155">
        <v>68.176749999999998</v>
      </c>
      <c r="B3155">
        <v>0.20560632600000001</v>
      </c>
      <c r="C3155" s="16">
        <f t="shared" si="235"/>
        <v>0</v>
      </c>
      <c r="D3155">
        <v>70.330843799999997</v>
      </c>
      <c r="E3155">
        <v>0.163908571</v>
      </c>
      <c r="F3155" s="16">
        <f t="shared" si="236"/>
        <v>17.167241757018431</v>
      </c>
      <c r="G3155">
        <v>68.5614609</v>
      </c>
      <c r="H3155">
        <v>0.16780286999999999</v>
      </c>
      <c r="I3155" s="16">
        <f t="shared" si="237"/>
        <v>25.733632291034787</v>
      </c>
    </row>
    <row r="3156" spans="1:9" x14ac:dyDescent="0.15">
      <c r="A3156">
        <v>68.176749999999998</v>
      </c>
      <c r="B3156">
        <v>0.20588083600000001</v>
      </c>
      <c r="C3156" s="16">
        <f t="shared" si="235"/>
        <v>7.5257659294500767</v>
      </c>
      <c r="D3156">
        <v>70.33467969999991</v>
      </c>
      <c r="E3156">
        <v>0.16413201399999999</v>
      </c>
      <c r="F3156" s="16">
        <f t="shared" si="236"/>
        <v>16.890141939192702</v>
      </c>
      <c r="G3156">
        <v>68.567210900000006</v>
      </c>
      <c r="H3156">
        <v>0.16802631300000001</v>
      </c>
      <c r="I3156" s="16">
        <f t="shared" si="237"/>
        <v>16.924997904197639</v>
      </c>
    </row>
    <row r="3157" spans="1:9" x14ac:dyDescent="0.15">
      <c r="A3157">
        <v>68.178671899999998</v>
      </c>
      <c r="B3157">
        <v>0.20613621200000001</v>
      </c>
      <c r="C3157" s="16">
        <f t="shared" si="235"/>
        <v>0</v>
      </c>
      <c r="D3157">
        <v>70.338507800000002</v>
      </c>
      <c r="E3157">
        <v>0.16435866099999999</v>
      </c>
      <c r="F3157" s="16">
        <f t="shared" si="236"/>
        <v>16.023257951089963</v>
      </c>
      <c r="G3157">
        <v>68.571046899999999</v>
      </c>
      <c r="H3157">
        <v>0.16825296000000001</v>
      </c>
      <c r="I3157" s="16">
        <f t="shared" si="237"/>
        <v>21.192687601379617</v>
      </c>
    </row>
    <row r="3158" spans="1:9" x14ac:dyDescent="0.15">
      <c r="A3158">
        <v>68.178671899999998</v>
      </c>
      <c r="B3158">
        <v>0.20637561400000001</v>
      </c>
      <c r="C3158" s="16">
        <f t="shared" si="235"/>
        <v>14.806033649224286</v>
      </c>
      <c r="D3158">
        <v>70.342343800000009</v>
      </c>
      <c r="E3158">
        <v>0.16459806299999999</v>
      </c>
      <c r="F3158" s="16">
        <f t="shared" si="236"/>
        <v>24.01817862838212</v>
      </c>
      <c r="G3158">
        <v>68.576796900000005</v>
      </c>
      <c r="H3158">
        <v>0.16852428</v>
      </c>
      <c r="I3158" s="16">
        <f t="shared" si="237"/>
        <v>0</v>
      </c>
    </row>
    <row r="3159" spans="1:9" x14ac:dyDescent="0.15">
      <c r="A3159">
        <v>68.182500000000005</v>
      </c>
      <c r="B3159">
        <v>0.20663416400000001</v>
      </c>
      <c r="C3159" s="16">
        <f t="shared" si="235"/>
        <v>16.022840243600996</v>
      </c>
      <c r="D3159">
        <v>70.348093800000001</v>
      </c>
      <c r="E3159">
        <v>0.16483746499999999</v>
      </c>
      <c r="F3159" s="16">
        <f t="shared" si="236"/>
        <v>18.487779721225017</v>
      </c>
      <c r="G3159">
        <v>68.576796900000005</v>
      </c>
      <c r="H3159">
        <v>0.168763682</v>
      </c>
      <c r="I3159" s="16">
        <f t="shared" si="237"/>
        <v>18.170814484973263</v>
      </c>
    </row>
    <row r="3160" spans="1:9" x14ac:dyDescent="0.15">
      <c r="A3160">
        <v>68.186335900000003</v>
      </c>
      <c r="B3160">
        <v>0.20687356600000001</v>
      </c>
      <c r="C3160" s="16">
        <f t="shared" si="235"/>
        <v>-7.0544007076491395</v>
      </c>
      <c r="D3160">
        <v>70.3519296999999</v>
      </c>
      <c r="E3160">
        <v>0.165044948</v>
      </c>
      <c r="F3160" s="16">
        <f t="shared" si="236"/>
        <v>6.9727878769699325</v>
      </c>
      <c r="G3160">
        <v>68.580624999999998</v>
      </c>
      <c r="H3160">
        <v>0.16897435499999999</v>
      </c>
      <c r="I3160" s="16">
        <f t="shared" si="237"/>
        <v>16.022840243660355</v>
      </c>
    </row>
    <row r="3161" spans="1:9" x14ac:dyDescent="0.15">
      <c r="A3161">
        <v>68.184421900000004</v>
      </c>
      <c r="B3161">
        <v>0.207144886</v>
      </c>
      <c r="C3161" s="16">
        <f t="shared" si="235"/>
        <v>23.700980190068581</v>
      </c>
      <c r="D3161">
        <v>70.353843800000007</v>
      </c>
      <c r="E3161">
        <v>0.165319458</v>
      </c>
      <c r="F3161" s="16">
        <f t="shared" si="236"/>
        <v>15.02147939543995</v>
      </c>
      <c r="G3161">
        <v>68.58446090000001</v>
      </c>
      <c r="H3161">
        <v>0.16921375699999999</v>
      </c>
      <c r="I3161" s="16">
        <f t="shared" si="237"/>
        <v>18.488172581945978</v>
      </c>
    </row>
    <row r="3162" spans="1:9" x14ac:dyDescent="0.15">
      <c r="A3162">
        <v>68.190171899999996</v>
      </c>
      <c r="B3162">
        <v>0.20738749200000001</v>
      </c>
      <c r="C3162" s="16">
        <f t="shared" si="235"/>
        <v>15.990259062192001</v>
      </c>
      <c r="D3162">
        <v>70.357679699999906</v>
      </c>
      <c r="E3162">
        <v>0.16557481900000001</v>
      </c>
      <c r="F3162" s="16">
        <f t="shared" si="236"/>
        <v>27.712980278029598</v>
      </c>
      <c r="G3162">
        <v>68.588296900000003</v>
      </c>
      <c r="H3162">
        <v>0.169421241</v>
      </c>
      <c r="I3162" s="16">
        <f t="shared" si="237"/>
        <v>15.990259062132642</v>
      </c>
    </row>
    <row r="3163" spans="1:9" x14ac:dyDescent="0.15">
      <c r="A3163">
        <v>68.194000000000003</v>
      </c>
      <c r="B3163">
        <v>0.20762689400000001</v>
      </c>
      <c r="C3163" s="16">
        <f t="shared" si="235"/>
        <v>0</v>
      </c>
      <c r="D3163">
        <v>70.363429699999912</v>
      </c>
      <c r="E3163">
        <v>0.16578230299999999</v>
      </c>
      <c r="F3163" s="16">
        <f t="shared" si="236"/>
        <v>14.80517471464394</v>
      </c>
      <c r="G3163">
        <v>68.592124999999996</v>
      </c>
      <c r="H3163">
        <v>0.169660643</v>
      </c>
      <c r="I3163" s="16">
        <f t="shared" si="237"/>
        <v>13.972913115111231</v>
      </c>
    </row>
    <row r="3164" spans="1:9" x14ac:dyDescent="0.15">
      <c r="A3164">
        <v>68.194000000000003</v>
      </c>
      <c r="B3164">
        <v>0.20788225499999999</v>
      </c>
      <c r="C3164" s="16">
        <f t="shared" si="235"/>
        <v>7.9223878874283971</v>
      </c>
      <c r="D3164">
        <v>70.367257800000004</v>
      </c>
      <c r="E3164">
        <v>0.16604086800000001</v>
      </c>
      <c r="F3164" s="16">
        <f t="shared" si="236"/>
        <v>24.018178628441479</v>
      </c>
      <c r="G3164">
        <v>68.595960900000009</v>
      </c>
      <c r="H3164">
        <v>0.169935167</v>
      </c>
      <c r="I3164" s="16">
        <f t="shared" si="237"/>
        <v>17.167689298804607</v>
      </c>
    </row>
    <row r="3165" spans="1:9" x14ac:dyDescent="0.15">
      <c r="A3165">
        <v>68.195921900000002</v>
      </c>
      <c r="B3165">
        <v>0.208124846</v>
      </c>
      <c r="C3165" s="16">
        <f t="shared" si="235"/>
        <v>7.4948311509276246</v>
      </c>
      <c r="D3165">
        <v>70.373007800000011</v>
      </c>
      <c r="E3165">
        <v>0.16628027000000001</v>
      </c>
      <c r="F3165" s="16">
        <f t="shared" si="236"/>
        <v>24.01817862838212</v>
      </c>
      <c r="G3165">
        <v>68.599796900000001</v>
      </c>
      <c r="H3165">
        <v>0.17015860999999999</v>
      </c>
      <c r="I3165" s="16">
        <f t="shared" si="237"/>
        <v>21.19268760137745</v>
      </c>
    </row>
    <row r="3166" spans="1:9" x14ac:dyDescent="0.15">
      <c r="A3166">
        <v>68.197835900000001</v>
      </c>
      <c r="B3166">
        <v>0.208380222</v>
      </c>
      <c r="C3166" s="16">
        <f t="shared" si="235"/>
        <v>6.6628376496566508</v>
      </c>
      <c r="D3166">
        <v>70.378757800000002</v>
      </c>
      <c r="E3166">
        <v>0.16651967200000001</v>
      </c>
      <c r="F3166" s="16">
        <f t="shared" si="236"/>
        <v>9.1227120827628898</v>
      </c>
      <c r="G3166">
        <v>68.605546900000007</v>
      </c>
      <c r="H3166">
        <v>0.17042993000000001</v>
      </c>
      <c r="I3166" s="16">
        <f t="shared" si="237"/>
        <v>9.0851699078636301</v>
      </c>
    </row>
    <row r="3167" spans="1:9" x14ac:dyDescent="0.15">
      <c r="A3167">
        <v>68.199749999999995</v>
      </c>
      <c r="B3167">
        <v>0.208667502</v>
      </c>
      <c r="C3167" s="16">
        <f t="shared" si="235"/>
        <v>15.812210675635061</v>
      </c>
      <c r="D3167">
        <v>70.380679699999902</v>
      </c>
      <c r="E3167">
        <v>0.166730344</v>
      </c>
      <c r="F3167" s="16">
        <f t="shared" si="236"/>
        <v>23.58778356954636</v>
      </c>
      <c r="G3167">
        <v>68.607460900000007</v>
      </c>
      <c r="H3167">
        <v>0.170640603</v>
      </c>
      <c r="I3167" s="16">
        <f t="shared" si="237"/>
        <v>9.9940477433292099</v>
      </c>
    </row>
    <row r="3168" spans="1:9" x14ac:dyDescent="0.15">
      <c r="A3168">
        <v>68.203585900000007</v>
      </c>
      <c r="B3168">
        <v>0.20891009299999999</v>
      </c>
      <c r="C3168" s="16">
        <f t="shared" si="235"/>
        <v>0</v>
      </c>
      <c r="D3168">
        <v>70.386703100000005</v>
      </c>
      <c r="E3168">
        <v>0.16698570500000001</v>
      </c>
      <c r="F3168" s="16">
        <f t="shared" si="236"/>
        <v>7.9948374588853675</v>
      </c>
      <c r="G3168">
        <v>68.609375</v>
      </c>
      <c r="H3168">
        <v>0.170832127</v>
      </c>
      <c r="I3168" s="16">
        <f t="shared" si="237"/>
        <v>17.165270131429047</v>
      </c>
    </row>
    <row r="3169" spans="1:9" x14ac:dyDescent="0.15">
      <c r="A3169">
        <v>68.203585900000007</v>
      </c>
      <c r="B3169">
        <v>0.20914949499999999</v>
      </c>
      <c r="C3169" s="16">
        <f t="shared" si="235"/>
        <v>7.4952227303793482</v>
      </c>
      <c r="D3169">
        <v>70.388617199999899</v>
      </c>
      <c r="E3169">
        <v>0.167225122</v>
      </c>
      <c r="F3169" s="16">
        <f t="shared" si="236"/>
        <v>16.925676868659156</v>
      </c>
      <c r="G3169">
        <v>68.613484400000004</v>
      </c>
      <c r="H3169">
        <v>0.171071529</v>
      </c>
      <c r="I3169" s="16">
        <f t="shared" si="237"/>
        <v>20.945345397823015</v>
      </c>
    </row>
    <row r="3170" spans="1:9" x14ac:dyDescent="0.15">
      <c r="A3170">
        <v>68.205500000000001</v>
      </c>
      <c r="B3170">
        <v>0.20940487099999999</v>
      </c>
      <c r="C3170" s="16">
        <f t="shared" si="235"/>
        <v>8.6012987652291795</v>
      </c>
      <c r="D3170">
        <v>70.392453099999997</v>
      </c>
      <c r="E3170">
        <v>0.16745175400000001</v>
      </c>
      <c r="F3170" s="16">
        <f t="shared" si="236"/>
        <v>25.733632291037985</v>
      </c>
      <c r="G3170">
        <v>68.619234399999996</v>
      </c>
      <c r="H3170">
        <v>0.171346053</v>
      </c>
      <c r="I3170" s="16">
        <f t="shared" si="237"/>
        <v>16.022773315341848</v>
      </c>
    </row>
    <row r="3171" spans="1:9" x14ac:dyDescent="0.15">
      <c r="A3171">
        <v>68.2074219</v>
      </c>
      <c r="B3171">
        <v>0.20962831400000001</v>
      </c>
      <c r="C3171" s="16">
        <f t="shared" si="235"/>
        <v>0</v>
      </c>
      <c r="D3171">
        <v>70.398203100000003</v>
      </c>
      <c r="E3171">
        <v>0.167675197</v>
      </c>
      <c r="F3171" s="16">
        <f t="shared" si="236"/>
        <v>14.109169983756422</v>
      </c>
      <c r="G3171">
        <v>68.623070300000009</v>
      </c>
      <c r="H3171">
        <v>0.171585456</v>
      </c>
      <c r="I3171" s="16">
        <f t="shared" si="237"/>
        <v>9.2253341237272046</v>
      </c>
    </row>
    <row r="3172" spans="1:9" x14ac:dyDescent="0.15">
      <c r="A3172">
        <v>68.2074219</v>
      </c>
      <c r="B3172">
        <v>0.20988686400000001</v>
      </c>
      <c r="C3172" s="16">
        <f t="shared" si="235"/>
        <v>6.6625127489280311</v>
      </c>
      <c r="D3172">
        <v>70.402031199999996</v>
      </c>
      <c r="E3172">
        <v>0.16794651699999999</v>
      </c>
      <c r="F3172" s="16">
        <f t="shared" si="236"/>
        <v>17.167689298420875</v>
      </c>
      <c r="G3172">
        <v>68.624984400000002</v>
      </c>
      <c r="H3172">
        <v>0.17179293900000001</v>
      </c>
      <c r="I3172" s="16">
        <f t="shared" si="237"/>
        <v>9.2248076960114194</v>
      </c>
    </row>
    <row r="3173" spans="1:9" x14ac:dyDescent="0.15">
      <c r="A3173">
        <v>68.209335899999999</v>
      </c>
      <c r="B3173">
        <v>0.21017414300000001</v>
      </c>
      <c r="C3173" s="16">
        <f t="shared" si="235"/>
        <v>9.1373505651795686</v>
      </c>
      <c r="D3173">
        <v>70.405867199999904</v>
      </c>
      <c r="E3173">
        <v>0.16816996000000001</v>
      </c>
      <c r="F3173" s="16">
        <f t="shared" si="236"/>
        <v>16.925676868659156</v>
      </c>
      <c r="G3173">
        <v>68.626898400000002</v>
      </c>
      <c r="H3173">
        <v>0.17200042300000001</v>
      </c>
      <c r="I3173" s="16">
        <f t="shared" si="237"/>
        <v>14.836588667540816</v>
      </c>
    </row>
    <row r="3174" spans="1:9" x14ac:dyDescent="0.15">
      <c r="A3174">
        <v>68.211523400000004</v>
      </c>
      <c r="B3174">
        <v>0.21041354500000001</v>
      </c>
      <c r="C3174" s="16">
        <f t="shared" si="235"/>
        <v>14.835727960059542</v>
      </c>
      <c r="D3174">
        <v>70.409703100000002</v>
      </c>
      <c r="E3174">
        <v>0.16839659200000001</v>
      </c>
      <c r="F3174" s="16">
        <f t="shared" si="236"/>
        <v>0</v>
      </c>
      <c r="G3174">
        <v>68.630734399999994</v>
      </c>
      <c r="H3174">
        <v>0.17225897300000001</v>
      </c>
      <c r="I3174" s="16">
        <f t="shared" si="237"/>
        <v>17.167241757463625</v>
      </c>
    </row>
    <row r="3175" spans="1:9" x14ac:dyDescent="0.15">
      <c r="A3175">
        <v>68.215359399999997</v>
      </c>
      <c r="B3175">
        <v>0.21067211</v>
      </c>
      <c r="C3175" s="16">
        <f t="shared" si="235"/>
        <v>0</v>
      </c>
      <c r="D3175">
        <v>70.409703100000002</v>
      </c>
      <c r="E3175">
        <v>0.168620035</v>
      </c>
      <c r="F3175" s="16">
        <f t="shared" si="236"/>
        <v>7.4952227300454668</v>
      </c>
      <c r="G3175">
        <v>68.634570300000007</v>
      </c>
      <c r="H3175">
        <v>0.172482416</v>
      </c>
      <c r="I3175" s="16">
        <f t="shared" si="237"/>
        <v>18.450097356868625</v>
      </c>
    </row>
    <row r="3176" spans="1:9" x14ac:dyDescent="0.15">
      <c r="A3176">
        <v>68.215359399999997</v>
      </c>
      <c r="B3176">
        <v>0.21094343099999999</v>
      </c>
      <c r="C3176" s="16">
        <f t="shared" si="235"/>
        <v>15.021479395885152</v>
      </c>
      <c r="D3176">
        <v>70.41161719999991</v>
      </c>
      <c r="E3176">
        <v>0.168875411</v>
      </c>
      <c r="F3176" s="16">
        <f t="shared" si="236"/>
        <v>36.378653173832944</v>
      </c>
      <c r="G3176">
        <v>68.6383984</v>
      </c>
      <c r="H3176">
        <v>0.17268990000000001</v>
      </c>
      <c r="I3176" s="16">
        <f t="shared" si="237"/>
        <v>19.794617929471016</v>
      </c>
    </row>
    <row r="3177" spans="1:9" x14ac:dyDescent="0.15">
      <c r="A3177">
        <v>68.21919530000001</v>
      </c>
      <c r="B3177">
        <v>0.211198792</v>
      </c>
      <c r="C3177" s="16">
        <f t="shared" si="235"/>
        <v>0</v>
      </c>
      <c r="D3177">
        <v>70.4192812</v>
      </c>
      <c r="E3177">
        <v>0.169086084</v>
      </c>
      <c r="F3177" s="16">
        <f t="shared" si="236"/>
        <v>17.16768929842301</v>
      </c>
      <c r="G3177">
        <v>68.644148400000006</v>
      </c>
      <c r="H3177">
        <v>0.17298038299999999</v>
      </c>
      <c r="I3177" s="16">
        <f t="shared" si="237"/>
        <v>7.5262079957361667</v>
      </c>
    </row>
    <row r="3178" spans="1:9" x14ac:dyDescent="0.15">
      <c r="A3178">
        <v>68.21919530000001</v>
      </c>
      <c r="B3178">
        <v>0.211441398</v>
      </c>
      <c r="C3178" s="16">
        <f t="shared" si="235"/>
        <v>0</v>
      </c>
      <c r="D3178">
        <v>70.423117199999908</v>
      </c>
      <c r="E3178">
        <v>0.16930952699999999</v>
      </c>
      <c r="F3178" s="16">
        <f t="shared" si="236"/>
        <v>14.137918325585149</v>
      </c>
      <c r="G3178">
        <v>68.646070300000005</v>
      </c>
      <c r="H3178">
        <v>0.173235744</v>
      </c>
      <c r="I3178" s="16">
        <f t="shared" si="237"/>
        <v>8.5663905335743582</v>
      </c>
    </row>
    <row r="3179" spans="1:9" x14ac:dyDescent="0.15">
      <c r="A3179">
        <v>68.21919530000001</v>
      </c>
      <c r="B3179">
        <v>0.2116808</v>
      </c>
      <c r="C3179" s="16">
        <f t="shared" si="235"/>
        <v>14.109169983756422</v>
      </c>
      <c r="D3179">
        <v>70.426953100000006</v>
      </c>
      <c r="E3179">
        <v>0.16958084700000001</v>
      </c>
      <c r="F3179" s="16">
        <f t="shared" si="236"/>
        <v>8.4458505413792189</v>
      </c>
      <c r="G3179">
        <v>68.647984399999999</v>
      </c>
      <c r="H3179">
        <v>0.17345918699999999</v>
      </c>
      <c r="I3179" s="16">
        <f t="shared" si="237"/>
        <v>18.207838688452551</v>
      </c>
    </row>
    <row r="3180" spans="1:9" x14ac:dyDescent="0.15">
      <c r="A3180">
        <v>68.223023400000002</v>
      </c>
      <c r="B3180">
        <v>0.21195211999999999</v>
      </c>
      <c r="C3180" s="16">
        <f t="shared" si="235"/>
        <v>0</v>
      </c>
      <c r="D3180">
        <v>70.4288671999999</v>
      </c>
      <c r="E3180">
        <v>0.16980747900000001</v>
      </c>
      <c r="F3180" s="16">
        <f t="shared" si="236"/>
        <v>20.028299325922948</v>
      </c>
      <c r="G3180">
        <v>68.651820300000011</v>
      </c>
      <c r="H3180">
        <v>0.17366986000000001</v>
      </c>
      <c r="I3180" s="16">
        <f t="shared" si="237"/>
        <v>15.990259062132642</v>
      </c>
    </row>
    <row r="3181" spans="1:9" x14ac:dyDescent="0.15">
      <c r="A3181">
        <v>68.223023400000002</v>
      </c>
      <c r="B3181">
        <v>0.21221066999999999</v>
      </c>
      <c r="C3181" s="16">
        <f t="shared" si="235"/>
        <v>14.137505297851222</v>
      </c>
      <c r="D3181">
        <v>70.432703099999998</v>
      </c>
      <c r="E3181">
        <v>0.16999900300000001</v>
      </c>
      <c r="F3181" s="16">
        <f t="shared" si="236"/>
        <v>14.990875698056742</v>
      </c>
      <c r="G3181">
        <v>68.655648400000004</v>
      </c>
      <c r="H3181">
        <v>0.17390926200000001</v>
      </c>
      <c r="I3181" s="16">
        <f t="shared" si="237"/>
        <v>15.020988659829424</v>
      </c>
    </row>
    <row r="3182" spans="1:9" x14ac:dyDescent="0.15">
      <c r="A3182">
        <v>68.226859399999995</v>
      </c>
      <c r="B3182">
        <v>0.212482005</v>
      </c>
      <c r="C3182" s="16">
        <f t="shared" si="235"/>
        <v>0</v>
      </c>
      <c r="D3182">
        <v>70.436531200000005</v>
      </c>
      <c r="E3182">
        <v>0.17025436499999999</v>
      </c>
      <c r="F3182" s="16">
        <f t="shared" si="236"/>
        <v>24.049670657915449</v>
      </c>
      <c r="G3182">
        <v>68.659484399999997</v>
      </c>
      <c r="H3182">
        <v>0.17416463800000001</v>
      </c>
      <c r="I3182" s="16">
        <f t="shared" si="237"/>
        <v>18.487690617171157</v>
      </c>
    </row>
    <row r="3183" spans="1:9" x14ac:dyDescent="0.15">
      <c r="A3183">
        <v>68.226859399999995</v>
      </c>
      <c r="B3183">
        <v>0.21268948900000001</v>
      </c>
      <c r="C3183" s="16">
        <f t="shared" si="235"/>
        <v>15.812210675635061</v>
      </c>
      <c r="D3183">
        <v>70.442289099999911</v>
      </c>
      <c r="E3183">
        <v>0.17049378200000001</v>
      </c>
      <c r="F3183" s="16">
        <f t="shared" si="236"/>
        <v>7.4028234387336989</v>
      </c>
      <c r="G3183">
        <v>68.663320300000009</v>
      </c>
      <c r="H3183">
        <v>0.17437212199999999</v>
      </c>
      <c r="I3183" s="16">
        <f t="shared" si="237"/>
        <v>15.812210675516091</v>
      </c>
    </row>
    <row r="3184" spans="1:9" x14ac:dyDescent="0.15">
      <c r="A3184">
        <v>68.230695300000008</v>
      </c>
      <c r="B3184">
        <v>0.21293208</v>
      </c>
      <c r="C3184" s="16">
        <f t="shared" si="235"/>
        <v>14.109169983756422</v>
      </c>
      <c r="D3184">
        <v>70.444203099999996</v>
      </c>
      <c r="E3184">
        <v>0.17075233200000001</v>
      </c>
      <c r="F3184" s="16">
        <f t="shared" si="236"/>
        <v>24.018178628441479</v>
      </c>
      <c r="G3184">
        <v>68.667156199999994</v>
      </c>
      <c r="H3184">
        <v>0.174614713</v>
      </c>
      <c r="I3184" s="16">
        <f t="shared" si="237"/>
        <v>0</v>
      </c>
    </row>
    <row r="3185" spans="1:9" x14ac:dyDescent="0.15">
      <c r="A3185">
        <v>68.2345234</v>
      </c>
      <c r="B3185">
        <v>0.21320339999999999</v>
      </c>
      <c r="C3185" s="16">
        <f t="shared" si="235"/>
        <v>0</v>
      </c>
      <c r="D3185">
        <v>70.449953100000002</v>
      </c>
      <c r="E3185">
        <v>0.17099173400000001</v>
      </c>
      <c r="F3185" s="16">
        <f t="shared" si="236"/>
        <v>7.9953383844249668</v>
      </c>
      <c r="G3185">
        <v>68.667156199999994</v>
      </c>
      <c r="H3185">
        <v>0.17482219600000001</v>
      </c>
      <c r="I3185" s="16">
        <f t="shared" si="237"/>
        <v>21.192609492100978</v>
      </c>
    </row>
    <row r="3186" spans="1:9" x14ac:dyDescent="0.15">
      <c r="A3186">
        <v>68.2345234</v>
      </c>
      <c r="B3186">
        <v>0.21349069500000001</v>
      </c>
      <c r="C3186" s="16">
        <f t="shared" si="235"/>
        <v>14.83658866759578</v>
      </c>
      <c r="D3186">
        <v>70.45186719999991</v>
      </c>
      <c r="E3186">
        <v>0.17123113600000001</v>
      </c>
      <c r="F3186" s="16">
        <f t="shared" si="236"/>
        <v>15.812210675927957</v>
      </c>
      <c r="G3186">
        <v>68.6729062</v>
      </c>
      <c r="H3186">
        <v>0.175093517</v>
      </c>
      <c r="I3186" s="16">
        <f t="shared" si="237"/>
        <v>23.702445680145797</v>
      </c>
    </row>
    <row r="3187" spans="1:9" x14ac:dyDescent="0.15">
      <c r="A3187">
        <v>68.238359400000007</v>
      </c>
      <c r="B3187">
        <v>0.213749245</v>
      </c>
      <c r="C3187" s="16">
        <f t="shared" si="235"/>
        <v>-7.4956630026030444</v>
      </c>
      <c r="D3187">
        <v>70.455703099999994</v>
      </c>
      <c r="E3187">
        <v>0.17147372699999999</v>
      </c>
      <c r="F3187" s="16">
        <f t="shared" si="236"/>
        <v>17.166613710499927</v>
      </c>
      <c r="G3187">
        <v>68.678656199999992</v>
      </c>
      <c r="H3187">
        <v>0.17533610799999999</v>
      </c>
      <c r="I3187" s="16">
        <f t="shared" si="237"/>
        <v>17.132781067273786</v>
      </c>
    </row>
    <row r="3188" spans="1:9" x14ac:dyDescent="0.15">
      <c r="A3188">
        <v>68.2364453</v>
      </c>
      <c r="B3188">
        <v>0.21400460599999999</v>
      </c>
      <c r="C3188" s="16">
        <f t="shared" si="235"/>
        <v>0</v>
      </c>
      <c r="D3188">
        <v>70.459539099999901</v>
      </c>
      <c r="E3188">
        <v>0.171697184</v>
      </c>
      <c r="F3188" s="16">
        <f t="shared" si="236"/>
        <v>16.061512676528821</v>
      </c>
      <c r="G3188">
        <v>68.682484400000007</v>
      </c>
      <c r="H3188">
        <v>0.17555955100000001</v>
      </c>
      <c r="I3188" s="16">
        <f t="shared" si="237"/>
        <v>17.166166197518361</v>
      </c>
    </row>
    <row r="3189" spans="1:9" x14ac:dyDescent="0.15">
      <c r="A3189">
        <v>68.2364453</v>
      </c>
      <c r="B3189">
        <v>0.21424400800000001</v>
      </c>
      <c r="C3189" s="16">
        <f t="shared" si="235"/>
        <v>7.4027807321472947</v>
      </c>
      <c r="D3189">
        <v>70.463640600000005</v>
      </c>
      <c r="E3189">
        <v>0.17195254600000001</v>
      </c>
      <c r="F3189" s="16">
        <f t="shared" si="236"/>
        <v>25.371639360866375</v>
      </c>
      <c r="G3189">
        <v>68.686320300000006</v>
      </c>
      <c r="H3189">
        <v>0.17578300799999999</v>
      </c>
      <c r="I3189" s="16">
        <f t="shared" si="237"/>
        <v>7.8902350045684146</v>
      </c>
    </row>
    <row r="3190" spans="1:9" x14ac:dyDescent="0.15">
      <c r="A3190">
        <v>68.238359400000007</v>
      </c>
      <c r="B3190">
        <v>0.214502573</v>
      </c>
      <c r="C3190" s="16">
        <f t="shared" si="235"/>
        <v>15.021479395829502</v>
      </c>
      <c r="D3190">
        <v>70.469390599999997</v>
      </c>
      <c r="E3190">
        <v>0.17217917699999999</v>
      </c>
      <c r="F3190" s="16">
        <f t="shared" si="236"/>
        <v>8.0279195662494782</v>
      </c>
      <c r="G3190">
        <v>68.688234399999999</v>
      </c>
      <c r="H3190">
        <v>0.176025599</v>
      </c>
      <c r="I3190" s="16">
        <f t="shared" si="237"/>
        <v>0</v>
      </c>
    </row>
    <row r="3191" spans="1:9" x14ac:dyDescent="0.15">
      <c r="A3191">
        <v>68.242195300000006</v>
      </c>
      <c r="B3191">
        <v>0.21475793400000001</v>
      </c>
      <c r="C3191" s="16">
        <f t="shared" si="235"/>
        <v>0</v>
      </c>
      <c r="D3191">
        <v>70.471312499999996</v>
      </c>
      <c r="E3191">
        <v>0.17241857899999999</v>
      </c>
      <c r="F3191" s="16">
        <f t="shared" si="236"/>
        <v>15.990192269966951</v>
      </c>
      <c r="G3191">
        <v>68.688234399999999</v>
      </c>
      <c r="H3191">
        <v>0.17624904199999999</v>
      </c>
      <c r="I3191" s="16">
        <f t="shared" si="237"/>
        <v>15.021479395885152</v>
      </c>
    </row>
    <row r="3192" spans="1:9" x14ac:dyDescent="0.15">
      <c r="A3192">
        <v>68.242195300000006</v>
      </c>
      <c r="B3192">
        <v>0.21499733600000001</v>
      </c>
      <c r="C3192" s="16">
        <f t="shared" si="235"/>
        <v>7.4032102107654065</v>
      </c>
      <c r="D3192">
        <v>70.475140600000003</v>
      </c>
      <c r="E3192">
        <v>0.17265798199999999</v>
      </c>
      <c r="F3192" s="16">
        <f t="shared" si="236"/>
        <v>14.835785337120058</v>
      </c>
      <c r="G3192">
        <v>68.692070300000012</v>
      </c>
      <c r="H3192">
        <v>0.176504403</v>
      </c>
      <c r="I3192" s="16">
        <f t="shared" si="237"/>
        <v>17.165270130954166</v>
      </c>
    </row>
    <row r="3193" spans="1:9" x14ac:dyDescent="0.15">
      <c r="A3193">
        <v>68.244109399999999</v>
      </c>
      <c r="B3193">
        <v>0.21525588600000001</v>
      </c>
      <c r="C3193" s="16">
        <f t="shared" si="235"/>
        <v>7.5253743499983532</v>
      </c>
      <c r="D3193">
        <v>70.47897659999991</v>
      </c>
      <c r="E3193">
        <v>0.172916546</v>
      </c>
      <c r="F3193" s="16">
        <f t="shared" si="236"/>
        <v>9.2248076964223671</v>
      </c>
      <c r="G3193">
        <v>68.696179699999902</v>
      </c>
      <c r="H3193">
        <v>0.176743805</v>
      </c>
      <c r="I3193" s="16">
        <f t="shared" si="237"/>
        <v>15.779082133608652</v>
      </c>
    </row>
    <row r="3194" spans="1:9" x14ac:dyDescent="0.15">
      <c r="A3194">
        <v>68.246031200000004</v>
      </c>
      <c r="B3194">
        <v>0.21551126200000001</v>
      </c>
      <c r="C3194" s="16">
        <f t="shared" si="235"/>
        <v>0</v>
      </c>
      <c r="D3194">
        <v>70.480890599999995</v>
      </c>
      <c r="E3194">
        <v>0.17312403000000001</v>
      </c>
      <c r="F3194" s="16">
        <f t="shared" si="236"/>
        <v>25.733632291037985</v>
      </c>
      <c r="G3194">
        <v>68.700007800000009</v>
      </c>
      <c r="H3194">
        <v>0.17698641100000001</v>
      </c>
      <c r="I3194" s="16">
        <f t="shared" si="237"/>
        <v>7.5262079953474341</v>
      </c>
    </row>
    <row r="3195" spans="1:9" x14ac:dyDescent="0.15">
      <c r="A3195">
        <v>68.246031200000004</v>
      </c>
      <c r="B3195">
        <v>0.21576662399999999</v>
      </c>
      <c r="C3195" s="16">
        <f t="shared" si="235"/>
        <v>0</v>
      </c>
      <c r="D3195">
        <v>70.486640600000001</v>
      </c>
      <c r="E3195">
        <v>0.173347473</v>
      </c>
      <c r="F3195" s="16">
        <f t="shared" si="236"/>
        <v>15.021870997948847</v>
      </c>
      <c r="G3195">
        <v>68.701929699999909</v>
      </c>
      <c r="H3195">
        <v>0.17724177199999999</v>
      </c>
      <c r="I3195" s="16">
        <f t="shared" si="237"/>
        <v>7.495633649849144</v>
      </c>
    </row>
    <row r="3196" spans="1:9" x14ac:dyDescent="0.15">
      <c r="A3196">
        <v>68.246031200000004</v>
      </c>
      <c r="B3196">
        <v>0.216041133</v>
      </c>
      <c r="C3196" s="16">
        <f t="shared" si="235"/>
        <v>14.99132600514881</v>
      </c>
      <c r="D3196">
        <v>70.490476599999909</v>
      </c>
      <c r="E3196">
        <v>0.17360283400000001</v>
      </c>
      <c r="F3196" s="16">
        <f t="shared" si="236"/>
        <v>7.4028234387336989</v>
      </c>
      <c r="G3196">
        <v>68.703843800000001</v>
      </c>
      <c r="H3196">
        <v>0.177497134</v>
      </c>
      <c r="I3196" s="16">
        <f t="shared" si="237"/>
        <v>19.700276817155647</v>
      </c>
    </row>
    <row r="3197" spans="1:9" x14ac:dyDescent="0.15">
      <c r="A3197">
        <v>68.249859400000005</v>
      </c>
      <c r="B3197">
        <v>0.21629649400000001</v>
      </c>
      <c r="C3197" s="16">
        <f t="shared" si="235"/>
        <v>0</v>
      </c>
      <c r="D3197">
        <v>70.492390599999993</v>
      </c>
      <c r="E3197">
        <v>0.17386138400000001</v>
      </c>
      <c r="F3197" s="16">
        <f t="shared" si="236"/>
        <v>25.733632291037985</v>
      </c>
      <c r="G3197">
        <v>68.7076796999999</v>
      </c>
      <c r="H3197">
        <v>0.17769184700000001</v>
      </c>
      <c r="I3197" s="16">
        <f t="shared" si="237"/>
        <v>15.990259062607521</v>
      </c>
    </row>
    <row r="3198" spans="1:9" x14ac:dyDescent="0.15">
      <c r="A3198">
        <v>68.249859400000005</v>
      </c>
      <c r="B3198">
        <v>0.21656782899999999</v>
      </c>
      <c r="C3198" s="16">
        <f t="shared" si="235"/>
        <v>7.9219756709476776</v>
      </c>
      <c r="D3198">
        <v>70.498140599999999</v>
      </c>
      <c r="E3198">
        <v>0.174084827</v>
      </c>
      <c r="F3198" s="16">
        <f t="shared" si="236"/>
        <v>7.5261785230347007</v>
      </c>
      <c r="G3198">
        <v>68.711507800000007</v>
      </c>
      <c r="H3198">
        <v>0.17793124900000001</v>
      </c>
      <c r="I3198" s="16">
        <f t="shared" si="237"/>
        <v>17.167689298804607</v>
      </c>
    </row>
    <row r="3199" spans="1:9" x14ac:dyDescent="0.15">
      <c r="A3199">
        <v>68.251781199999996</v>
      </c>
      <c r="B3199">
        <v>0.21681042</v>
      </c>
      <c r="C3199" s="16">
        <f t="shared" si="235"/>
        <v>7.054769276159659</v>
      </c>
      <c r="D3199">
        <v>70.500062499999999</v>
      </c>
      <c r="E3199">
        <v>0.17434018900000001</v>
      </c>
      <c r="F3199" s="16">
        <f t="shared" si="236"/>
        <v>15.779147173416774</v>
      </c>
      <c r="G3199">
        <v>68.715343799999999</v>
      </c>
      <c r="H3199">
        <v>0.178154692</v>
      </c>
      <c r="I3199" s="16">
        <f t="shared" si="237"/>
        <v>15.812210675225003</v>
      </c>
    </row>
    <row r="3200" spans="1:9" x14ac:dyDescent="0.15">
      <c r="A3200">
        <v>68.253695300000004</v>
      </c>
      <c r="B3200">
        <v>0.21708174</v>
      </c>
      <c r="C3200" s="16">
        <f t="shared" si="235"/>
        <v>-8.5663905336368931</v>
      </c>
      <c r="D3200">
        <v>70.503890600000005</v>
      </c>
      <c r="E3200">
        <v>0.17458279400000001</v>
      </c>
      <c r="F3200" s="16">
        <f t="shared" si="236"/>
        <v>18.488172581537505</v>
      </c>
      <c r="G3200">
        <v>68.719179699999913</v>
      </c>
      <c r="H3200">
        <v>0.17839728299999999</v>
      </c>
      <c r="I3200" s="16">
        <f t="shared" si="237"/>
        <v>7.4952227307688757</v>
      </c>
    </row>
    <row r="3201" spans="1:9" x14ac:dyDescent="0.15">
      <c r="A3201">
        <v>68.251781199999996</v>
      </c>
      <c r="B3201">
        <v>0.21730518300000001</v>
      </c>
      <c r="C3201" s="16">
        <f t="shared" si="235"/>
        <v>15.779494324135783</v>
      </c>
      <c r="D3201">
        <v>70.507726599999913</v>
      </c>
      <c r="E3201">
        <v>0.17479027799999999</v>
      </c>
      <c r="F3201" s="16">
        <f t="shared" si="236"/>
        <v>7.9949206777076753</v>
      </c>
      <c r="G3201">
        <v>68.721093800000006</v>
      </c>
      <c r="H3201">
        <v>0.17865265899999999</v>
      </c>
      <c r="I3201" s="16">
        <f t="shared" si="237"/>
        <v>7.9949206773515167</v>
      </c>
    </row>
    <row r="3202" spans="1:9" x14ac:dyDescent="0.15">
      <c r="A3202">
        <v>68.255609399999997</v>
      </c>
      <c r="B3202">
        <v>0.21754778899999999</v>
      </c>
      <c r="C3202" s="16">
        <f t="shared" si="235"/>
        <v>7.0831229429533966</v>
      </c>
      <c r="D3202">
        <v>70.509640599999997</v>
      </c>
      <c r="E3202">
        <v>0.17502967999999999</v>
      </c>
      <c r="F3202" s="16">
        <f t="shared" si="236"/>
        <v>14.836588667211036</v>
      </c>
      <c r="G3202">
        <v>68.723007800000005</v>
      </c>
      <c r="H3202">
        <v>0.17889206099999999</v>
      </c>
      <c r="I3202" s="16">
        <f t="shared" si="237"/>
        <v>16.023257951030601</v>
      </c>
    </row>
    <row r="3203" spans="1:9" x14ac:dyDescent="0.15">
      <c r="A3203">
        <v>68.257531200000003</v>
      </c>
      <c r="B3203">
        <v>0.21781911000000001</v>
      </c>
      <c r="C3203" s="16">
        <f t="shared" si="235"/>
        <v>7.4956630026030444</v>
      </c>
      <c r="D3203">
        <v>70.513476599999905</v>
      </c>
      <c r="E3203">
        <v>0.17528822999999999</v>
      </c>
      <c r="F3203" s="16">
        <f t="shared" si="236"/>
        <v>27.712980278025888</v>
      </c>
      <c r="G3203">
        <v>68.726843799999997</v>
      </c>
      <c r="H3203">
        <v>0.17913146299999999</v>
      </c>
      <c r="I3203" s="16">
        <f t="shared" si="237"/>
        <v>16.925676867843997</v>
      </c>
    </row>
    <row r="3204" spans="1:9" x14ac:dyDescent="0.15">
      <c r="A3204">
        <v>68.25944530000001</v>
      </c>
      <c r="B3204">
        <v>0.21807447099999999</v>
      </c>
      <c r="C3204" s="16">
        <f t="shared" ref="C3204:C3267" si="238">(A3205-A3204)/(B3205-B3204)</f>
        <v>-6.5893701180706827</v>
      </c>
      <c r="D3204">
        <v>70.519226599999911</v>
      </c>
      <c r="E3204">
        <v>0.175495714</v>
      </c>
      <c r="F3204" s="16">
        <f t="shared" ref="F3204:F3267" si="239">(D3205-D3204)/(E3205-E3204)</f>
        <v>7.9949206777076753</v>
      </c>
      <c r="G3204">
        <v>68.730679699999911</v>
      </c>
      <c r="H3204">
        <v>0.179358095</v>
      </c>
      <c r="I3204" s="16">
        <f t="shared" ref="I3204:I3267" si="240">(G3205-G3204)/(H3205-H3204)</f>
        <v>14.990934403029465</v>
      </c>
    </row>
    <row r="3205" spans="1:9" x14ac:dyDescent="0.15">
      <c r="A3205">
        <v>68.257531200000003</v>
      </c>
      <c r="B3205">
        <v>0.218364954</v>
      </c>
      <c r="C3205" s="16">
        <f t="shared" si="238"/>
        <v>7.054769276159659</v>
      </c>
      <c r="D3205">
        <v>70.521140599999995</v>
      </c>
      <c r="E3205">
        <v>0.175735116</v>
      </c>
      <c r="F3205" s="16">
        <f t="shared" si="239"/>
        <v>7.0831260250213717</v>
      </c>
      <c r="G3205">
        <v>68.734507800000003</v>
      </c>
      <c r="H3205">
        <v>0.179613456</v>
      </c>
      <c r="I3205" s="16">
        <f t="shared" si="240"/>
        <v>17.167689298804607</v>
      </c>
    </row>
    <row r="3206" spans="1:9" x14ac:dyDescent="0.15">
      <c r="A3206">
        <v>68.25944530000001</v>
      </c>
      <c r="B3206">
        <v>0.21863627399999999</v>
      </c>
      <c r="C3206" s="16">
        <f t="shared" si="238"/>
        <v>17.167241757334295</v>
      </c>
      <c r="D3206">
        <v>70.523062499999995</v>
      </c>
      <c r="E3206">
        <v>0.17600645100000001</v>
      </c>
      <c r="F3206" s="16">
        <f t="shared" si="239"/>
        <v>23.702445680204377</v>
      </c>
      <c r="G3206">
        <v>68.738343799999996</v>
      </c>
      <c r="H3206">
        <v>0.17983689899999999</v>
      </c>
      <c r="I3206" s="16">
        <f t="shared" si="240"/>
        <v>8.444850362076469</v>
      </c>
    </row>
    <row r="3207" spans="1:9" x14ac:dyDescent="0.15">
      <c r="A3207">
        <v>68.263281199999994</v>
      </c>
      <c r="B3207">
        <v>0.21885971700000001</v>
      </c>
      <c r="C3207" s="16">
        <f t="shared" si="238"/>
        <v>7.8902350046278968</v>
      </c>
      <c r="D3207">
        <v>70.528812500000001</v>
      </c>
      <c r="E3207">
        <v>0.17624904199999999</v>
      </c>
      <c r="F3207" s="16">
        <f t="shared" si="239"/>
        <v>7.9953383844249668</v>
      </c>
      <c r="G3207">
        <v>68.740257800000009</v>
      </c>
      <c r="H3207">
        <v>0.18006354599999999</v>
      </c>
      <c r="I3207" s="16">
        <f t="shared" si="240"/>
        <v>7.5262079953466161</v>
      </c>
    </row>
    <row r="3208" spans="1:9" x14ac:dyDescent="0.15">
      <c r="A3208">
        <v>68.265195300000002</v>
      </c>
      <c r="B3208">
        <v>0.219102308</v>
      </c>
      <c r="C3208" s="16">
        <f t="shared" si="238"/>
        <v>0</v>
      </c>
      <c r="D3208">
        <v>70.530726599999909</v>
      </c>
      <c r="E3208">
        <v>0.17648844399999999</v>
      </c>
      <c r="F3208" s="16">
        <f t="shared" si="239"/>
        <v>7.4952714004272352</v>
      </c>
      <c r="G3208">
        <v>68.742179699999909</v>
      </c>
      <c r="H3208">
        <v>0.180318907</v>
      </c>
      <c r="I3208" s="16">
        <f t="shared" si="240"/>
        <v>15.99025906254816</v>
      </c>
    </row>
    <row r="3209" spans="1:9" x14ac:dyDescent="0.15">
      <c r="A3209">
        <v>68.265195300000002</v>
      </c>
      <c r="B3209">
        <v>0.21938960299999999</v>
      </c>
      <c r="C3209" s="16">
        <f t="shared" si="238"/>
        <v>7.0547692761065601</v>
      </c>
      <c r="D3209">
        <v>70.532640599999993</v>
      </c>
      <c r="E3209">
        <v>0.176743805</v>
      </c>
      <c r="F3209" s="16">
        <f t="shared" si="239"/>
        <v>18.208313357228771</v>
      </c>
      <c r="G3209">
        <v>68.746007800000001</v>
      </c>
      <c r="H3209">
        <v>0.180558309</v>
      </c>
      <c r="I3209" s="16">
        <f t="shared" si="240"/>
        <v>7.922387887019247</v>
      </c>
    </row>
    <row r="3210" spans="1:9" x14ac:dyDescent="0.15">
      <c r="A3210">
        <v>68.267109399999995</v>
      </c>
      <c r="B3210">
        <v>0.21966092300000001</v>
      </c>
      <c r="C3210" s="16">
        <f t="shared" si="238"/>
        <v>8.4798263264020726</v>
      </c>
      <c r="D3210">
        <v>70.536476599999901</v>
      </c>
      <c r="E3210">
        <v>0.176954478</v>
      </c>
      <c r="F3210" s="16">
        <f t="shared" si="239"/>
        <v>7.9944197784570301</v>
      </c>
      <c r="G3210">
        <v>68.747929699999901</v>
      </c>
      <c r="H3210">
        <v>0.18080089999999999</v>
      </c>
      <c r="I3210" s="16">
        <f t="shared" si="240"/>
        <v>7.4956630029917806</v>
      </c>
    </row>
    <row r="3211" spans="1:9" x14ac:dyDescent="0.15">
      <c r="A3211">
        <v>68.269031200000001</v>
      </c>
      <c r="B3211">
        <v>0.21988755500000001</v>
      </c>
      <c r="C3211" s="16">
        <f t="shared" si="238"/>
        <v>0</v>
      </c>
      <c r="D3211">
        <v>70.5383906</v>
      </c>
      <c r="E3211">
        <v>0.17719389499999999</v>
      </c>
      <c r="F3211" s="16">
        <f t="shared" si="239"/>
        <v>6.6900121484662831</v>
      </c>
      <c r="G3211">
        <v>68.749843800000008</v>
      </c>
      <c r="H3211">
        <v>0.181056261</v>
      </c>
      <c r="I3211" s="16">
        <f t="shared" si="240"/>
        <v>15.020597079988173</v>
      </c>
    </row>
    <row r="3212" spans="1:9" x14ac:dyDescent="0.15">
      <c r="A3212">
        <v>68.269031200000001</v>
      </c>
      <c r="B3212">
        <v>0.22012695700000001</v>
      </c>
      <c r="C3212" s="16">
        <f t="shared" si="238"/>
        <v>6.6625129658385571</v>
      </c>
      <c r="D3212">
        <v>70.540312499999999</v>
      </c>
      <c r="E3212">
        <v>0.17748117399999999</v>
      </c>
      <c r="F3212" s="16">
        <f t="shared" si="239"/>
        <v>24.829445445228071</v>
      </c>
      <c r="G3212">
        <v>68.753679699999907</v>
      </c>
      <c r="H3212">
        <v>0.181311637</v>
      </c>
      <c r="I3212" s="16">
        <f t="shared" si="240"/>
        <v>18.170814485512899</v>
      </c>
    </row>
    <row r="3213" spans="1:9" x14ac:dyDescent="0.15">
      <c r="A3213">
        <v>68.270945300000008</v>
      </c>
      <c r="B3213">
        <v>0.22041425100000001</v>
      </c>
      <c r="C3213" s="16">
        <f t="shared" si="238"/>
        <v>6.9728132775002853</v>
      </c>
      <c r="D3213">
        <v>70.546335900000003</v>
      </c>
      <c r="E3213">
        <v>0.17772376500000001</v>
      </c>
      <c r="F3213" s="16">
        <f t="shared" si="239"/>
        <v>17.132781066767119</v>
      </c>
      <c r="G3213">
        <v>68.757507800000013</v>
      </c>
      <c r="H3213">
        <v>0.18152230999999999</v>
      </c>
      <c r="I3213" s="16">
        <f t="shared" si="240"/>
        <v>0</v>
      </c>
    </row>
    <row r="3214" spans="1:9" x14ac:dyDescent="0.15">
      <c r="A3214">
        <v>68.272859400000002</v>
      </c>
      <c r="B3214">
        <v>0.22068876000000001</v>
      </c>
      <c r="C3214" s="16">
        <f t="shared" si="238"/>
        <v>-7.9953383847811255</v>
      </c>
      <c r="D3214">
        <v>70.550164099999904</v>
      </c>
      <c r="E3214">
        <v>0.177947208</v>
      </c>
      <c r="F3214" s="16">
        <f t="shared" si="239"/>
        <v>16.022840244016514</v>
      </c>
      <c r="G3214">
        <v>68.757507800000013</v>
      </c>
      <c r="H3214">
        <v>0.18174575300000001</v>
      </c>
      <c r="I3214" s="16">
        <f t="shared" si="240"/>
        <v>15.021870998284379</v>
      </c>
    </row>
    <row r="3215" spans="1:9" x14ac:dyDescent="0.15">
      <c r="A3215">
        <v>68.270945300000008</v>
      </c>
      <c r="B3215">
        <v>0.22092816200000001</v>
      </c>
      <c r="C3215" s="16">
        <f t="shared" si="238"/>
        <v>7.4956336494604097</v>
      </c>
      <c r="D3215">
        <v>70.554000000000002</v>
      </c>
      <c r="E3215">
        <v>0.17818661</v>
      </c>
      <c r="F3215" s="16">
        <f t="shared" si="239"/>
        <v>16.924556689471377</v>
      </c>
      <c r="G3215">
        <v>68.761343800000006</v>
      </c>
      <c r="H3215">
        <v>0.18200111399999999</v>
      </c>
      <c r="I3215" s="16">
        <f t="shared" si="240"/>
        <v>15.02147939543995</v>
      </c>
    </row>
    <row r="3216" spans="1:9" x14ac:dyDescent="0.15">
      <c r="A3216">
        <v>68.272859400000002</v>
      </c>
      <c r="B3216">
        <v>0.22118352399999999</v>
      </c>
      <c r="C3216" s="16">
        <f t="shared" si="238"/>
        <v>7.9215185177177982</v>
      </c>
      <c r="D3216">
        <v>70.557835900000001</v>
      </c>
      <c r="E3216">
        <v>0.17841325699999999</v>
      </c>
      <c r="F3216" s="16">
        <f t="shared" si="239"/>
        <v>7.4956630025465794</v>
      </c>
      <c r="G3216">
        <v>68.765179699999905</v>
      </c>
      <c r="H3216">
        <v>0.182256475</v>
      </c>
      <c r="I3216" s="16">
        <f t="shared" si="240"/>
        <v>16.890141939255404</v>
      </c>
    </row>
    <row r="3217" spans="1:9" x14ac:dyDescent="0.15">
      <c r="A3217">
        <v>68.274781199999993</v>
      </c>
      <c r="B3217">
        <v>0.221426129</v>
      </c>
      <c r="C3217" s="16">
        <f t="shared" si="238"/>
        <v>7.0547432745996161</v>
      </c>
      <c r="D3217">
        <v>70.559749999999994</v>
      </c>
      <c r="E3217">
        <v>0.178668618</v>
      </c>
      <c r="F3217" s="16">
        <f t="shared" si="239"/>
        <v>7.4956630022126793</v>
      </c>
      <c r="G3217">
        <v>68.769007800000011</v>
      </c>
      <c r="H3217">
        <v>0.182483122</v>
      </c>
      <c r="I3217" s="16">
        <f t="shared" si="240"/>
        <v>16.023257951030601</v>
      </c>
    </row>
    <row r="3218" spans="1:9" x14ac:dyDescent="0.15">
      <c r="A3218">
        <v>68.2766953</v>
      </c>
      <c r="B3218">
        <v>0.22169744999999999</v>
      </c>
      <c r="C3218" s="16">
        <f t="shared" si="238"/>
        <v>6.6628608426218756</v>
      </c>
      <c r="D3218">
        <v>70.561664099999902</v>
      </c>
      <c r="E3218">
        <v>0.17892397900000001</v>
      </c>
      <c r="F3218" s="16">
        <f t="shared" si="239"/>
        <v>15.812210675986536</v>
      </c>
      <c r="G3218">
        <v>68.772843800000004</v>
      </c>
      <c r="H3218">
        <v>0.182722524</v>
      </c>
      <c r="I3218" s="16">
        <f t="shared" si="240"/>
        <v>0</v>
      </c>
    </row>
    <row r="3219" spans="1:9" x14ac:dyDescent="0.15">
      <c r="A3219">
        <v>68.278609400000008</v>
      </c>
      <c r="B3219">
        <v>0.22198472899999999</v>
      </c>
      <c r="C3219" s="16">
        <f t="shared" si="238"/>
        <v>-7.8897471620962767</v>
      </c>
      <c r="D3219">
        <v>70.5655</v>
      </c>
      <c r="E3219">
        <v>0.17916657</v>
      </c>
      <c r="F3219" s="16">
        <f t="shared" si="239"/>
        <v>22.517054221089815</v>
      </c>
      <c r="G3219">
        <v>68.772843800000004</v>
      </c>
      <c r="H3219">
        <v>0.18297788500000001</v>
      </c>
      <c r="I3219" s="16">
        <f t="shared" si="240"/>
        <v>16.939210440603016</v>
      </c>
    </row>
    <row r="3220" spans="1:9" x14ac:dyDescent="0.15">
      <c r="A3220">
        <v>68.2766953</v>
      </c>
      <c r="B3220">
        <v>0.222227335</v>
      </c>
      <c r="C3220" s="16">
        <f t="shared" si="238"/>
        <v>7.49566300260223</v>
      </c>
      <c r="D3220">
        <v>70.571250000000006</v>
      </c>
      <c r="E3220">
        <v>0.17942193200000001</v>
      </c>
      <c r="F3220" s="16">
        <f t="shared" si="239"/>
        <v>18.487779721706932</v>
      </c>
      <c r="G3220">
        <v>68.7769531</v>
      </c>
      <c r="H3220">
        <v>0.18322047599999999</v>
      </c>
      <c r="I3220" s="16">
        <f t="shared" si="240"/>
        <v>8.5663905331916972</v>
      </c>
    </row>
    <row r="3221" spans="1:9" x14ac:dyDescent="0.15">
      <c r="A3221">
        <v>68.278609400000008</v>
      </c>
      <c r="B3221">
        <v>0.22248269600000001</v>
      </c>
      <c r="C3221" s="16">
        <f t="shared" si="238"/>
        <v>0</v>
      </c>
      <c r="D3221">
        <v>70.575085900000005</v>
      </c>
      <c r="E3221">
        <v>0.17962941499999999</v>
      </c>
      <c r="F3221" s="16">
        <f t="shared" si="239"/>
        <v>0</v>
      </c>
      <c r="G3221">
        <v>68.778867199999908</v>
      </c>
      <c r="H3221">
        <v>0.18344391900000001</v>
      </c>
      <c r="I3221" s="16">
        <f t="shared" si="240"/>
        <v>15.021479396165034</v>
      </c>
    </row>
    <row r="3222" spans="1:9" x14ac:dyDescent="0.15">
      <c r="A3222">
        <v>68.278609400000008</v>
      </c>
      <c r="B3222">
        <v>0.222706139</v>
      </c>
      <c r="C3222" s="16">
        <f t="shared" si="238"/>
        <v>7.0008633596382559</v>
      </c>
      <c r="D3222">
        <v>70.575085900000005</v>
      </c>
      <c r="E3222">
        <v>0.179852858</v>
      </c>
      <c r="F3222" s="16">
        <f t="shared" si="239"/>
        <v>14.835727960059542</v>
      </c>
      <c r="G3222">
        <v>68.782703099999992</v>
      </c>
      <c r="H3222">
        <v>0.18369927999999999</v>
      </c>
      <c r="I3222" s="16">
        <f t="shared" si="240"/>
        <v>15.811645218673359</v>
      </c>
    </row>
    <row r="3223" spans="1:9" x14ac:dyDescent="0.15">
      <c r="A3223">
        <v>68.280531199999999</v>
      </c>
      <c r="B3223">
        <v>0.222980648</v>
      </c>
      <c r="C3223" s="16">
        <f t="shared" si="238"/>
        <v>-7.0827313736146333</v>
      </c>
      <c r="D3223">
        <v>70.578921899999997</v>
      </c>
      <c r="E3223">
        <v>0.18011142299999999</v>
      </c>
      <c r="F3223" s="16">
        <f t="shared" si="239"/>
        <v>7.9949206774108763</v>
      </c>
      <c r="G3223">
        <v>68.786539099999914</v>
      </c>
      <c r="H3223">
        <v>0.183941886</v>
      </c>
      <c r="I3223" s="16">
        <f t="shared" si="240"/>
        <v>7.4952714004272352</v>
      </c>
    </row>
    <row r="3224" spans="1:9" x14ac:dyDescent="0.15">
      <c r="A3224">
        <v>68.278609400000008</v>
      </c>
      <c r="B3224">
        <v>0.22325198399999999</v>
      </c>
      <c r="C3224" s="16">
        <f t="shared" si="238"/>
        <v>14.137918325218513</v>
      </c>
      <c r="D3224">
        <v>70.580835900000011</v>
      </c>
      <c r="E3224">
        <v>0.18035082499999999</v>
      </c>
      <c r="F3224" s="16">
        <f t="shared" si="239"/>
        <v>16.023257951030601</v>
      </c>
      <c r="G3224">
        <v>68.788453099999998</v>
      </c>
      <c r="H3224">
        <v>0.18419724700000001</v>
      </c>
      <c r="I3224" s="16">
        <f t="shared" si="240"/>
        <v>8.5663905331927612</v>
      </c>
    </row>
    <row r="3225" spans="1:9" x14ac:dyDescent="0.15">
      <c r="A3225">
        <v>68.282445300000006</v>
      </c>
      <c r="B3225">
        <v>0.22352330400000001</v>
      </c>
      <c r="C3225" s="16">
        <f t="shared" si="238"/>
        <v>7.4032102107654065</v>
      </c>
      <c r="D3225">
        <v>70.584671900000004</v>
      </c>
      <c r="E3225">
        <v>0.18059022699999999</v>
      </c>
      <c r="F3225" s="16">
        <f t="shared" si="239"/>
        <v>22.238121942225629</v>
      </c>
      <c r="G3225">
        <v>68.790367199999906</v>
      </c>
      <c r="H3225">
        <v>0.18442069</v>
      </c>
      <c r="I3225" s="16">
        <f t="shared" si="240"/>
        <v>27.293483265564586</v>
      </c>
    </row>
    <row r="3226" spans="1:9" x14ac:dyDescent="0.15">
      <c r="A3226">
        <v>68.2843594</v>
      </c>
      <c r="B3226">
        <v>0.223781854</v>
      </c>
      <c r="C3226" s="16">
        <f t="shared" si="238"/>
        <v>0</v>
      </c>
      <c r="D3226">
        <v>70.590421899999996</v>
      </c>
      <c r="E3226">
        <v>0.18084879200000001</v>
      </c>
      <c r="F3226" s="16">
        <f t="shared" si="239"/>
        <v>0</v>
      </c>
      <c r="G3226">
        <v>68.796117199999912</v>
      </c>
      <c r="H3226">
        <v>0.18463136299999999</v>
      </c>
      <c r="I3226" s="16">
        <f t="shared" si="240"/>
        <v>6.6900121484662831</v>
      </c>
    </row>
    <row r="3227" spans="1:9" x14ac:dyDescent="0.15">
      <c r="A3227">
        <v>68.2843594</v>
      </c>
      <c r="B3227">
        <v>0.22405317399999999</v>
      </c>
      <c r="C3227" s="16">
        <f t="shared" si="238"/>
        <v>16.021836377585792</v>
      </c>
      <c r="D3227">
        <v>70.590421899999996</v>
      </c>
      <c r="E3227">
        <v>0.18108819400000001</v>
      </c>
      <c r="F3227" s="16">
        <f t="shared" si="239"/>
        <v>14.109117982047135</v>
      </c>
      <c r="G3227">
        <v>68.798039099999912</v>
      </c>
      <c r="H3227">
        <v>0.18491864199999999</v>
      </c>
      <c r="I3227" s="16">
        <f t="shared" si="240"/>
        <v>0</v>
      </c>
    </row>
    <row r="3228" spans="1:9" x14ac:dyDescent="0.15">
      <c r="A3228">
        <v>68.288195300000012</v>
      </c>
      <c r="B3228">
        <v>0.22429259100000001</v>
      </c>
      <c r="C3228" s="16">
        <f t="shared" si="238"/>
        <v>0</v>
      </c>
      <c r="D3228">
        <v>70.594250000000002</v>
      </c>
      <c r="E3228">
        <v>0.181359515</v>
      </c>
      <c r="F3228" s="16">
        <f t="shared" si="239"/>
        <v>7.9224205449488352</v>
      </c>
      <c r="G3228">
        <v>68.798039099999912</v>
      </c>
      <c r="H3228">
        <v>0.18514208500000001</v>
      </c>
      <c r="I3228" s="16">
        <f t="shared" si="240"/>
        <v>17.13118348858838</v>
      </c>
    </row>
    <row r="3229" spans="1:9" x14ac:dyDescent="0.15">
      <c r="A3229">
        <v>68.288195300000012</v>
      </c>
      <c r="B3229">
        <v>0.22455114100000001</v>
      </c>
      <c r="C3229" s="16">
        <f t="shared" si="238"/>
        <v>-7.4956630026586941</v>
      </c>
      <c r="D3229">
        <v>70.596171900000002</v>
      </c>
      <c r="E3229">
        <v>0.18160210500000001</v>
      </c>
      <c r="F3229" s="16">
        <f t="shared" si="239"/>
        <v>24.018078303138054</v>
      </c>
      <c r="G3229">
        <v>68.801867199999904</v>
      </c>
      <c r="H3229">
        <v>0.18536554299999999</v>
      </c>
      <c r="I3229" s="16">
        <f t="shared" si="240"/>
        <v>7.0012276464495224</v>
      </c>
    </row>
    <row r="3230" spans="1:9" x14ac:dyDescent="0.15">
      <c r="A3230">
        <v>68.286281199999991</v>
      </c>
      <c r="B3230">
        <v>0.22480650199999999</v>
      </c>
      <c r="C3230" s="16">
        <f t="shared" si="238"/>
        <v>7.4956336495708946</v>
      </c>
      <c r="D3230">
        <v>70.601921900000008</v>
      </c>
      <c r="E3230">
        <v>0.18184150800000001</v>
      </c>
      <c r="F3230" s="16">
        <f t="shared" si="239"/>
        <v>17.132410200377898</v>
      </c>
      <c r="G3230">
        <v>68.803789099999904</v>
      </c>
      <c r="H3230">
        <v>0.185640052</v>
      </c>
      <c r="I3230" s="16">
        <f t="shared" si="240"/>
        <v>17.132333525807738</v>
      </c>
    </row>
    <row r="3231" spans="1:9" x14ac:dyDescent="0.15">
      <c r="A3231">
        <v>68.288195300000012</v>
      </c>
      <c r="B3231">
        <v>0.225061864</v>
      </c>
      <c r="C3231" s="16">
        <f t="shared" si="238"/>
        <v>6.9724322827635499</v>
      </c>
      <c r="D3231">
        <v>70.60575</v>
      </c>
      <c r="E3231">
        <v>0.18206495</v>
      </c>
      <c r="F3231" s="16">
        <f t="shared" si="239"/>
        <v>0</v>
      </c>
      <c r="G3231">
        <v>68.80761719999991</v>
      </c>
      <c r="H3231">
        <v>0.18586349499999999</v>
      </c>
      <c r="I3231" s="16">
        <f t="shared" si="240"/>
        <v>15.021479396163402</v>
      </c>
    </row>
    <row r="3232" spans="1:9" x14ac:dyDescent="0.15">
      <c r="A3232">
        <v>68.290109400000006</v>
      </c>
      <c r="B3232">
        <v>0.225336388</v>
      </c>
      <c r="C3232" s="16">
        <f t="shared" si="238"/>
        <v>0</v>
      </c>
      <c r="D3232">
        <v>70.60575</v>
      </c>
      <c r="E3232">
        <v>0.18232351499999999</v>
      </c>
      <c r="F3232" s="16">
        <f t="shared" si="239"/>
        <v>16.022840243600996</v>
      </c>
      <c r="G3232">
        <v>68.811453099999994</v>
      </c>
      <c r="H3232">
        <v>0.186118856</v>
      </c>
      <c r="I3232" s="16">
        <f t="shared" si="240"/>
        <v>7.8897471616862456</v>
      </c>
    </row>
    <row r="3233" spans="1:9" x14ac:dyDescent="0.15">
      <c r="A3233">
        <v>68.290109400000006</v>
      </c>
      <c r="B3233">
        <v>0.22559174900000001</v>
      </c>
      <c r="C3233" s="16">
        <f t="shared" si="238"/>
        <v>0</v>
      </c>
      <c r="D3233">
        <v>70.609585899999999</v>
      </c>
      <c r="E3233">
        <v>0.18256291699999999</v>
      </c>
      <c r="F3233" s="16">
        <f t="shared" si="239"/>
        <v>7.9953049878555662</v>
      </c>
      <c r="G3233">
        <v>68.813367199999902</v>
      </c>
      <c r="H3233">
        <v>0.18636146200000001</v>
      </c>
      <c r="I3233" s="16">
        <f t="shared" si="240"/>
        <v>0</v>
      </c>
    </row>
    <row r="3234" spans="1:9" x14ac:dyDescent="0.15">
      <c r="A3234">
        <v>68.290109400000006</v>
      </c>
      <c r="B3234">
        <v>0.22584710999999999</v>
      </c>
      <c r="C3234" s="16">
        <f t="shared" si="238"/>
        <v>0</v>
      </c>
      <c r="D3234">
        <v>70.611500000000007</v>
      </c>
      <c r="E3234">
        <v>0.18280231999999999</v>
      </c>
      <c r="F3234" s="16">
        <f t="shared" si="239"/>
        <v>14.836201895179327</v>
      </c>
      <c r="G3234">
        <v>68.813367199999902</v>
      </c>
      <c r="H3234">
        <v>0.18660086400000001</v>
      </c>
      <c r="I3234" s="16">
        <f t="shared" si="240"/>
        <v>22.517142398434178</v>
      </c>
    </row>
    <row r="3235" spans="1:9" x14ac:dyDescent="0.15">
      <c r="A3235">
        <v>68.290109400000006</v>
      </c>
      <c r="B3235">
        <v>0.226089716</v>
      </c>
      <c r="C3235" s="16">
        <f t="shared" si="238"/>
        <v>8.0911838415796247</v>
      </c>
      <c r="D3235">
        <v>70.615335900000005</v>
      </c>
      <c r="E3235">
        <v>0.18306086999999999</v>
      </c>
      <c r="F3235" s="16">
        <f t="shared" si="239"/>
        <v>8.5664288718916453</v>
      </c>
      <c r="G3235">
        <v>68.819117199999909</v>
      </c>
      <c r="H3235">
        <v>0.18685622499999999</v>
      </c>
      <c r="I3235" s="16">
        <f t="shared" si="240"/>
        <v>0</v>
      </c>
    </row>
    <row r="3236" spans="1:9" x14ac:dyDescent="0.15">
      <c r="A3236">
        <v>68.292304699999903</v>
      </c>
      <c r="B3236">
        <v>0.22636103599999999</v>
      </c>
      <c r="C3236" s="16">
        <f t="shared" si="238"/>
        <v>6.6628376500029187</v>
      </c>
      <c r="D3236">
        <v>70.617249999999999</v>
      </c>
      <c r="E3236">
        <v>0.183284312</v>
      </c>
      <c r="F3236" s="16">
        <f t="shared" si="239"/>
        <v>15.020538263088511</v>
      </c>
      <c r="G3236">
        <v>68.819117199999909</v>
      </c>
      <c r="H3236">
        <v>0.187098816</v>
      </c>
      <c r="I3236" s="16">
        <f t="shared" si="240"/>
        <v>24.01817862838212</v>
      </c>
    </row>
    <row r="3237" spans="1:9" x14ac:dyDescent="0.15">
      <c r="A3237">
        <v>68.294218799999996</v>
      </c>
      <c r="B3237">
        <v>0.22664831599999999</v>
      </c>
      <c r="C3237" s="16">
        <f t="shared" si="238"/>
        <v>0</v>
      </c>
      <c r="D3237">
        <v>70.621085900000011</v>
      </c>
      <c r="E3237">
        <v>0.18353968900000001</v>
      </c>
      <c r="F3237" s="16">
        <f t="shared" si="239"/>
        <v>15.145953118053544</v>
      </c>
      <c r="G3237">
        <v>68.8248671999999</v>
      </c>
      <c r="H3237">
        <v>0.187338218</v>
      </c>
      <c r="I3237" s="16">
        <f t="shared" si="240"/>
        <v>0</v>
      </c>
    </row>
    <row r="3238" spans="1:9" x14ac:dyDescent="0.15">
      <c r="A3238">
        <v>68.294218799999996</v>
      </c>
      <c r="B3238">
        <v>0.22692283999999999</v>
      </c>
      <c r="C3238" s="16">
        <f t="shared" si="238"/>
        <v>-8.56639053401849</v>
      </c>
      <c r="D3238">
        <v>70.625195300000001</v>
      </c>
      <c r="E3238">
        <v>0.183811009</v>
      </c>
      <c r="F3238" s="16">
        <f t="shared" si="239"/>
        <v>0</v>
      </c>
      <c r="G3238">
        <v>68.8248671999999</v>
      </c>
      <c r="H3238">
        <v>0.18756166099999999</v>
      </c>
      <c r="I3238" s="16">
        <f t="shared" si="240"/>
        <v>16.924556689910279</v>
      </c>
    </row>
    <row r="3239" spans="1:9" x14ac:dyDescent="0.15">
      <c r="A3239">
        <v>68.292304699999903</v>
      </c>
      <c r="B3239">
        <v>0.227146283</v>
      </c>
      <c r="C3239" s="16">
        <f t="shared" si="238"/>
        <v>7.49566300293613</v>
      </c>
      <c r="D3239">
        <v>70.625195300000001</v>
      </c>
      <c r="E3239">
        <v>0.184037641</v>
      </c>
      <c r="F3239" s="16">
        <f t="shared" si="239"/>
        <v>7.9953383847811255</v>
      </c>
      <c r="G3239">
        <v>68.828703099999998</v>
      </c>
      <c r="H3239">
        <v>0.18778830799999999</v>
      </c>
      <c r="I3239" s="16">
        <f t="shared" si="240"/>
        <v>7.9953383844249668</v>
      </c>
    </row>
    <row r="3240" spans="1:9" x14ac:dyDescent="0.15">
      <c r="A3240">
        <v>68.294218799999996</v>
      </c>
      <c r="B3240">
        <v>0.22740164400000001</v>
      </c>
      <c r="C3240" s="16">
        <f t="shared" si="238"/>
        <v>6.5893661264359373</v>
      </c>
      <c r="D3240">
        <v>70.627109399999995</v>
      </c>
      <c r="E3240">
        <v>0.184277043</v>
      </c>
      <c r="F3240" s="16">
        <f t="shared" si="239"/>
        <v>15.021479395885152</v>
      </c>
      <c r="G3240">
        <v>68.830617199999907</v>
      </c>
      <c r="H3240">
        <v>0.18802770999999999</v>
      </c>
      <c r="I3240" s="16">
        <f t="shared" si="240"/>
        <v>0</v>
      </c>
    </row>
    <row r="3241" spans="1:9" x14ac:dyDescent="0.15">
      <c r="A3241">
        <v>68.296132800000009</v>
      </c>
      <c r="B3241">
        <v>0.227692112</v>
      </c>
      <c r="C3241" s="16">
        <f t="shared" si="238"/>
        <v>7.5257659290605492</v>
      </c>
      <c r="D3241">
        <v>70.630945300000008</v>
      </c>
      <c r="E3241">
        <v>0.18453240400000001</v>
      </c>
      <c r="F3241" s="16">
        <f t="shared" si="239"/>
        <v>15.77908213314185</v>
      </c>
      <c r="G3241">
        <v>68.830617199999907</v>
      </c>
      <c r="H3241">
        <v>0.18831498899999999</v>
      </c>
      <c r="I3241" s="16">
        <f t="shared" si="240"/>
        <v>25.371527410101081</v>
      </c>
    </row>
    <row r="3242" spans="1:9" x14ac:dyDescent="0.15">
      <c r="A3242">
        <v>68.298054699999909</v>
      </c>
      <c r="B3242">
        <v>0.227947488</v>
      </c>
      <c r="C3242" s="16">
        <f t="shared" si="238"/>
        <v>0</v>
      </c>
      <c r="D3242">
        <v>70.6347734</v>
      </c>
      <c r="E3242">
        <v>0.18477500999999999</v>
      </c>
      <c r="F3242" s="16">
        <f t="shared" si="239"/>
        <v>7.5262079957918164</v>
      </c>
      <c r="G3242">
        <v>68.836367199999913</v>
      </c>
      <c r="H3242">
        <v>0.18854162099999999</v>
      </c>
      <c r="I3242" s="16">
        <f t="shared" si="240"/>
        <v>25.73363229097119</v>
      </c>
    </row>
    <row r="3243" spans="1:9" x14ac:dyDescent="0.15">
      <c r="A3243">
        <v>68.298054699999909</v>
      </c>
      <c r="B3243">
        <v>0.22821880899999999</v>
      </c>
      <c r="C3243" s="16">
        <f t="shared" si="238"/>
        <v>6.972813277862663</v>
      </c>
      <c r="D3243">
        <v>70.636695300000014</v>
      </c>
      <c r="E3243">
        <v>0.185030371</v>
      </c>
      <c r="F3243" s="16">
        <f t="shared" si="239"/>
        <v>7.9953383847811255</v>
      </c>
      <c r="G3243">
        <v>68.842117199999905</v>
      </c>
      <c r="H3243">
        <v>0.18876506400000001</v>
      </c>
      <c r="I3243" s="16">
        <f t="shared" si="240"/>
        <v>0</v>
      </c>
    </row>
    <row r="3244" spans="1:9" x14ac:dyDescent="0.15">
      <c r="A3244">
        <v>68.299968800000002</v>
      </c>
      <c r="B3244">
        <v>0.228493318</v>
      </c>
      <c r="C3244" s="16">
        <f t="shared" si="238"/>
        <v>0</v>
      </c>
      <c r="D3244">
        <v>70.638609400000007</v>
      </c>
      <c r="E3244">
        <v>0.185269773</v>
      </c>
      <c r="F3244" s="16">
        <f t="shared" si="239"/>
        <v>6.9720680159086914</v>
      </c>
      <c r="G3244">
        <v>68.842117199999905</v>
      </c>
      <c r="H3244">
        <v>0.18902044000000001</v>
      </c>
      <c r="I3244" s="16">
        <f t="shared" si="240"/>
        <v>8.0279195662494782</v>
      </c>
    </row>
    <row r="3245" spans="1:9" x14ac:dyDescent="0.15">
      <c r="A3245">
        <v>68.299968800000002</v>
      </c>
      <c r="B3245">
        <v>0.228748694</v>
      </c>
      <c r="C3245" s="16">
        <f t="shared" si="238"/>
        <v>-7.49566300293613</v>
      </c>
      <c r="D3245">
        <v>70.640523400000006</v>
      </c>
      <c r="E3245">
        <v>0.185544297</v>
      </c>
      <c r="F3245" s="16">
        <f t="shared" si="239"/>
        <v>15.021870998282747</v>
      </c>
      <c r="G3245">
        <v>68.844039099999904</v>
      </c>
      <c r="H3245">
        <v>0.18925984200000001</v>
      </c>
      <c r="I3245" s="16">
        <f t="shared" si="240"/>
        <v>0</v>
      </c>
    </row>
    <row r="3246" spans="1:9" x14ac:dyDescent="0.15">
      <c r="A3246">
        <v>68.298054699999909</v>
      </c>
      <c r="B3246">
        <v>0.22900405500000001</v>
      </c>
      <c r="C3246" s="16">
        <f t="shared" si="238"/>
        <v>0</v>
      </c>
      <c r="D3246">
        <v>70.644359399999999</v>
      </c>
      <c r="E3246">
        <v>0.18579965800000001</v>
      </c>
      <c r="F3246" s="16">
        <f t="shared" si="239"/>
        <v>8.5659429922333796</v>
      </c>
      <c r="G3246">
        <v>68.844039099999904</v>
      </c>
      <c r="H3246">
        <v>0.18953435099999999</v>
      </c>
      <c r="I3246" s="16">
        <f t="shared" si="240"/>
        <v>7.4952714004828849</v>
      </c>
    </row>
    <row r="3247" spans="1:9" x14ac:dyDescent="0.15">
      <c r="A3247">
        <v>68.298054699999909</v>
      </c>
      <c r="B3247">
        <v>0.22926260500000001</v>
      </c>
      <c r="C3247" s="16">
        <f t="shared" si="238"/>
        <v>0</v>
      </c>
      <c r="D3247">
        <v>70.646273400000013</v>
      </c>
      <c r="E3247">
        <v>0.186023101</v>
      </c>
      <c r="F3247" s="16">
        <f t="shared" si="239"/>
        <v>18.2083133576335</v>
      </c>
      <c r="G3247">
        <v>68.845953100000003</v>
      </c>
      <c r="H3247">
        <v>0.189789712</v>
      </c>
      <c r="I3247" s="16">
        <f t="shared" si="240"/>
        <v>7.9953383844249668</v>
      </c>
    </row>
    <row r="3248" spans="1:9" x14ac:dyDescent="0.15">
      <c r="A3248">
        <v>68.298054699999909</v>
      </c>
      <c r="B3248">
        <v>0.22956585900000001</v>
      </c>
      <c r="C3248" s="16">
        <f t="shared" si="238"/>
        <v>0</v>
      </c>
      <c r="D3248">
        <v>70.650109400000005</v>
      </c>
      <c r="E3248">
        <v>0.18623377399999999</v>
      </c>
      <c r="F3248" s="16">
        <f t="shared" si="239"/>
        <v>16.022840243600996</v>
      </c>
      <c r="G3248">
        <v>68.847867199999911</v>
      </c>
      <c r="H3248">
        <v>0.190029114</v>
      </c>
      <c r="I3248" s="16">
        <f t="shared" si="240"/>
        <v>24.827910274637826</v>
      </c>
    </row>
    <row r="3249" spans="1:9" x14ac:dyDescent="0.15">
      <c r="A3249">
        <v>68.298054699999909</v>
      </c>
      <c r="B3249">
        <v>0.22982121999999999</v>
      </c>
      <c r="C3249" s="16">
        <f t="shared" si="238"/>
        <v>14.806033649554069</v>
      </c>
      <c r="D3249">
        <v>70.653945300000004</v>
      </c>
      <c r="E3249">
        <v>0.18647317599999999</v>
      </c>
      <c r="F3249" s="16">
        <f t="shared" si="239"/>
        <v>7.9953383847811255</v>
      </c>
      <c r="G3249">
        <v>68.8538906</v>
      </c>
      <c r="H3249">
        <v>0.19027172000000001</v>
      </c>
      <c r="I3249" s="16">
        <f t="shared" si="240"/>
        <v>0</v>
      </c>
    </row>
    <row r="3250" spans="1:9" x14ac:dyDescent="0.15">
      <c r="A3250">
        <v>68.301882800000001</v>
      </c>
      <c r="B3250">
        <v>0.23007976999999999</v>
      </c>
      <c r="C3250" s="16">
        <f t="shared" si="238"/>
        <v>0</v>
      </c>
      <c r="D3250">
        <v>70.655859399999997</v>
      </c>
      <c r="E3250">
        <v>0.18671257799999999</v>
      </c>
      <c r="F3250" s="16">
        <f t="shared" si="239"/>
        <v>7.9949206774108763</v>
      </c>
      <c r="G3250">
        <v>68.8538906</v>
      </c>
      <c r="H3250">
        <v>0.190511122</v>
      </c>
      <c r="I3250" s="16">
        <f t="shared" si="240"/>
        <v>17.16768929842301</v>
      </c>
    </row>
    <row r="3251" spans="1:9" x14ac:dyDescent="0.15">
      <c r="A3251">
        <v>68.301882800000001</v>
      </c>
      <c r="B3251">
        <v>0.230335131</v>
      </c>
      <c r="C3251" s="16">
        <f t="shared" si="238"/>
        <v>6.6896395687353616</v>
      </c>
      <c r="D3251">
        <v>70.657773400000011</v>
      </c>
      <c r="E3251">
        <v>0.18695197999999999</v>
      </c>
      <c r="F3251" s="16">
        <f t="shared" si="239"/>
        <v>7.0008450991507747</v>
      </c>
      <c r="G3251">
        <v>68.857726599999907</v>
      </c>
      <c r="H3251">
        <v>0.19073456499999999</v>
      </c>
      <c r="I3251" s="16">
        <f t="shared" si="240"/>
        <v>0</v>
      </c>
    </row>
    <row r="3252" spans="1:9" x14ac:dyDescent="0.15">
      <c r="A3252">
        <v>68.303804699999901</v>
      </c>
      <c r="B3252">
        <v>0.23062242599999999</v>
      </c>
      <c r="C3252" s="16">
        <f t="shared" si="238"/>
        <v>0</v>
      </c>
      <c r="D3252">
        <v>70.65969530000001</v>
      </c>
      <c r="E3252">
        <v>0.18722650399999999</v>
      </c>
      <c r="F3252" s="16">
        <f t="shared" si="239"/>
        <v>7.4956630025465794</v>
      </c>
      <c r="G3252">
        <v>68.857726599999907</v>
      </c>
      <c r="H3252">
        <v>0.191009074</v>
      </c>
      <c r="I3252" s="16">
        <f t="shared" si="240"/>
        <v>0</v>
      </c>
    </row>
    <row r="3253" spans="1:9" x14ac:dyDescent="0.15">
      <c r="A3253">
        <v>68.303804699999901</v>
      </c>
      <c r="B3253">
        <v>0.23088097599999999</v>
      </c>
      <c r="C3253" s="16">
        <f t="shared" si="238"/>
        <v>0</v>
      </c>
      <c r="D3253">
        <v>70.661609400000003</v>
      </c>
      <c r="E3253">
        <v>0.187481865</v>
      </c>
      <c r="F3253" s="16">
        <f t="shared" si="239"/>
        <v>7.4952714000933343</v>
      </c>
      <c r="G3253">
        <v>68.857726599999907</v>
      </c>
      <c r="H3253">
        <v>0.191264451</v>
      </c>
      <c r="I3253" s="16">
        <f t="shared" si="240"/>
        <v>27.713113845500157</v>
      </c>
    </row>
    <row r="3254" spans="1:9" x14ac:dyDescent="0.15">
      <c r="A3254">
        <v>68.303804699999901</v>
      </c>
      <c r="B3254">
        <v>0.23110441900000001</v>
      </c>
      <c r="C3254" s="16">
        <f t="shared" si="238"/>
        <v>0</v>
      </c>
      <c r="D3254">
        <v>70.663523400000003</v>
      </c>
      <c r="E3254">
        <v>0.18773722600000001</v>
      </c>
      <c r="F3254" s="16">
        <f t="shared" si="239"/>
        <v>7.922387887429303</v>
      </c>
      <c r="G3254">
        <v>68.863476599999913</v>
      </c>
      <c r="H3254">
        <v>0.19147193400000001</v>
      </c>
      <c r="I3254" s="16">
        <f t="shared" si="240"/>
        <v>7.4028234387336989</v>
      </c>
    </row>
    <row r="3255" spans="1:9" x14ac:dyDescent="0.15">
      <c r="A3255">
        <v>68.303804699999901</v>
      </c>
      <c r="B3255">
        <v>0.23135977999999999</v>
      </c>
      <c r="C3255" s="16">
        <f t="shared" si="238"/>
        <v>0</v>
      </c>
      <c r="D3255">
        <v>70.665445300000002</v>
      </c>
      <c r="E3255">
        <v>0.18797981699999999</v>
      </c>
      <c r="F3255" s="16">
        <f t="shared" si="239"/>
        <v>15.989257237399901</v>
      </c>
      <c r="G3255">
        <v>68.865390599999998</v>
      </c>
      <c r="H3255">
        <v>0.19173048400000001</v>
      </c>
      <c r="I3255" s="16">
        <f t="shared" si="240"/>
        <v>7.5261785230355187</v>
      </c>
    </row>
    <row r="3256" spans="1:9" x14ac:dyDescent="0.15">
      <c r="A3256">
        <v>68.303804699999901</v>
      </c>
      <c r="B3256">
        <v>0.23163430400000001</v>
      </c>
      <c r="C3256" s="16">
        <f t="shared" si="238"/>
        <v>7.0547692765262964</v>
      </c>
      <c r="D3256">
        <v>70.669273400000009</v>
      </c>
      <c r="E3256">
        <v>0.18821923400000001</v>
      </c>
      <c r="F3256" s="16">
        <f t="shared" si="239"/>
        <v>17.167689298804607</v>
      </c>
      <c r="G3256">
        <v>68.867312499999997</v>
      </c>
      <c r="H3256">
        <v>0.19198584599999999</v>
      </c>
      <c r="I3256" s="16">
        <f t="shared" si="240"/>
        <v>7.4956630022126793</v>
      </c>
    </row>
    <row r="3257" spans="1:9" x14ac:dyDescent="0.15">
      <c r="A3257">
        <v>68.305718800000008</v>
      </c>
      <c r="B3257">
        <v>0.231905624</v>
      </c>
      <c r="C3257" s="16">
        <f t="shared" si="238"/>
        <v>0</v>
      </c>
      <c r="D3257">
        <v>70.673109400000001</v>
      </c>
      <c r="E3257">
        <v>0.188442677</v>
      </c>
      <c r="F3257" s="16">
        <f t="shared" si="239"/>
        <v>13.973676637190309</v>
      </c>
      <c r="G3257">
        <v>68.869226599999905</v>
      </c>
      <c r="H3257">
        <v>0.192241207</v>
      </c>
      <c r="I3257" s="16">
        <f t="shared" si="240"/>
        <v>0</v>
      </c>
    </row>
    <row r="3258" spans="1:9" x14ac:dyDescent="0.15">
      <c r="A3258">
        <v>68.305718800000008</v>
      </c>
      <c r="B3258">
        <v>0.23216098499999999</v>
      </c>
      <c r="C3258" s="16">
        <f t="shared" si="238"/>
        <v>0</v>
      </c>
      <c r="D3258">
        <v>70.6769453</v>
      </c>
      <c r="E3258">
        <v>0.18871718600000001</v>
      </c>
      <c r="F3258" s="16">
        <f t="shared" si="239"/>
        <v>7.9953049878555662</v>
      </c>
      <c r="G3258">
        <v>68.869226599999905</v>
      </c>
      <c r="H3258">
        <v>0.192483813</v>
      </c>
      <c r="I3258" s="16">
        <f t="shared" si="240"/>
        <v>15.021479396219052</v>
      </c>
    </row>
    <row r="3259" spans="1:9" x14ac:dyDescent="0.15">
      <c r="A3259">
        <v>68.305718800000008</v>
      </c>
      <c r="B3259">
        <v>0.23241955</v>
      </c>
      <c r="C3259" s="16">
        <f t="shared" si="238"/>
        <v>0</v>
      </c>
      <c r="D3259">
        <v>70.678859400000007</v>
      </c>
      <c r="E3259">
        <v>0.18895658900000001</v>
      </c>
      <c r="F3259" s="16">
        <f t="shared" si="239"/>
        <v>7.4952714000941487</v>
      </c>
      <c r="G3259">
        <v>68.873062500000003</v>
      </c>
      <c r="H3259">
        <v>0.19273917400000001</v>
      </c>
      <c r="I3259" s="16">
        <f t="shared" si="240"/>
        <v>7.4956630022134938</v>
      </c>
    </row>
    <row r="3260" spans="1:9" x14ac:dyDescent="0.15">
      <c r="A3260">
        <v>68.305718800000008</v>
      </c>
      <c r="B3260">
        <v>0.23269087099999999</v>
      </c>
      <c r="C3260" s="16">
        <f t="shared" si="238"/>
        <v>-6.6628608429681453</v>
      </c>
      <c r="D3260">
        <v>70.680773400000007</v>
      </c>
      <c r="E3260">
        <v>0.18921194999999999</v>
      </c>
      <c r="F3260" s="16">
        <f t="shared" si="239"/>
        <v>14.83572796005795</v>
      </c>
      <c r="G3260">
        <v>68.874976599999911</v>
      </c>
      <c r="H3260">
        <v>0.19299453499999999</v>
      </c>
      <c r="I3260" s="16">
        <f t="shared" si="240"/>
        <v>15.812210675926149</v>
      </c>
    </row>
    <row r="3261" spans="1:9" x14ac:dyDescent="0.15">
      <c r="A3261">
        <v>68.303804699999901</v>
      </c>
      <c r="B3261">
        <v>0.23297814999999999</v>
      </c>
      <c r="C3261" s="16">
        <f t="shared" si="238"/>
        <v>0</v>
      </c>
      <c r="D3261">
        <v>70.684609399999999</v>
      </c>
      <c r="E3261">
        <v>0.18947051500000001</v>
      </c>
      <c r="F3261" s="16">
        <f t="shared" si="239"/>
        <v>8.5659429921697807</v>
      </c>
      <c r="G3261">
        <v>68.878812499999995</v>
      </c>
      <c r="H3261">
        <v>0.19323712600000001</v>
      </c>
      <c r="I3261" s="16">
        <f t="shared" si="240"/>
        <v>8.5663905331927612</v>
      </c>
    </row>
    <row r="3262" spans="1:9" x14ac:dyDescent="0.15">
      <c r="A3262">
        <v>68.303804699999901</v>
      </c>
      <c r="B3262">
        <v>0.23323671500000001</v>
      </c>
      <c r="C3262" s="16">
        <f t="shared" si="238"/>
        <v>7.0547432749662518</v>
      </c>
      <c r="D3262">
        <v>70.686523399999999</v>
      </c>
      <c r="E3262">
        <v>0.189693958</v>
      </c>
      <c r="F3262" s="16">
        <f t="shared" si="239"/>
        <v>15.021870998338397</v>
      </c>
      <c r="G3262">
        <v>68.880726599999903</v>
      </c>
      <c r="H3262">
        <v>0.193460569</v>
      </c>
      <c r="I3262" s="16">
        <f t="shared" si="240"/>
        <v>0</v>
      </c>
    </row>
    <row r="3263" spans="1:9" x14ac:dyDescent="0.15">
      <c r="A3263">
        <v>68.305718800000008</v>
      </c>
      <c r="B3263">
        <v>0.233508036</v>
      </c>
      <c r="C3263" s="16">
        <f t="shared" si="238"/>
        <v>7.9949206773515167</v>
      </c>
      <c r="D3263">
        <v>70.690359400000006</v>
      </c>
      <c r="E3263">
        <v>0.18994931900000001</v>
      </c>
      <c r="F3263" s="16">
        <f t="shared" si="239"/>
        <v>7.4028234384039164</v>
      </c>
      <c r="G3263">
        <v>68.880726599999903</v>
      </c>
      <c r="H3263">
        <v>0.193715945</v>
      </c>
      <c r="I3263" s="16">
        <f t="shared" si="240"/>
        <v>16.022840244016514</v>
      </c>
    </row>
    <row r="3264" spans="1:9" x14ac:dyDescent="0.15">
      <c r="A3264">
        <v>68.307632800000007</v>
      </c>
      <c r="B3264">
        <v>0.233747438</v>
      </c>
      <c r="C3264" s="16">
        <f t="shared" si="238"/>
        <v>-6.5890258638173389</v>
      </c>
      <c r="D3264">
        <v>70.692273400000005</v>
      </c>
      <c r="E3264">
        <v>0.190207869</v>
      </c>
      <c r="F3264" s="16">
        <f t="shared" si="239"/>
        <v>7.5257659294500767</v>
      </c>
      <c r="G3264">
        <v>68.884562500000001</v>
      </c>
      <c r="H3264">
        <v>0.193955347</v>
      </c>
      <c r="I3264" s="16">
        <f t="shared" si="240"/>
        <v>16.891259839707541</v>
      </c>
    </row>
    <row r="3265" spans="1:9" x14ac:dyDescent="0.15">
      <c r="A3265">
        <v>68.305718800000008</v>
      </c>
      <c r="B3265">
        <v>0.23403792100000001</v>
      </c>
      <c r="C3265" s="16">
        <f t="shared" si="238"/>
        <v>-7.495663002992595</v>
      </c>
      <c r="D3265">
        <v>70.694195300000004</v>
      </c>
      <c r="E3265">
        <v>0.190463245</v>
      </c>
      <c r="F3265" s="16">
        <f t="shared" si="239"/>
        <v>7.4956630025465794</v>
      </c>
      <c r="G3265">
        <v>68.888390599999994</v>
      </c>
      <c r="H3265">
        <v>0.194181979</v>
      </c>
      <c r="I3265" s="16">
        <f t="shared" si="240"/>
        <v>7.083517617570819</v>
      </c>
    </row>
    <row r="3266" spans="1:9" x14ac:dyDescent="0.15">
      <c r="A3266">
        <v>68.303804699999901</v>
      </c>
      <c r="B3266">
        <v>0.23429328199999999</v>
      </c>
      <c r="C3266" s="16">
        <f t="shared" si="238"/>
        <v>6.6628376500523858</v>
      </c>
      <c r="D3266">
        <v>70.696109399999997</v>
      </c>
      <c r="E3266">
        <v>0.19071860600000001</v>
      </c>
      <c r="F3266" s="16">
        <f t="shared" si="239"/>
        <v>8.4454092979531286</v>
      </c>
      <c r="G3266">
        <v>68.890312499999993</v>
      </c>
      <c r="H3266">
        <v>0.194453299</v>
      </c>
      <c r="I3266" s="16">
        <f t="shared" si="240"/>
        <v>7.9953383844249668</v>
      </c>
    </row>
    <row r="3267" spans="1:9" x14ac:dyDescent="0.15">
      <c r="A3267">
        <v>68.305718800000008</v>
      </c>
      <c r="B3267">
        <v>0.23458056199999999</v>
      </c>
      <c r="C3267" s="16">
        <f t="shared" si="238"/>
        <v>0</v>
      </c>
      <c r="D3267">
        <v>70.698023400000011</v>
      </c>
      <c r="E3267">
        <v>0.19094523799999999</v>
      </c>
      <c r="F3267" s="16">
        <f t="shared" si="239"/>
        <v>7.5262079957361667</v>
      </c>
      <c r="G3267">
        <v>68.892226599999901</v>
      </c>
      <c r="H3267">
        <v>0.194692701</v>
      </c>
      <c r="I3267" s="16">
        <f t="shared" si="240"/>
        <v>6.9720680162710496</v>
      </c>
    </row>
    <row r="3268" spans="1:9" x14ac:dyDescent="0.15">
      <c r="A3268">
        <v>68.305718800000008</v>
      </c>
      <c r="B3268">
        <v>0.23483911199999999</v>
      </c>
      <c r="C3268" s="16">
        <f t="shared" ref="C3268:C3331" si="241">(A3269-A3268)/(B3269-B3268)</f>
        <v>0</v>
      </c>
      <c r="D3268">
        <v>70.69994530000001</v>
      </c>
      <c r="E3268">
        <v>0.191200599</v>
      </c>
      <c r="F3268" s="16">
        <f t="shared" ref="F3268:F3331" si="242">(D3269-D3268)/(E3269-E3268)</f>
        <v>0</v>
      </c>
      <c r="G3268">
        <v>68.8941406</v>
      </c>
      <c r="H3268">
        <v>0.19496722499999999</v>
      </c>
      <c r="I3268" s="16">
        <f t="shared" ref="I3268:I3331" si="243">(G3269-G3268)/(H3269-H3268)</f>
        <v>7.0834915100531166</v>
      </c>
    </row>
    <row r="3269" spans="1:9" x14ac:dyDescent="0.15">
      <c r="A3269">
        <v>68.305718800000008</v>
      </c>
      <c r="B3269">
        <v>0.23509448799999999</v>
      </c>
      <c r="C3269" s="16">
        <f t="shared" si="241"/>
        <v>0</v>
      </c>
      <c r="D3269">
        <v>70.69994530000001</v>
      </c>
      <c r="E3269">
        <v>0.19145596000000001</v>
      </c>
      <c r="F3269" s="16">
        <f t="shared" si="242"/>
        <v>16.938575302717357</v>
      </c>
      <c r="G3269">
        <v>68.896062499999999</v>
      </c>
      <c r="H3269">
        <v>0.19523854600000001</v>
      </c>
      <c r="I3269" s="16">
        <f t="shared" si="243"/>
        <v>0</v>
      </c>
    </row>
    <row r="3270" spans="1:9" x14ac:dyDescent="0.15">
      <c r="A3270">
        <v>68.305718800000008</v>
      </c>
      <c r="B3270">
        <v>0.235349849</v>
      </c>
      <c r="C3270" s="16">
        <f t="shared" si="241"/>
        <v>6.5893661263870138</v>
      </c>
      <c r="D3270">
        <v>70.704054699999901</v>
      </c>
      <c r="E3270">
        <v>0.19169856599999999</v>
      </c>
      <c r="F3270" s="16">
        <f t="shared" si="242"/>
        <v>7.4956630029917806</v>
      </c>
      <c r="G3270">
        <v>68.896062499999999</v>
      </c>
      <c r="H3270">
        <v>0.19549390699999999</v>
      </c>
      <c r="I3270" s="16">
        <f t="shared" si="243"/>
        <v>14.805174714259216</v>
      </c>
    </row>
    <row r="3271" spans="1:9" x14ac:dyDescent="0.15">
      <c r="A3271">
        <v>68.307632800000007</v>
      </c>
      <c r="B3271">
        <v>0.23564031699999999</v>
      </c>
      <c r="C3271" s="16">
        <f t="shared" si="241"/>
        <v>0</v>
      </c>
      <c r="D3271">
        <v>70.705968800000008</v>
      </c>
      <c r="E3271">
        <v>0.191953927</v>
      </c>
      <c r="F3271" s="16">
        <f t="shared" si="242"/>
        <v>7.9949206773515167</v>
      </c>
      <c r="G3271">
        <v>68.899890599999992</v>
      </c>
      <c r="H3271">
        <v>0.19575247200000001</v>
      </c>
      <c r="I3271" s="16">
        <f t="shared" si="243"/>
        <v>8.601298765293846</v>
      </c>
    </row>
    <row r="3272" spans="1:9" x14ac:dyDescent="0.15">
      <c r="A3272">
        <v>68.307632800000007</v>
      </c>
      <c r="B3272">
        <v>0.23594357099999999</v>
      </c>
      <c r="C3272" s="16">
        <f t="shared" si="241"/>
        <v>-7.9949206773515167</v>
      </c>
      <c r="D3272">
        <v>70.707882800000007</v>
      </c>
      <c r="E3272">
        <v>0.192193329</v>
      </c>
      <c r="F3272" s="16">
        <f t="shared" si="242"/>
        <v>7.4333784563906651</v>
      </c>
      <c r="G3272">
        <v>68.901812500000005</v>
      </c>
      <c r="H3272">
        <v>0.195975915</v>
      </c>
      <c r="I3272" s="16">
        <f t="shared" si="243"/>
        <v>-7.5262079957918164</v>
      </c>
    </row>
    <row r="3273" spans="1:9" x14ac:dyDescent="0.15">
      <c r="A3273">
        <v>68.305718800000008</v>
      </c>
      <c r="B3273">
        <v>0.23618297299999999</v>
      </c>
      <c r="C3273" s="16">
        <f t="shared" si="241"/>
        <v>13.973676636827932</v>
      </c>
      <c r="D3273">
        <v>70.709804699999907</v>
      </c>
      <c r="E3273">
        <v>0.19245187899999999</v>
      </c>
      <c r="F3273" s="16">
        <f t="shared" si="242"/>
        <v>7.4952227307688757</v>
      </c>
      <c r="G3273">
        <v>68.899890599999992</v>
      </c>
      <c r="H3273">
        <v>0.19623127600000001</v>
      </c>
      <c r="I3273" s="16">
        <f t="shared" si="243"/>
        <v>15.812622891705722</v>
      </c>
    </row>
    <row r="3274" spans="1:9" x14ac:dyDescent="0.15">
      <c r="A3274">
        <v>68.309554699999907</v>
      </c>
      <c r="B3274">
        <v>0.236457482</v>
      </c>
      <c r="C3274" s="16">
        <f t="shared" si="241"/>
        <v>0</v>
      </c>
      <c r="D3274">
        <v>70.7117188</v>
      </c>
      <c r="E3274">
        <v>0.19270725499999999</v>
      </c>
      <c r="F3274" s="16">
        <f t="shared" si="242"/>
        <v>7.495242048595518</v>
      </c>
      <c r="G3274">
        <v>68.903726599999914</v>
      </c>
      <c r="H3274">
        <v>0.196473867</v>
      </c>
      <c r="I3274" s="16">
        <f t="shared" si="243"/>
        <v>17.167241757781625</v>
      </c>
    </row>
    <row r="3275" spans="1:9" x14ac:dyDescent="0.15">
      <c r="A3275">
        <v>68.309554699999907</v>
      </c>
      <c r="B3275">
        <v>0.236712858</v>
      </c>
      <c r="C3275" s="16">
        <f t="shared" si="241"/>
        <v>-8.0279195658339582</v>
      </c>
      <c r="D3275">
        <v>70.713632800000013</v>
      </c>
      <c r="E3275">
        <v>0.192962617</v>
      </c>
      <c r="F3275" s="16">
        <f t="shared" si="242"/>
        <v>8.6012987647214523</v>
      </c>
      <c r="G3275">
        <v>68.907562499999997</v>
      </c>
      <c r="H3275">
        <v>0.19669730999999999</v>
      </c>
      <c r="I3275" s="16">
        <f t="shared" si="243"/>
        <v>0</v>
      </c>
    </row>
    <row r="3276" spans="1:9" x14ac:dyDescent="0.15">
      <c r="A3276">
        <v>68.307632800000007</v>
      </c>
      <c r="B3276">
        <v>0.23695226</v>
      </c>
      <c r="C3276" s="16">
        <f t="shared" si="241"/>
        <v>0</v>
      </c>
      <c r="D3276">
        <v>70.715554699999899</v>
      </c>
      <c r="E3276">
        <v>0.19318605999999999</v>
      </c>
      <c r="F3276" s="16">
        <f t="shared" si="242"/>
        <v>23.702543385983716</v>
      </c>
      <c r="G3276">
        <v>68.907562499999997</v>
      </c>
      <c r="H3276">
        <v>0.196920753</v>
      </c>
      <c r="I3276" s="16">
        <f t="shared" si="243"/>
        <v>0</v>
      </c>
    </row>
    <row r="3277" spans="1:9" x14ac:dyDescent="0.15">
      <c r="A3277">
        <v>68.307632800000007</v>
      </c>
      <c r="B3277">
        <v>0.23724272800000001</v>
      </c>
      <c r="C3277" s="16">
        <f t="shared" si="241"/>
        <v>-7.4952420485406828</v>
      </c>
      <c r="D3277">
        <v>70.721304699999905</v>
      </c>
      <c r="E3277">
        <v>0.19342865000000001</v>
      </c>
      <c r="F3277" s="16">
        <f t="shared" si="242"/>
        <v>0</v>
      </c>
      <c r="G3277">
        <v>68.907562499999997</v>
      </c>
      <c r="H3277">
        <v>0.19721123600000001</v>
      </c>
      <c r="I3277" s="16">
        <f t="shared" si="243"/>
        <v>7.9953383844249668</v>
      </c>
    </row>
    <row r="3278" spans="1:9" x14ac:dyDescent="0.15">
      <c r="A3278">
        <v>68.305718800000008</v>
      </c>
      <c r="B3278">
        <v>0.23749809</v>
      </c>
      <c r="C3278" s="16">
        <f t="shared" si="241"/>
        <v>0</v>
      </c>
      <c r="D3278">
        <v>70.721304699999905</v>
      </c>
      <c r="E3278">
        <v>0.19368401199999999</v>
      </c>
      <c r="F3278" s="16">
        <f t="shared" si="242"/>
        <v>14.108389997995832</v>
      </c>
      <c r="G3278">
        <v>68.909476599999905</v>
      </c>
      <c r="H3278">
        <v>0.19745063800000001</v>
      </c>
      <c r="I3278" s="16">
        <f t="shared" si="243"/>
        <v>15.021479396220684</v>
      </c>
    </row>
    <row r="3279" spans="1:9" x14ac:dyDescent="0.15">
      <c r="A3279">
        <v>68.305718800000008</v>
      </c>
      <c r="B3279">
        <v>0.23778538399999999</v>
      </c>
      <c r="C3279" s="16">
        <f t="shared" si="241"/>
        <v>0</v>
      </c>
      <c r="D3279">
        <v>70.725132800000011</v>
      </c>
      <c r="E3279">
        <v>0.193955347</v>
      </c>
      <c r="F3279" s="16">
        <f t="shared" si="242"/>
        <v>7.922387887019247</v>
      </c>
      <c r="G3279">
        <v>68.913312500000004</v>
      </c>
      <c r="H3279">
        <v>0.19770599899999999</v>
      </c>
      <c r="I3279" s="16">
        <f t="shared" si="243"/>
        <v>8.4458505414419243</v>
      </c>
    </row>
    <row r="3280" spans="1:9" x14ac:dyDescent="0.15">
      <c r="A3280">
        <v>68.305718800000008</v>
      </c>
      <c r="B3280">
        <v>0.23805989299999999</v>
      </c>
      <c r="C3280" s="16">
        <f t="shared" si="241"/>
        <v>14.137136749401744</v>
      </c>
      <c r="D3280">
        <v>70.727054699999911</v>
      </c>
      <c r="E3280">
        <v>0.19419793799999999</v>
      </c>
      <c r="F3280" s="16">
        <f t="shared" si="242"/>
        <v>0</v>
      </c>
      <c r="G3280">
        <v>68.915226599999912</v>
      </c>
      <c r="H3280">
        <v>0.197932631</v>
      </c>
      <c r="I3280" s="16">
        <f t="shared" si="243"/>
        <v>7.494831151261506</v>
      </c>
    </row>
    <row r="3281" spans="1:9" x14ac:dyDescent="0.15">
      <c r="A3281">
        <v>68.309554699999907</v>
      </c>
      <c r="B3281">
        <v>0.23833122800000001</v>
      </c>
      <c r="C3281" s="16">
        <f t="shared" si="241"/>
        <v>0</v>
      </c>
      <c r="D3281">
        <v>70.727054699999911</v>
      </c>
      <c r="E3281">
        <v>0.19443733999999999</v>
      </c>
      <c r="F3281" s="16">
        <f t="shared" si="242"/>
        <v>14.109169984121616</v>
      </c>
      <c r="G3281">
        <v>68.917140599999996</v>
      </c>
      <c r="H3281">
        <v>0.198188007</v>
      </c>
      <c r="I3281" s="16">
        <f t="shared" si="243"/>
        <v>7.5262079957361667</v>
      </c>
    </row>
    <row r="3282" spans="1:9" x14ac:dyDescent="0.15">
      <c r="A3282">
        <v>68.309554699999907</v>
      </c>
      <c r="B3282">
        <v>0.23858658999999999</v>
      </c>
      <c r="C3282" s="16">
        <f t="shared" si="241"/>
        <v>0</v>
      </c>
      <c r="D3282">
        <v>70.730882800000003</v>
      </c>
      <c r="E3282">
        <v>0.19470866000000001</v>
      </c>
      <c r="F3282" s="16">
        <f t="shared" si="242"/>
        <v>7.0008450987884165</v>
      </c>
      <c r="G3282">
        <v>68.919062499999995</v>
      </c>
      <c r="H3282">
        <v>0.19844336800000001</v>
      </c>
      <c r="I3282" s="16">
        <f t="shared" si="243"/>
        <v>7.4032102104356241</v>
      </c>
    </row>
    <row r="3283" spans="1:9" x14ac:dyDescent="0.15">
      <c r="A3283">
        <v>68.309554699999907</v>
      </c>
      <c r="B3283">
        <v>0.23884514000000001</v>
      </c>
      <c r="C3283" s="16">
        <f t="shared" si="241"/>
        <v>-7.5262079953474341</v>
      </c>
      <c r="D3283">
        <v>70.732804699999903</v>
      </c>
      <c r="E3283">
        <v>0.194983184</v>
      </c>
      <c r="F3283" s="16">
        <f t="shared" si="242"/>
        <v>7.9953383851966437</v>
      </c>
      <c r="G3283">
        <v>68.920976599999904</v>
      </c>
      <c r="H3283">
        <v>0.19870191800000001</v>
      </c>
      <c r="I3283" s="16">
        <f t="shared" si="243"/>
        <v>13.352478418609108</v>
      </c>
    </row>
    <row r="3284" spans="1:9" x14ac:dyDescent="0.15">
      <c r="A3284">
        <v>68.307632800000007</v>
      </c>
      <c r="B3284">
        <v>0.23910050099999999</v>
      </c>
      <c r="C3284" s="16">
        <f t="shared" si="241"/>
        <v>-7.0540107247469903</v>
      </c>
      <c r="D3284">
        <v>70.734718799999996</v>
      </c>
      <c r="E3284">
        <v>0.195222586</v>
      </c>
      <c r="F3284" s="16">
        <f t="shared" si="242"/>
        <v>14.137866217187101</v>
      </c>
      <c r="G3284">
        <v>68.924812500000002</v>
      </c>
      <c r="H3284">
        <v>0.19898919800000001</v>
      </c>
      <c r="I3284" s="16">
        <f t="shared" si="243"/>
        <v>0</v>
      </c>
    </row>
    <row r="3285" spans="1:9" x14ac:dyDescent="0.15">
      <c r="A3285">
        <v>68.305718800000008</v>
      </c>
      <c r="B3285">
        <v>0.239371836</v>
      </c>
      <c r="C3285" s="16">
        <f t="shared" si="241"/>
        <v>6.5893434411224137</v>
      </c>
      <c r="D3285">
        <v>70.738554699999909</v>
      </c>
      <c r="E3285">
        <v>0.19549390699999999</v>
      </c>
      <c r="F3285" s="16">
        <f t="shared" si="242"/>
        <v>-8.4803049887250079</v>
      </c>
      <c r="G3285">
        <v>68.924812500000002</v>
      </c>
      <c r="H3285">
        <v>0.19924457400000001</v>
      </c>
      <c r="I3285" s="16">
        <f t="shared" si="243"/>
        <v>0</v>
      </c>
    </row>
    <row r="3286" spans="1:9" x14ac:dyDescent="0.15">
      <c r="A3286">
        <v>68.307632800000007</v>
      </c>
      <c r="B3286">
        <v>0.23966230499999999</v>
      </c>
      <c r="C3286" s="16">
        <f t="shared" si="241"/>
        <v>0</v>
      </c>
      <c r="D3286">
        <v>70.73663280000001</v>
      </c>
      <c r="E3286">
        <v>0.195720538</v>
      </c>
      <c r="F3286" s="16">
        <f t="shared" si="242"/>
        <v>8.0274165990712643</v>
      </c>
      <c r="G3286">
        <v>68.924812500000002</v>
      </c>
      <c r="H3286">
        <v>0.19948716499999999</v>
      </c>
      <c r="I3286" s="16">
        <f t="shared" si="243"/>
        <v>8.5663905331916972</v>
      </c>
    </row>
    <row r="3287" spans="1:9" x14ac:dyDescent="0.15">
      <c r="A3287">
        <v>68.307632800000007</v>
      </c>
      <c r="B3287">
        <v>0.239917666</v>
      </c>
      <c r="C3287" s="16">
        <f t="shared" si="241"/>
        <v>0</v>
      </c>
      <c r="D3287">
        <v>70.738554699999909</v>
      </c>
      <c r="E3287">
        <v>0.19595995499999999</v>
      </c>
      <c r="F3287" s="16">
        <f t="shared" si="242"/>
        <v>7.0547432749131538</v>
      </c>
      <c r="G3287">
        <v>68.92672659999991</v>
      </c>
      <c r="H3287">
        <v>0.19971060800000001</v>
      </c>
      <c r="I3287" s="16">
        <f t="shared" si="243"/>
        <v>15.021479396165034</v>
      </c>
    </row>
    <row r="3288" spans="1:9" x14ac:dyDescent="0.15">
      <c r="A3288">
        <v>68.307632800000007</v>
      </c>
      <c r="B3288">
        <v>0.24019219</v>
      </c>
      <c r="C3288" s="16">
        <f t="shared" si="241"/>
        <v>-7.9949206773515167</v>
      </c>
      <c r="D3288">
        <v>70.740468800000002</v>
      </c>
      <c r="E3288">
        <v>0.19623127600000001</v>
      </c>
      <c r="F3288" s="16">
        <f t="shared" si="242"/>
        <v>14.836201894794582</v>
      </c>
      <c r="G3288">
        <v>68.930562499999994</v>
      </c>
      <c r="H3288">
        <v>0.19996596899999999</v>
      </c>
      <c r="I3288" s="16">
        <f t="shared" si="243"/>
        <v>7.4956630022126793</v>
      </c>
    </row>
    <row r="3289" spans="1:9" x14ac:dyDescent="0.15">
      <c r="A3289">
        <v>68.305718800000008</v>
      </c>
      <c r="B3289">
        <v>0.240431592</v>
      </c>
      <c r="C3289" s="16">
        <f t="shared" si="241"/>
        <v>6.3118738416663955</v>
      </c>
      <c r="D3289">
        <v>70.744304699999901</v>
      </c>
      <c r="E3289">
        <v>0.19648982600000001</v>
      </c>
      <c r="F3289" s="16">
        <f t="shared" si="242"/>
        <v>15.990259062607521</v>
      </c>
      <c r="G3289">
        <v>68.932476599999902</v>
      </c>
      <c r="H3289">
        <v>0.20022133</v>
      </c>
      <c r="I3289" s="16">
        <f t="shared" si="243"/>
        <v>0</v>
      </c>
    </row>
    <row r="3290" spans="1:9" x14ac:dyDescent="0.15">
      <c r="A3290">
        <v>68.307632800000007</v>
      </c>
      <c r="B3290">
        <v>0.24073483000000001</v>
      </c>
      <c r="C3290" s="16">
        <f t="shared" si="241"/>
        <v>0</v>
      </c>
      <c r="D3290">
        <v>70.748132800000008</v>
      </c>
      <c r="E3290">
        <v>0.19672922800000001</v>
      </c>
      <c r="F3290" s="16">
        <f t="shared" si="242"/>
        <v>0</v>
      </c>
      <c r="G3290">
        <v>68.932476599999902</v>
      </c>
      <c r="H3290">
        <v>0.20047989499999999</v>
      </c>
      <c r="I3290" s="16">
        <f t="shared" si="243"/>
        <v>0</v>
      </c>
    </row>
    <row r="3291" spans="1:9" x14ac:dyDescent="0.15">
      <c r="A3291">
        <v>68.307632800000007</v>
      </c>
      <c r="B3291">
        <v>0.240993395</v>
      </c>
      <c r="C3291" s="16">
        <f t="shared" si="241"/>
        <v>-7.0543747074475194</v>
      </c>
      <c r="D3291">
        <v>70.748132800000008</v>
      </c>
      <c r="E3291">
        <v>0.19696863000000001</v>
      </c>
      <c r="F3291" s="16">
        <f t="shared" si="242"/>
        <v>8.4797063270187056</v>
      </c>
      <c r="G3291">
        <v>68.932476599999902</v>
      </c>
      <c r="H3291">
        <v>0.20070333800000001</v>
      </c>
      <c r="I3291" s="16">
        <f t="shared" si="243"/>
        <v>16.09212056700153</v>
      </c>
    </row>
    <row r="3292" spans="1:9" x14ac:dyDescent="0.15">
      <c r="A3292">
        <v>68.305718800000008</v>
      </c>
      <c r="B3292">
        <v>0.24126471599999999</v>
      </c>
      <c r="C3292" s="16">
        <f t="shared" si="241"/>
        <v>6.6625127489280311</v>
      </c>
      <c r="D3292">
        <v>70.750054699999907</v>
      </c>
      <c r="E3292">
        <v>0.197195277</v>
      </c>
      <c r="F3292" s="16">
        <f t="shared" si="242"/>
        <v>7.0547692764739196</v>
      </c>
      <c r="G3292">
        <v>68.936585900000011</v>
      </c>
      <c r="H3292">
        <v>0.20095869899999999</v>
      </c>
      <c r="I3292" s="16">
        <f t="shared" si="243"/>
        <v>0</v>
      </c>
    </row>
    <row r="3293" spans="1:9" x14ac:dyDescent="0.15">
      <c r="A3293">
        <v>68.307632800000007</v>
      </c>
      <c r="B3293">
        <v>0.24155199499999999</v>
      </c>
      <c r="C3293" s="16">
        <f t="shared" si="241"/>
        <v>-20.945345397874782</v>
      </c>
      <c r="D3293">
        <v>70.7519688</v>
      </c>
      <c r="E3293">
        <v>0.19746659699999999</v>
      </c>
      <c r="F3293" s="16">
        <f t="shared" si="242"/>
        <v>7.0544007077007951</v>
      </c>
      <c r="G3293">
        <v>68.936585900000011</v>
      </c>
      <c r="H3293">
        <v>0.20120129</v>
      </c>
      <c r="I3293" s="16">
        <f t="shared" si="243"/>
        <v>7.4952227303793482</v>
      </c>
    </row>
    <row r="3294" spans="1:9" x14ac:dyDescent="0.15">
      <c r="A3294">
        <v>68.301882800000001</v>
      </c>
      <c r="B3294">
        <v>0.24182651899999999</v>
      </c>
      <c r="C3294" s="16">
        <f t="shared" si="241"/>
        <v>15.021812172549945</v>
      </c>
      <c r="D3294">
        <v>70.753882800000014</v>
      </c>
      <c r="E3294">
        <v>0.19773791700000001</v>
      </c>
      <c r="F3294" s="16">
        <f t="shared" si="242"/>
        <v>7.9218980564608366</v>
      </c>
      <c r="G3294">
        <v>68.938500000000005</v>
      </c>
      <c r="H3294">
        <v>0.20145666600000001</v>
      </c>
      <c r="I3294" s="16">
        <f t="shared" si="243"/>
        <v>0</v>
      </c>
    </row>
    <row r="3295" spans="1:9" x14ac:dyDescent="0.15">
      <c r="A3295">
        <v>68.305718800000008</v>
      </c>
      <c r="B3295">
        <v>0.242081881</v>
      </c>
      <c r="C3295" s="16">
        <f t="shared" si="241"/>
        <v>-6.6628608429681453</v>
      </c>
      <c r="D3295">
        <v>70.755804699999899</v>
      </c>
      <c r="E3295">
        <v>0.19798052299999999</v>
      </c>
      <c r="F3295" s="16">
        <f t="shared" si="242"/>
        <v>0</v>
      </c>
      <c r="G3295">
        <v>68.938500000000005</v>
      </c>
      <c r="H3295">
        <v>0.20171202699999999</v>
      </c>
      <c r="I3295" s="16">
        <f t="shared" si="243"/>
        <v>8.4802675703308346</v>
      </c>
    </row>
    <row r="3296" spans="1:9" x14ac:dyDescent="0.15">
      <c r="A3296">
        <v>68.303804699999901</v>
      </c>
      <c r="B3296">
        <v>0.24236916</v>
      </c>
      <c r="C3296" s="16">
        <f t="shared" si="241"/>
        <v>0</v>
      </c>
      <c r="D3296">
        <v>70.755804699999899</v>
      </c>
      <c r="E3296">
        <v>0.19821992499999999</v>
      </c>
      <c r="F3296" s="16">
        <f t="shared" si="242"/>
        <v>0</v>
      </c>
      <c r="G3296">
        <v>68.940421900000004</v>
      </c>
      <c r="H3296">
        <v>0.20193865899999999</v>
      </c>
      <c r="I3296" s="16">
        <f t="shared" si="243"/>
        <v>13.325373591500441</v>
      </c>
    </row>
    <row r="3297" spans="1:9" x14ac:dyDescent="0.15">
      <c r="A3297">
        <v>68.303804699999901</v>
      </c>
      <c r="B3297">
        <v>0.242643684</v>
      </c>
      <c r="C3297" s="16">
        <f t="shared" si="241"/>
        <v>0</v>
      </c>
      <c r="D3297">
        <v>70.755804699999899</v>
      </c>
      <c r="E3297">
        <v>0.198475286</v>
      </c>
      <c r="F3297" s="16">
        <f t="shared" si="242"/>
        <v>14.806033649609033</v>
      </c>
      <c r="G3297">
        <v>68.944249999999997</v>
      </c>
      <c r="H3297">
        <v>0.20222593799999999</v>
      </c>
      <c r="I3297" s="16">
        <f t="shared" si="243"/>
        <v>14.137084647863228</v>
      </c>
    </row>
    <row r="3298" spans="1:9" x14ac:dyDescent="0.15">
      <c r="A3298">
        <v>68.303804699999901</v>
      </c>
      <c r="B3298">
        <v>0.242930964</v>
      </c>
      <c r="C3298" s="16">
        <f t="shared" si="241"/>
        <v>-8.0279195658339582</v>
      </c>
      <c r="D3298">
        <v>70.759632800000006</v>
      </c>
      <c r="E3298">
        <v>0.198733836</v>
      </c>
      <c r="F3298" s="16">
        <f t="shared" si="242"/>
        <v>0</v>
      </c>
      <c r="G3298">
        <v>68.948085900000009</v>
      </c>
      <c r="H3298">
        <v>0.202497274</v>
      </c>
      <c r="I3298" s="16">
        <f t="shared" si="243"/>
        <v>0</v>
      </c>
    </row>
    <row r="3299" spans="1:9" x14ac:dyDescent="0.15">
      <c r="A3299">
        <v>68.301882800000001</v>
      </c>
      <c r="B3299">
        <v>0.243170366</v>
      </c>
      <c r="C3299" s="16">
        <f t="shared" si="241"/>
        <v>0</v>
      </c>
      <c r="D3299">
        <v>70.759632800000006</v>
      </c>
      <c r="E3299">
        <v>0.198973238</v>
      </c>
      <c r="F3299" s="16">
        <f t="shared" si="242"/>
        <v>15.020929840951249</v>
      </c>
      <c r="G3299">
        <v>68.948085900000009</v>
      </c>
      <c r="H3299">
        <v>0.20272390500000001</v>
      </c>
      <c r="I3299" s="16">
        <f t="shared" si="243"/>
        <v>0</v>
      </c>
    </row>
    <row r="3300" spans="1:9" x14ac:dyDescent="0.15">
      <c r="A3300">
        <v>68.301882800000001</v>
      </c>
      <c r="B3300">
        <v>0.24342893099999999</v>
      </c>
      <c r="C3300" s="16">
        <f t="shared" si="241"/>
        <v>13.352872991088159</v>
      </c>
      <c r="D3300">
        <v>70.763468799999998</v>
      </c>
      <c r="E3300">
        <v>0.199228615</v>
      </c>
      <c r="F3300" s="16">
        <f t="shared" si="242"/>
        <v>7.4028234384588805</v>
      </c>
      <c r="G3300">
        <v>68.948085900000009</v>
      </c>
      <c r="H3300">
        <v>0.202995226</v>
      </c>
      <c r="I3300" s="16">
        <f t="shared" si="243"/>
        <v>0</v>
      </c>
    </row>
    <row r="3301" spans="1:9" x14ac:dyDescent="0.15">
      <c r="A3301">
        <v>68.305718800000008</v>
      </c>
      <c r="B3301">
        <v>0.24371620999999999</v>
      </c>
      <c r="C3301" s="16">
        <f t="shared" si="241"/>
        <v>-7.0547692765255743</v>
      </c>
      <c r="D3301">
        <v>70.765382800000012</v>
      </c>
      <c r="E3301">
        <v>0.19948716499999999</v>
      </c>
      <c r="F3301" s="16">
        <f t="shared" si="242"/>
        <v>7.5262079953466161</v>
      </c>
      <c r="G3301">
        <v>68.948085900000009</v>
      </c>
      <c r="H3301">
        <v>0.20326654599999999</v>
      </c>
      <c r="I3301" s="16">
        <f t="shared" si="243"/>
        <v>7.8897471620377013</v>
      </c>
    </row>
    <row r="3302" spans="1:9" x14ac:dyDescent="0.15">
      <c r="A3302">
        <v>68.303804699999901</v>
      </c>
      <c r="B3302">
        <v>0.24398753000000001</v>
      </c>
      <c r="C3302" s="16">
        <f t="shared" si="241"/>
        <v>-7.0008195971215557</v>
      </c>
      <c r="D3302">
        <v>70.767304699999912</v>
      </c>
      <c r="E3302">
        <v>0.199742526</v>
      </c>
      <c r="F3302" s="16">
        <f t="shared" si="242"/>
        <v>15.99025906254816</v>
      </c>
      <c r="G3302">
        <v>68.95</v>
      </c>
      <c r="H3302">
        <v>0.203509152</v>
      </c>
      <c r="I3302" s="16">
        <f t="shared" si="243"/>
        <v>7.5262079957361667</v>
      </c>
    </row>
    <row r="3303" spans="1:9" x14ac:dyDescent="0.15">
      <c r="A3303">
        <v>68.301882800000001</v>
      </c>
      <c r="B3303">
        <v>0.24426205500000001</v>
      </c>
      <c r="C3303" s="16">
        <f t="shared" si="241"/>
        <v>7.0835176172041816</v>
      </c>
      <c r="D3303">
        <v>70.771132800000004</v>
      </c>
      <c r="E3303">
        <v>0.199981928</v>
      </c>
      <c r="F3303" s="16">
        <f t="shared" si="242"/>
        <v>0</v>
      </c>
      <c r="G3303">
        <v>68.951921900000002</v>
      </c>
      <c r="H3303">
        <v>0.20376451300000001</v>
      </c>
      <c r="I3303" s="16">
        <f t="shared" si="243"/>
        <v>0</v>
      </c>
    </row>
    <row r="3304" spans="1:9" x14ac:dyDescent="0.15">
      <c r="A3304">
        <v>68.303804699999901</v>
      </c>
      <c r="B3304">
        <v>0.244533375</v>
      </c>
      <c r="C3304" s="16">
        <f t="shared" si="241"/>
        <v>-7.5262079953466161</v>
      </c>
      <c r="D3304">
        <v>70.771132800000004</v>
      </c>
      <c r="E3304">
        <v>0.20025326299999999</v>
      </c>
      <c r="F3304" s="16">
        <f t="shared" si="242"/>
        <v>0</v>
      </c>
      <c r="G3304">
        <v>68.951921900000002</v>
      </c>
      <c r="H3304">
        <v>0.20400391500000001</v>
      </c>
      <c r="I3304" s="16">
        <f t="shared" si="243"/>
        <v>7.4028234384039164</v>
      </c>
    </row>
    <row r="3305" spans="1:9" x14ac:dyDescent="0.15">
      <c r="A3305">
        <v>68.301882800000001</v>
      </c>
      <c r="B3305">
        <v>0.24478873600000001</v>
      </c>
      <c r="C3305" s="16">
        <f t="shared" si="241"/>
        <v>-6.2458801339221353</v>
      </c>
      <c r="D3305">
        <v>70.771132800000004</v>
      </c>
      <c r="E3305">
        <v>0.200495854</v>
      </c>
      <c r="F3305" s="16">
        <f t="shared" si="242"/>
        <v>15.021870998282747</v>
      </c>
      <c r="G3305">
        <v>68.953835900000001</v>
      </c>
      <c r="H3305">
        <v>0.204262465</v>
      </c>
      <c r="I3305" s="16">
        <f t="shared" si="243"/>
        <v>13.35212934442621</v>
      </c>
    </row>
    <row r="3306" spans="1:9" x14ac:dyDescent="0.15">
      <c r="A3306">
        <v>68.299968800000002</v>
      </c>
      <c r="B3306">
        <v>0.245095178</v>
      </c>
      <c r="C3306" s="16">
        <f t="shared" si="241"/>
        <v>0</v>
      </c>
      <c r="D3306">
        <v>70.774968799999996</v>
      </c>
      <c r="E3306">
        <v>0.20075121500000001</v>
      </c>
      <c r="F3306" s="16">
        <f t="shared" si="242"/>
        <v>6.2458597521026133</v>
      </c>
      <c r="G3306">
        <v>68.957671900000008</v>
      </c>
      <c r="H3306">
        <v>0.20454976</v>
      </c>
      <c r="I3306" s="16">
        <f t="shared" si="243"/>
        <v>7.4952714000933343</v>
      </c>
    </row>
    <row r="3307" spans="1:9" x14ac:dyDescent="0.15">
      <c r="A3307">
        <v>68.299968800000002</v>
      </c>
      <c r="B3307">
        <v>0.245334581</v>
      </c>
      <c r="C3307" s="16">
        <f t="shared" si="241"/>
        <v>0</v>
      </c>
      <c r="D3307">
        <v>70.77688280000001</v>
      </c>
      <c r="E3307">
        <v>0.201057658</v>
      </c>
      <c r="F3307" s="16">
        <f t="shared" si="242"/>
        <v>0</v>
      </c>
      <c r="G3307">
        <v>68.959585900000008</v>
      </c>
      <c r="H3307">
        <v>0.20480512100000001</v>
      </c>
      <c r="I3307" s="16">
        <f t="shared" si="243"/>
        <v>-9.085213032578368</v>
      </c>
    </row>
    <row r="3308" spans="1:9" x14ac:dyDescent="0.15">
      <c r="A3308">
        <v>68.299968800000002</v>
      </c>
      <c r="B3308">
        <v>0.24560590099999999</v>
      </c>
      <c r="C3308" s="16">
        <f t="shared" si="241"/>
        <v>0</v>
      </c>
      <c r="D3308">
        <v>70.77688280000001</v>
      </c>
      <c r="E3308">
        <v>0.20129706</v>
      </c>
      <c r="F3308" s="16">
        <f t="shared" si="242"/>
        <v>7.0835176172041816</v>
      </c>
      <c r="G3308">
        <v>68.957671900000008</v>
      </c>
      <c r="H3308">
        <v>0.205015793</v>
      </c>
      <c r="I3308" s="16">
        <f t="shared" si="243"/>
        <v>0</v>
      </c>
    </row>
    <row r="3309" spans="1:9" x14ac:dyDescent="0.15">
      <c r="A3309">
        <v>68.299968800000002</v>
      </c>
      <c r="B3309">
        <v>0.24588042500000001</v>
      </c>
      <c r="C3309" s="16">
        <f t="shared" si="241"/>
        <v>-6.6628608429193221</v>
      </c>
      <c r="D3309">
        <v>70.77880469999991</v>
      </c>
      <c r="E3309">
        <v>0.20156837999999999</v>
      </c>
      <c r="F3309" s="16">
        <f t="shared" si="242"/>
        <v>17.132333526187207</v>
      </c>
      <c r="G3309">
        <v>68.957671900000008</v>
      </c>
      <c r="H3309">
        <v>0.20527115500000001</v>
      </c>
      <c r="I3309" s="16">
        <f t="shared" si="243"/>
        <v>7.0540107247477115</v>
      </c>
    </row>
    <row r="3310" spans="1:9" x14ac:dyDescent="0.15">
      <c r="A3310">
        <v>68.298054699999909</v>
      </c>
      <c r="B3310">
        <v>0.24616770399999999</v>
      </c>
      <c r="C3310" s="16">
        <f t="shared" si="241"/>
        <v>-7.001202141633236</v>
      </c>
      <c r="D3310">
        <v>70.782632800000002</v>
      </c>
      <c r="E3310">
        <v>0.20179182300000001</v>
      </c>
      <c r="F3310" s="16">
        <f t="shared" si="242"/>
        <v>0</v>
      </c>
      <c r="G3310">
        <v>68.959585900000008</v>
      </c>
      <c r="H3310">
        <v>0.20554248999999999</v>
      </c>
      <c r="I3310" s="16">
        <f t="shared" si="243"/>
        <v>13.206274012946048</v>
      </c>
    </row>
    <row r="3311" spans="1:9" x14ac:dyDescent="0.15">
      <c r="A3311">
        <v>68.296132800000009</v>
      </c>
      <c r="B3311">
        <v>0.24644221399999999</v>
      </c>
      <c r="C3311" s="16">
        <f t="shared" si="241"/>
        <v>0</v>
      </c>
      <c r="D3311">
        <v>70.782632800000002</v>
      </c>
      <c r="E3311">
        <v>0.202034414</v>
      </c>
      <c r="F3311" s="16">
        <f t="shared" si="242"/>
        <v>8.5963442140090596</v>
      </c>
      <c r="G3311">
        <v>68.9634219</v>
      </c>
      <c r="H3311">
        <v>0.20583295800000001</v>
      </c>
      <c r="I3311" s="16">
        <f t="shared" si="243"/>
        <v>0</v>
      </c>
    </row>
    <row r="3312" spans="1:9" x14ac:dyDescent="0.15">
      <c r="A3312">
        <v>68.296132800000009</v>
      </c>
      <c r="B3312">
        <v>0.246713549</v>
      </c>
      <c r="C3312" s="16">
        <f t="shared" si="241"/>
        <v>0</v>
      </c>
      <c r="D3312">
        <v>70.784828099999999</v>
      </c>
      <c r="E3312">
        <v>0.20228979</v>
      </c>
      <c r="F3312" s="16">
        <f t="shared" si="242"/>
        <v>0</v>
      </c>
      <c r="G3312">
        <v>68.9634219</v>
      </c>
      <c r="H3312">
        <v>0.206056401</v>
      </c>
      <c r="I3312" s="16">
        <f t="shared" si="243"/>
        <v>0</v>
      </c>
    </row>
    <row r="3313" spans="1:9" x14ac:dyDescent="0.15">
      <c r="A3313">
        <v>68.296132800000009</v>
      </c>
      <c r="B3313">
        <v>0.246984869</v>
      </c>
      <c r="C3313" s="16">
        <f t="shared" si="241"/>
        <v>-6.9724489907925546</v>
      </c>
      <c r="D3313">
        <v>70.784828099999999</v>
      </c>
      <c r="E3313">
        <v>0.20251323299999999</v>
      </c>
      <c r="F3313" s="16">
        <f t="shared" si="242"/>
        <v>6.9728132771896751</v>
      </c>
      <c r="G3313">
        <v>68.9634219</v>
      </c>
      <c r="H3313">
        <v>0.20627984399999999</v>
      </c>
      <c r="I3313" s="16">
        <f t="shared" si="243"/>
        <v>0</v>
      </c>
    </row>
    <row r="3314" spans="1:9" x14ac:dyDescent="0.15">
      <c r="A3314">
        <v>68.294218799999996</v>
      </c>
      <c r="B3314">
        <v>0.247259378</v>
      </c>
      <c r="C3314" s="16">
        <f t="shared" si="241"/>
        <v>7.0539847274723559</v>
      </c>
      <c r="D3314">
        <v>70.786742199999907</v>
      </c>
      <c r="E3314">
        <v>0.20278774199999999</v>
      </c>
      <c r="F3314" s="16">
        <f t="shared" si="242"/>
        <v>7.0544007079626789</v>
      </c>
      <c r="G3314">
        <v>68.9634219</v>
      </c>
      <c r="H3314">
        <v>0.20650328700000001</v>
      </c>
      <c r="I3314" s="16">
        <f t="shared" si="243"/>
        <v>6.9720680159086914</v>
      </c>
    </row>
    <row r="3315" spans="1:9" x14ac:dyDescent="0.15">
      <c r="A3315">
        <v>68.296132800000009</v>
      </c>
      <c r="B3315">
        <v>0.24753071400000001</v>
      </c>
      <c r="C3315" s="16">
        <f t="shared" si="241"/>
        <v>0</v>
      </c>
      <c r="D3315">
        <v>70.788656199999991</v>
      </c>
      <c r="E3315">
        <v>0.20305906200000001</v>
      </c>
      <c r="F3315" s="16">
        <f t="shared" si="242"/>
        <v>0</v>
      </c>
      <c r="G3315">
        <v>68.965335899999999</v>
      </c>
      <c r="H3315">
        <v>0.20677781100000001</v>
      </c>
      <c r="I3315" s="16">
        <f t="shared" si="243"/>
        <v>7.4956630026030444</v>
      </c>
    </row>
    <row r="3316" spans="1:9" x14ac:dyDescent="0.15">
      <c r="A3316">
        <v>68.296132800000009</v>
      </c>
      <c r="B3316">
        <v>0.247802034</v>
      </c>
      <c r="C3316" s="16">
        <f t="shared" si="241"/>
        <v>-6.9724489907925546</v>
      </c>
      <c r="D3316">
        <v>70.788656199999991</v>
      </c>
      <c r="E3316">
        <v>0.203282505</v>
      </c>
      <c r="F3316" s="16">
        <f t="shared" si="242"/>
        <v>14.835727959784739</v>
      </c>
      <c r="G3316">
        <v>68.967250000000007</v>
      </c>
      <c r="H3316">
        <v>0.20703317199999999</v>
      </c>
      <c r="I3316" s="16">
        <f t="shared" si="243"/>
        <v>6.6165408356800652</v>
      </c>
    </row>
    <row r="3317" spans="1:9" x14ac:dyDescent="0.15">
      <c r="A3317">
        <v>68.294218799999996</v>
      </c>
      <c r="B3317">
        <v>0.24807654300000001</v>
      </c>
      <c r="C3317" s="16">
        <f t="shared" si="241"/>
        <v>0</v>
      </c>
      <c r="D3317">
        <v>70.792492199999913</v>
      </c>
      <c r="E3317">
        <v>0.20354106999999999</v>
      </c>
      <c r="F3317" s="16">
        <f t="shared" si="242"/>
        <v>0</v>
      </c>
      <c r="G3317">
        <v>68.969171900000006</v>
      </c>
      <c r="H3317">
        <v>0.207323641</v>
      </c>
      <c r="I3317" s="16">
        <f t="shared" si="243"/>
        <v>-7.5257659294500767</v>
      </c>
    </row>
    <row r="3318" spans="1:9" x14ac:dyDescent="0.15">
      <c r="A3318">
        <v>68.294218799999996</v>
      </c>
      <c r="B3318">
        <v>0.24834787799999999</v>
      </c>
      <c r="C3318" s="16">
        <f t="shared" si="241"/>
        <v>-7.0547432749131538</v>
      </c>
      <c r="D3318">
        <v>70.792492199999913</v>
      </c>
      <c r="E3318">
        <v>0.20378047199999999</v>
      </c>
      <c r="F3318" s="16">
        <f t="shared" si="242"/>
        <v>0</v>
      </c>
      <c r="G3318">
        <v>68.967250000000007</v>
      </c>
      <c r="H3318">
        <v>0.207579017</v>
      </c>
      <c r="I3318" s="16">
        <f t="shared" si="243"/>
        <v>14.137918325219959</v>
      </c>
    </row>
    <row r="3319" spans="1:9" x14ac:dyDescent="0.15">
      <c r="A3319">
        <v>68.292304699999903</v>
      </c>
      <c r="B3319">
        <v>0.24861919900000001</v>
      </c>
      <c r="C3319" s="16">
        <f t="shared" si="241"/>
        <v>0</v>
      </c>
      <c r="D3319">
        <v>70.792492199999913</v>
      </c>
      <c r="E3319">
        <v>0.20405179300000001</v>
      </c>
      <c r="F3319" s="16">
        <f t="shared" si="242"/>
        <v>6.9720680162192838</v>
      </c>
      <c r="G3319">
        <v>68.971085900000006</v>
      </c>
      <c r="H3319">
        <v>0.207850337</v>
      </c>
      <c r="I3319" s="16">
        <f t="shared" si="243"/>
        <v>15.812622891996812</v>
      </c>
    </row>
    <row r="3320" spans="1:9" x14ac:dyDescent="0.15">
      <c r="A3320">
        <v>68.292304699999903</v>
      </c>
      <c r="B3320">
        <v>0.24889370799999999</v>
      </c>
      <c r="C3320" s="16">
        <f t="shared" si="241"/>
        <v>0</v>
      </c>
      <c r="D3320">
        <v>70.794406199999997</v>
      </c>
      <c r="E3320">
        <v>0.20432631700000001</v>
      </c>
      <c r="F3320" s="16">
        <f t="shared" si="242"/>
        <v>15.021870997950479</v>
      </c>
      <c r="G3320">
        <v>68.974921899999998</v>
      </c>
      <c r="H3320">
        <v>0.20809292800000001</v>
      </c>
      <c r="I3320" s="16">
        <f t="shared" si="243"/>
        <v>0</v>
      </c>
    </row>
    <row r="3321" spans="1:9" x14ac:dyDescent="0.15">
      <c r="A3321">
        <v>68.292304699999903</v>
      </c>
      <c r="B3321">
        <v>0.24913312500000001</v>
      </c>
      <c r="C3321" s="16">
        <f t="shared" si="241"/>
        <v>-7.2395041531512732</v>
      </c>
      <c r="D3321">
        <v>70.798242199999905</v>
      </c>
      <c r="E3321">
        <v>0.20458167799999999</v>
      </c>
      <c r="F3321" s="16">
        <f t="shared" si="242"/>
        <v>0</v>
      </c>
      <c r="G3321">
        <v>68.974921899999998</v>
      </c>
      <c r="H3321">
        <v>0.208380222</v>
      </c>
      <c r="I3321" s="16">
        <f t="shared" si="243"/>
        <v>0</v>
      </c>
    </row>
    <row r="3322" spans="1:9" x14ac:dyDescent="0.15">
      <c r="A3322">
        <v>68.290109400000006</v>
      </c>
      <c r="B3322">
        <v>0.24943636399999999</v>
      </c>
      <c r="C3322" s="16">
        <f t="shared" si="241"/>
        <v>-6.9728132775002853</v>
      </c>
      <c r="D3322">
        <v>70.798242199999905</v>
      </c>
      <c r="E3322">
        <v>0.20486895699999999</v>
      </c>
      <c r="F3322" s="16">
        <f t="shared" si="242"/>
        <v>7.8893349715123753</v>
      </c>
      <c r="G3322">
        <v>68.974921899999998</v>
      </c>
      <c r="H3322">
        <v>0.20860366499999999</v>
      </c>
      <c r="I3322" s="16">
        <f t="shared" si="243"/>
        <v>6.9724489907925546</v>
      </c>
    </row>
    <row r="3323" spans="1:9" x14ac:dyDescent="0.15">
      <c r="A3323">
        <v>68.288195300000012</v>
      </c>
      <c r="B3323">
        <v>0.249710873</v>
      </c>
      <c r="C3323" s="16">
        <f t="shared" si="241"/>
        <v>0</v>
      </c>
      <c r="D3323">
        <v>70.800156200000004</v>
      </c>
      <c r="E3323">
        <v>0.205111563</v>
      </c>
      <c r="F3323" s="16">
        <f t="shared" si="242"/>
        <v>15.021870997948847</v>
      </c>
      <c r="G3323">
        <v>68.976835900000012</v>
      </c>
      <c r="H3323">
        <v>0.208878174</v>
      </c>
      <c r="I3323" s="16">
        <f t="shared" si="243"/>
        <v>7.4956336494595952</v>
      </c>
    </row>
    <row r="3324" spans="1:9" x14ac:dyDescent="0.15">
      <c r="A3324">
        <v>68.288195300000012</v>
      </c>
      <c r="B3324">
        <v>0.24999816699999999</v>
      </c>
      <c r="C3324" s="16">
        <f t="shared" si="241"/>
        <v>0</v>
      </c>
      <c r="D3324">
        <v>70.803992199999911</v>
      </c>
      <c r="E3324">
        <v>0.20536692400000001</v>
      </c>
      <c r="F3324" s="16">
        <f t="shared" si="242"/>
        <v>0</v>
      </c>
      <c r="G3324">
        <v>68.978750000000005</v>
      </c>
      <c r="H3324">
        <v>0.20913353600000001</v>
      </c>
      <c r="I3324" s="16">
        <f t="shared" si="243"/>
        <v>0</v>
      </c>
    </row>
    <row r="3325" spans="1:9" x14ac:dyDescent="0.15">
      <c r="A3325">
        <v>68.288195300000012</v>
      </c>
      <c r="B3325">
        <v>0.25028544699999999</v>
      </c>
      <c r="C3325" s="16">
        <f t="shared" si="241"/>
        <v>-14.835341210190641</v>
      </c>
      <c r="D3325">
        <v>70.803992199999911</v>
      </c>
      <c r="E3325">
        <v>0.20562228599999999</v>
      </c>
      <c r="F3325" s="16">
        <f t="shared" si="242"/>
        <v>-7.8902350042169376</v>
      </c>
      <c r="G3325">
        <v>68.978750000000005</v>
      </c>
      <c r="H3325">
        <v>0.20938889699999999</v>
      </c>
      <c r="I3325" s="16">
        <f t="shared" si="243"/>
        <v>15.020597080377701</v>
      </c>
    </row>
    <row r="3326" spans="1:9" x14ac:dyDescent="0.15">
      <c r="A3326">
        <v>68.2843594</v>
      </c>
      <c r="B3326">
        <v>0.25054401199999998</v>
      </c>
      <c r="C3326" s="16">
        <f t="shared" si="241"/>
        <v>7.0831490490595748</v>
      </c>
      <c r="D3326">
        <v>70.802078100000003</v>
      </c>
      <c r="E3326">
        <v>0.205864877</v>
      </c>
      <c r="F3326" s="16">
        <f t="shared" si="242"/>
        <v>0</v>
      </c>
      <c r="G3326">
        <v>68.982585900000004</v>
      </c>
      <c r="H3326">
        <v>0.20964427299999999</v>
      </c>
      <c r="I3326" s="16">
        <f t="shared" si="243"/>
        <v>-8.4454092978893893</v>
      </c>
    </row>
    <row r="3327" spans="1:9" x14ac:dyDescent="0.15">
      <c r="A3327">
        <v>68.286281199999991</v>
      </c>
      <c r="B3327">
        <v>0.250815332</v>
      </c>
      <c r="C3327" s="16">
        <f t="shared" si="241"/>
        <v>-7.0831490490595748</v>
      </c>
      <c r="D3327">
        <v>70.802078100000003</v>
      </c>
      <c r="E3327">
        <v>0.20612023800000001</v>
      </c>
      <c r="F3327" s="16">
        <f t="shared" si="242"/>
        <v>7.4952227300454668</v>
      </c>
      <c r="G3327">
        <v>68.980671900000004</v>
      </c>
      <c r="H3327">
        <v>0.209870905</v>
      </c>
      <c r="I3327" s="16">
        <f t="shared" si="243"/>
        <v>7.0544007076491395</v>
      </c>
    </row>
    <row r="3328" spans="1:9" x14ac:dyDescent="0.15">
      <c r="A3328">
        <v>68.2843594</v>
      </c>
      <c r="B3328">
        <v>0.25108665200000002</v>
      </c>
      <c r="C3328" s="16">
        <f t="shared" si="241"/>
        <v>0</v>
      </c>
      <c r="D3328">
        <v>70.803992199999911</v>
      </c>
      <c r="E3328">
        <v>0.20637561400000001</v>
      </c>
      <c r="F3328" s="16">
        <f t="shared" si="242"/>
        <v>0</v>
      </c>
      <c r="G3328">
        <v>68.982585900000004</v>
      </c>
      <c r="H3328">
        <v>0.21014222499999999</v>
      </c>
      <c r="I3328" s="16">
        <f t="shared" si="243"/>
        <v>0</v>
      </c>
    </row>
    <row r="3329" spans="1:9" x14ac:dyDescent="0.15">
      <c r="A3329">
        <v>68.2843594</v>
      </c>
      <c r="B3329">
        <v>0.25134521700000001</v>
      </c>
      <c r="C3329" s="16">
        <f t="shared" si="241"/>
        <v>-6.6631855603484409</v>
      </c>
      <c r="D3329">
        <v>70.803992199999911</v>
      </c>
      <c r="E3329">
        <v>0.20663416400000001</v>
      </c>
      <c r="F3329" s="16">
        <f t="shared" si="242"/>
        <v>14.137918325534219</v>
      </c>
      <c r="G3329">
        <v>68.982585900000004</v>
      </c>
      <c r="H3329">
        <v>0.21042951900000001</v>
      </c>
      <c r="I3329" s="16">
        <f t="shared" si="243"/>
        <v>7.890235004569317</v>
      </c>
    </row>
    <row r="3330" spans="1:9" x14ac:dyDescent="0.15">
      <c r="A3330">
        <v>68.282445300000006</v>
      </c>
      <c r="B3330">
        <v>0.25163248199999999</v>
      </c>
      <c r="C3330" s="16">
        <f t="shared" si="241"/>
        <v>6.5893701180217619</v>
      </c>
      <c r="D3330">
        <v>70.807828099999995</v>
      </c>
      <c r="E3330">
        <v>0.206905484</v>
      </c>
      <c r="F3330" s="16">
        <f t="shared" si="242"/>
        <v>7.9953383844249668</v>
      </c>
      <c r="G3330">
        <v>68.984499999999997</v>
      </c>
      <c r="H3330">
        <v>0.21067211</v>
      </c>
      <c r="I3330" s="16">
        <f t="shared" si="243"/>
        <v>0</v>
      </c>
    </row>
    <row r="3331" spans="1:9" x14ac:dyDescent="0.15">
      <c r="A3331">
        <v>68.2843594</v>
      </c>
      <c r="B3331">
        <v>0.251922965</v>
      </c>
      <c r="C3331" s="16">
        <f t="shared" si="241"/>
        <v>-7.9953383847811255</v>
      </c>
      <c r="D3331">
        <v>70.809742199999903</v>
      </c>
      <c r="E3331">
        <v>0.207144886</v>
      </c>
      <c r="F3331" s="16">
        <f t="shared" si="242"/>
        <v>-7.4027807317625713</v>
      </c>
      <c r="G3331">
        <v>68.984499999999997</v>
      </c>
      <c r="H3331">
        <v>0.210927472</v>
      </c>
      <c r="I3331" s="16">
        <f t="shared" si="243"/>
        <v>0</v>
      </c>
    </row>
    <row r="3332" spans="1:9" x14ac:dyDescent="0.15">
      <c r="A3332">
        <v>68.282445300000006</v>
      </c>
      <c r="B3332">
        <v>0.252162367</v>
      </c>
      <c r="C3332" s="16">
        <f t="shared" ref="C3332:C3395" si="244">(A3333-A3332)/(B3333-B3332)</f>
        <v>-6.6625129658385571</v>
      </c>
      <c r="D3332">
        <v>70.807828099999995</v>
      </c>
      <c r="E3332">
        <v>0.20740345099999999</v>
      </c>
      <c r="F3332" s="16">
        <f t="shared" ref="F3332:F3395" si="245">(D3333-D3332)/(E3333-E3332)</f>
        <v>20.015316067968957</v>
      </c>
      <c r="G3332">
        <v>68.984499999999997</v>
      </c>
      <c r="H3332">
        <v>0.21121795500000001</v>
      </c>
      <c r="I3332" s="16">
        <f t="shared" ref="I3332:I3395" si="246">(G3333-G3332)/(H3333-H3332)</f>
        <v>16.022840243660355</v>
      </c>
    </row>
    <row r="3333" spans="1:9" x14ac:dyDescent="0.15">
      <c r="A3333">
        <v>68.280531199999999</v>
      </c>
      <c r="B3333">
        <v>0.25244966099999999</v>
      </c>
      <c r="C3333" s="16">
        <f t="shared" si="244"/>
        <v>0</v>
      </c>
      <c r="D3333">
        <v>70.813578100000001</v>
      </c>
      <c r="E3333">
        <v>0.20769073099999999</v>
      </c>
      <c r="F3333" s="16">
        <f t="shared" si="245"/>
        <v>0</v>
      </c>
      <c r="G3333">
        <v>68.98833590000001</v>
      </c>
      <c r="H3333">
        <v>0.21145735700000001</v>
      </c>
      <c r="I3333" s="16">
        <f t="shared" si="246"/>
        <v>-7.9949206774108763</v>
      </c>
    </row>
    <row r="3334" spans="1:9" x14ac:dyDescent="0.15">
      <c r="A3334">
        <v>68.280531199999999</v>
      </c>
      <c r="B3334">
        <v>0.25274014500000003</v>
      </c>
      <c r="C3334" s="16">
        <f t="shared" si="244"/>
        <v>0</v>
      </c>
      <c r="D3334">
        <v>70.813578100000001</v>
      </c>
      <c r="E3334">
        <v>0.207946092</v>
      </c>
      <c r="F3334" s="16">
        <f t="shared" si="245"/>
        <v>0</v>
      </c>
      <c r="G3334">
        <v>68.986421899999996</v>
      </c>
      <c r="H3334">
        <v>0.21169675900000001</v>
      </c>
      <c r="I3334" s="16">
        <f t="shared" si="246"/>
        <v>0</v>
      </c>
    </row>
    <row r="3335" spans="1:9" x14ac:dyDescent="0.15">
      <c r="A3335">
        <v>68.280531199999999</v>
      </c>
      <c r="B3335">
        <v>0.25299549100000002</v>
      </c>
      <c r="C3335" s="16">
        <f t="shared" si="244"/>
        <v>-12.016741172817968</v>
      </c>
      <c r="D3335">
        <v>70.813578100000001</v>
      </c>
      <c r="E3335">
        <v>0.20818869800000001</v>
      </c>
      <c r="F3335" s="16">
        <f t="shared" si="245"/>
        <v>7.0547692757930216</v>
      </c>
      <c r="G3335">
        <v>68.986421899999996</v>
      </c>
      <c r="H3335">
        <v>0.211968079</v>
      </c>
      <c r="I3335" s="16">
        <f t="shared" si="246"/>
        <v>6.9720680159604571</v>
      </c>
    </row>
    <row r="3336" spans="1:9" x14ac:dyDescent="0.15">
      <c r="A3336">
        <v>68.2766953</v>
      </c>
      <c r="B3336">
        <v>0.253314704</v>
      </c>
      <c r="C3336" s="16">
        <f t="shared" si="244"/>
        <v>-7.4027807321472947</v>
      </c>
      <c r="D3336">
        <v>70.815492199999909</v>
      </c>
      <c r="E3336">
        <v>0.208460018</v>
      </c>
      <c r="F3336" s="16">
        <f t="shared" si="245"/>
        <v>7.4952714004272352</v>
      </c>
      <c r="G3336">
        <v>68.98833590000001</v>
      </c>
      <c r="H3336">
        <v>0.212242603</v>
      </c>
      <c r="I3336" s="16">
        <f t="shared" si="246"/>
        <v>7.4956336494595952</v>
      </c>
    </row>
    <row r="3337" spans="1:9" x14ac:dyDescent="0.15">
      <c r="A3337">
        <v>68.274781199999993</v>
      </c>
      <c r="B3337">
        <v>0.25357326899999999</v>
      </c>
      <c r="C3337" s="16">
        <f t="shared" si="244"/>
        <v>0</v>
      </c>
      <c r="D3337">
        <v>70.817406199999994</v>
      </c>
      <c r="E3337">
        <v>0.20871537900000001</v>
      </c>
      <c r="F3337" s="16">
        <f t="shared" si="245"/>
        <v>7.922387887429303</v>
      </c>
      <c r="G3337">
        <v>68.990250000000003</v>
      </c>
      <c r="H3337">
        <v>0.21249796500000001</v>
      </c>
      <c r="I3337" s="16">
        <f t="shared" si="246"/>
        <v>7.5262079957369847</v>
      </c>
    </row>
    <row r="3338" spans="1:9" x14ac:dyDescent="0.15">
      <c r="A3338">
        <v>68.274781199999993</v>
      </c>
      <c r="B3338">
        <v>0.25382861499999998</v>
      </c>
      <c r="C3338" s="16">
        <f t="shared" si="244"/>
        <v>0</v>
      </c>
      <c r="D3338">
        <v>70.819328099999993</v>
      </c>
      <c r="E3338">
        <v>0.20895796999999999</v>
      </c>
      <c r="F3338" s="16">
        <f t="shared" si="245"/>
        <v>0</v>
      </c>
      <c r="G3338">
        <v>68.992171900000002</v>
      </c>
      <c r="H3338">
        <v>0.21275332599999999</v>
      </c>
      <c r="I3338" s="16">
        <f t="shared" si="246"/>
        <v>0</v>
      </c>
    </row>
    <row r="3339" spans="1:9" x14ac:dyDescent="0.15">
      <c r="A3339">
        <v>68.274781199999993</v>
      </c>
      <c r="B3339">
        <v>0.254099935</v>
      </c>
      <c r="C3339" s="16">
        <f t="shared" si="244"/>
        <v>-6.2710061411055396</v>
      </c>
      <c r="D3339">
        <v>70.819328099999993</v>
      </c>
      <c r="E3339">
        <v>0.209229305</v>
      </c>
      <c r="F3339" s="16">
        <f t="shared" si="245"/>
        <v>0</v>
      </c>
      <c r="G3339">
        <v>68.992171900000002</v>
      </c>
      <c r="H3339">
        <v>0.21301187599999999</v>
      </c>
      <c r="I3339" s="16">
        <f t="shared" si="246"/>
        <v>-8.0279195662494782</v>
      </c>
    </row>
    <row r="3340" spans="1:9" x14ac:dyDescent="0.15">
      <c r="A3340">
        <v>68.272859400000002</v>
      </c>
      <c r="B3340">
        <v>0.25440639300000001</v>
      </c>
      <c r="C3340" s="16">
        <f t="shared" si="244"/>
        <v>-7.0547692761080043</v>
      </c>
      <c r="D3340">
        <v>70.819328099999993</v>
      </c>
      <c r="E3340">
        <v>0.20948466700000001</v>
      </c>
      <c r="F3340" s="16">
        <f t="shared" si="245"/>
        <v>7.89026752919826</v>
      </c>
      <c r="G3340">
        <v>68.990250000000003</v>
      </c>
      <c r="H3340">
        <v>0.21325127799999999</v>
      </c>
      <c r="I3340" s="16">
        <f t="shared" si="246"/>
        <v>7.5257659294500767</v>
      </c>
    </row>
    <row r="3341" spans="1:9" x14ac:dyDescent="0.15">
      <c r="A3341">
        <v>68.270945300000008</v>
      </c>
      <c r="B3341">
        <v>0.25467771299999997</v>
      </c>
      <c r="C3341" s="16">
        <f t="shared" si="244"/>
        <v>0</v>
      </c>
      <c r="D3341">
        <v>70.821242199999901</v>
      </c>
      <c r="E3341">
        <v>0.209727257</v>
      </c>
      <c r="F3341" s="16">
        <f t="shared" si="245"/>
        <v>7.0539847277865979</v>
      </c>
      <c r="G3341">
        <v>68.992171900000002</v>
      </c>
      <c r="H3341">
        <v>0.21350665399999999</v>
      </c>
      <c r="I3341" s="16">
        <f t="shared" si="246"/>
        <v>6.5893661263863841</v>
      </c>
    </row>
    <row r="3342" spans="1:9" x14ac:dyDescent="0.15">
      <c r="A3342">
        <v>68.270945300000008</v>
      </c>
      <c r="B3342">
        <v>0.25493305900000002</v>
      </c>
      <c r="C3342" s="16">
        <f t="shared" si="244"/>
        <v>0</v>
      </c>
      <c r="D3342">
        <v>70.8231562</v>
      </c>
      <c r="E3342">
        <v>0.20999859300000001</v>
      </c>
      <c r="F3342" s="16">
        <f t="shared" si="245"/>
        <v>0</v>
      </c>
      <c r="G3342">
        <v>68.994085900000002</v>
      </c>
      <c r="H3342">
        <v>0.21379712200000001</v>
      </c>
      <c r="I3342" s="16">
        <f t="shared" si="246"/>
        <v>0</v>
      </c>
    </row>
    <row r="3343" spans="1:9" x14ac:dyDescent="0.15">
      <c r="A3343">
        <v>68.270945300000008</v>
      </c>
      <c r="B3343">
        <v>0.25517568000000002</v>
      </c>
      <c r="C3343" s="16">
        <f t="shared" si="244"/>
        <v>-6.3121827997306141</v>
      </c>
      <c r="D3343">
        <v>70.8231562</v>
      </c>
      <c r="E3343">
        <v>0.21028587200000001</v>
      </c>
      <c r="F3343" s="16">
        <f t="shared" si="245"/>
        <v>0</v>
      </c>
      <c r="G3343">
        <v>68.994085900000002</v>
      </c>
      <c r="H3343">
        <v>0.21405248299999999</v>
      </c>
      <c r="I3343" s="16">
        <f t="shared" si="246"/>
        <v>0</v>
      </c>
    </row>
    <row r="3344" spans="1:9" x14ac:dyDescent="0.15">
      <c r="A3344">
        <v>68.269031200000001</v>
      </c>
      <c r="B3344">
        <v>0.25547891900000003</v>
      </c>
      <c r="C3344" s="16">
        <f t="shared" si="244"/>
        <v>-7.083149049113401</v>
      </c>
      <c r="D3344">
        <v>70.8231562</v>
      </c>
      <c r="E3344">
        <v>0.210528463</v>
      </c>
      <c r="F3344" s="16">
        <f t="shared" si="245"/>
        <v>0</v>
      </c>
      <c r="G3344">
        <v>68.994085900000002</v>
      </c>
      <c r="H3344">
        <v>0.21430785999999999</v>
      </c>
      <c r="I3344" s="16">
        <f t="shared" si="246"/>
        <v>7.4032102107646116</v>
      </c>
    </row>
    <row r="3345" spans="1:9" x14ac:dyDescent="0.15">
      <c r="A3345">
        <v>68.267109399999995</v>
      </c>
      <c r="B3345">
        <v>0.25575023899999999</v>
      </c>
      <c r="C3345" s="16">
        <f t="shared" si="244"/>
        <v>0</v>
      </c>
      <c r="D3345">
        <v>70.8231562</v>
      </c>
      <c r="E3345">
        <v>0.210767865</v>
      </c>
      <c r="F3345" s="16">
        <f t="shared" si="245"/>
        <v>6.6896395690816126</v>
      </c>
      <c r="G3345">
        <v>68.995999999999995</v>
      </c>
      <c r="H3345">
        <v>0.21456641000000001</v>
      </c>
      <c r="I3345" s="16">
        <f t="shared" si="246"/>
        <v>0</v>
      </c>
    </row>
    <row r="3346" spans="1:9" x14ac:dyDescent="0.15">
      <c r="A3346">
        <v>68.267109399999995</v>
      </c>
      <c r="B3346">
        <v>0.25605666599999999</v>
      </c>
      <c r="C3346" s="16">
        <f t="shared" si="244"/>
        <v>-7.0547432745472394</v>
      </c>
      <c r="D3346">
        <v>70.825078099999999</v>
      </c>
      <c r="E3346">
        <v>0.21105515999999999</v>
      </c>
      <c r="F3346" s="16">
        <f t="shared" si="245"/>
        <v>0</v>
      </c>
      <c r="G3346">
        <v>68.995999999999995</v>
      </c>
      <c r="H3346">
        <v>0.21482177099999999</v>
      </c>
      <c r="I3346" s="16">
        <f t="shared" si="246"/>
        <v>0</v>
      </c>
    </row>
    <row r="3347" spans="1:9" x14ac:dyDescent="0.15">
      <c r="A3347">
        <v>68.265195300000002</v>
      </c>
      <c r="B3347">
        <v>0.25632798699999998</v>
      </c>
      <c r="C3347" s="16">
        <f t="shared" si="244"/>
        <v>-15.020597080376069</v>
      </c>
      <c r="D3347">
        <v>70.825078099999999</v>
      </c>
      <c r="E3347">
        <v>0.21134562800000001</v>
      </c>
      <c r="F3347" s="16">
        <f t="shared" si="245"/>
        <v>0</v>
      </c>
      <c r="G3347">
        <v>68.995999999999995</v>
      </c>
      <c r="H3347">
        <v>0.21506117299999999</v>
      </c>
      <c r="I3347" s="16">
        <f t="shared" si="246"/>
        <v>0</v>
      </c>
    </row>
    <row r="3348" spans="1:9" x14ac:dyDescent="0.15">
      <c r="A3348">
        <v>68.261359400000003</v>
      </c>
      <c r="B3348">
        <v>0.25658336300000001</v>
      </c>
      <c r="C3348" s="16">
        <f t="shared" si="244"/>
        <v>0</v>
      </c>
      <c r="D3348">
        <v>70.825078099999999</v>
      </c>
      <c r="E3348">
        <v>0.21160098899999999</v>
      </c>
      <c r="F3348" s="16">
        <f t="shared" si="245"/>
        <v>8.5663905331916972</v>
      </c>
      <c r="G3348">
        <v>68.995999999999995</v>
      </c>
      <c r="H3348">
        <v>0.21533569699999999</v>
      </c>
      <c r="I3348" s="16">
        <f t="shared" si="246"/>
        <v>7.0835176175700942</v>
      </c>
    </row>
    <row r="3349" spans="1:9" x14ac:dyDescent="0.15">
      <c r="A3349">
        <v>68.261359400000003</v>
      </c>
      <c r="B3349">
        <v>0.25687384600000002</v>
      </c>
      <c r="C3349" s="16">
        <f t="shared" si="244"/>
        <v>0</v>
      </c>
      <c r="D3349">
        <v>70.826992199999907</v>
      </c>
      <c r="E3349">
        <v>0.21182443200000001</v>
      </c>
      <c r="F3349" s="16">
        <f t="shared" si="245"/>
        <v>7.4023939824982357</v>
      </c>
      <c r="G3349">
        <v>68.997921899999994</v>
      </c>
      <c r="H3349">
        <v>0.21560701700000001</v>
      </c>
      <c r="I3349" s="16">
        <f t="shared" si="246"/>
        <v>0</v>
      </c>
    </row>
    <row r="3350" spans="1:9" x14ac:dyDescent="0.15">
      <c r="A3350">
        <v>68.261359400000003</v>
      </c>
      <c r="B3350">
        <v>0.257161111</v>
      </c>
      <c r="C3350" s="16">
        <f t="shared" si="244"/>
        <v>0</v>
      </c>
      <c r="D3350">
        <v>70.828906199999992</v>
      </c>
      <c r="E3350">
        <v>0.212082997</v>
      </c>
      <c r="F3350" s="16">
        <f t="shared" si="245"/>
        <v>6.6900121485157502</v>
      </c>
      <c r="G3350">
        <v>68.997921899999994</v>
      </c>
      <c r="H3350">
        <v>0.21586237799999999</v>
      </c>
      <c r="I3350" s="16">
        <f t="shared" si="246"/>
        <v>0</v>
      </c>
    </row>
    <row r="3351" spans="1:9" x14ac:dyDescent="0.15">
      <c r="A3351">
        <v>68.261359400000003</v>
      </c>
      <c r="B3351">
        <v>0.25743565000000002</v>
      </c>
      <c r="C3351" s="16">
        <f t="shared" si="244"/>
        <v>-6.3122036156203141</v>
      </c>
      <c r="D3351">
        <v>70.830828100000005</v>
      </c>
      <c r="E3351">
        <v>0.212370276</v>
      </c>
      <c r="F3351" s="16">
        <f t="shared" si="245"/>
        <v>0</v>
      </c>
      <c r="G3351">
        <v>68.997921899999994</v>
      </c>
      <c r="H3351">
        <v>0.216104984</v>
      </c>
      <c r="I3351" s="16">
        <f t="shared" si="246"/>
        <v>6.6624895572734273</v>
      </c>
    </row>
    <row r="3352" spans="1:9" x14ac:dyDescent="0.15">
      <c r="A3352">
        <v>68.25944530000001</v>
      </c>
      <c r="B3352">
        <v>0.257738888</v>
      </c>
      <c r="C3352" s="16">
        <f t="shared" si="244"/>
        <v>-7.4960739699603005</v>
      </c>
      <c r="D3352">
        <v>70.830828100000005</v>
      </c>
      <c r="E3352">
        <v>0.212657556</v>
      </c>
      <c r="F3352" s="16">
        <f t="shared" si="245"/>
        <v>8.4452915763011287</v>
      </c>
      <c r="G3352">
        <v>68.999835900000008</v>
      </c>
      <c r="H3352">
        <v>0.216392264</v>
      </c>
      <c r="I3352" s="16">
        <f t="shared" si="246"/>
        <v>6.6628608425724085</v>
      </c>
    </row>
    <row r="3353" spans="1:9" x14ac:dyDescent="0.15">
      <c r="A3353">
        <v>68.257531200000003</v>
      </c>
      <c r="B3353">
        <v>0.25799423500000002</v>
      </c>
      <c r="C3353" s="16">
        <f t="shared" si="244"/>
        <v>0</v>
      </c>
      <c r="D3353">
        <v>70.832742199999899</v>
      </c>
      <c r="E3353">
        <v>0.21288420299999999</v>
      </c>
      <c r="F3353" s="16">
        <f t="shared" si="245"/>
        <v>0</v>
      </c>
      <c r="G3353">
        <v>69.001750000000001</v>
      </c>
      <c r="H3353">
        <v>0.216679543</v>
      </c>
      <c r="I3353" s="16">
        <f t="shared" si="246"/>
        <v>-7.8897471620377013</v>
      </c>
    </row>
    <row r="3354" spans="1:9" x14ac:dyDescent="0.15">
      <c r="A3354">
        <v>68.257531200000003</v>
      </c>
      <c r="B3354">
        <v>0.25826877399999998</v>
      </c>
      <c r="C3354" s="16">
        <f t="shared" si="244"/>
        <v>-6.3375962115729054</v>
      </c>
      <c r="D3354">
        <v>70.832742199999899</v>
      </c>
      <c r="E3354">
        <v>0.213139564</v>
      </c>
      <c r="F3354" s="16">
        <f t="shared" si="245"/>
        <v>0</v>
      </c>
      <c r="G3354">
        <v>68.999835900000008</v>
      </c>
      <c r="H3354">
        <v>0.21692214900000001</v>
      </c>
      <c r="I3354" s="16">
        <f t="shared" si="246"/>
        <v>7.4956630025473947</v>
      </c>
    </row>
    <row r="3355" spans="1:9" x14ac:dyDescent="0.15">
      <c r="A3355">
        <v>68.255609399999997</v>
      </c>
      <c r="B3355">
        <v>0.25857201200000002</v>
      </c>
      <c r="C3355" s="16">
        <f t="shared" si="244"/>
        <v>0</v>
      </c>
      <c r="D3355">
        <v>70.832742199999899</v>
      </c>
      <c r="E3355">
        <v>0.213410884</v>
      </c>
      <c r="F3355" s="16">
        <f t="shared" si="245"/>
        <v>-7.8897471616276702</v>
      </c>
      <c r="G3355">
        <v>69.001750000000001</v>
      </c>
      <c r="H3355">
        <v>0.21717750999999999</v>
      </c>
      <c r="I3355" s="16">
        <f t="shared" si="246"/>
        <v>0</v>
      </c>
    </row>
    <row r="3356" spans="1:9" x14ac:dyDescent="0.15">
      <c r="A3356">
        <v>68.255609399999997</v>
      </c>
      <c r="B3356">
        <v>0.25884333300000001</v>
      </c>
      <c r="C3356" s="16">
        <f t="shared" si="244"/>
        <v>-6.5893701180217619</v>
      </c>
      <c r="D3356">
        <v>70.830828100000005</v>
      </c>
      <c r="E3356">
        <v>0.21365349</v>
      </c>
      <c r="F3356" s="16">
        <f t="shared" si="245"/>
        <v>6.6628608422261388</v>
      </c>
      <c r="G3356">
        <v>69.001750000000001</v>
      </c>
      <c r="H3356">
        <v>0.21744883100000001</v>
      </c>
      <c r="I3356" s="16">
        <f t="shared" si="246"/>
        <v>7.4333784567754106</v>
      </c>
    </row>
    <row r="3357" spans="1:9" x14ac:dyDescent="0.15">
      <c r="A3357">
        <v>68.253695300000004</v>
      </c>
      <c r="B3357">
        <v>0.25913381600000002</v>
      </c>
      <c r="C3357" s="16">
        <f t="shared" si="244"/>
        <v>-7.4961033264968195</v>
      </c>
      <c r="D3357">
        <v>70.832742199999899</v>
      </c>
      <c r="E3357">
        <v>0.213940769</v>
      </c>
      <c r="F3357" s="16">
        <f t="shared" si="245"/>
        <v>7.054374707814155</v>
      </c>
      <c r="G3357">
        <v>69.003671900000001</v>
      </c>
      <c r="H3357">
        <v>0.21770738100000001</v>
      </c>
      <c r="I3357" s="16">
        <f t="shared" si="246"/>
        <v>0</v>
      </c>
    </row>
    <row r="3358" spans="1:9" x14ac:dyDescent="0.15">
      <c r="A3358">
        <v>68.251781199999996</v>
      </c>
      <c r="B3358">
        <v>0.25938916200000001</v>
      </c>
      <c r="C3358" s="16">
        <f t="shared" si="244"/>
        <v>-6.3369692812666871</v>
      </c>
      <c r="D3358">
        <v>70.834656199999998</v>
      </c>
      <c r="E3358">
        <v>0.21421208999999999</v>
      </c>
      <c r="F3358" s="16">
        <f t="shared" si="245"/>
        <v>7.9223878874283971</v>
      </c>
      <c r="G3358">
        <v>69.003671900000001</v>
      </c>
      <c r="H3358">
        <v>0.217930824</v>
      </c>
      <c r="I3358" s="16">
        <f t="shared" si="246"/>
        <v>-7.0831260250213717</v>
      </c>
    </row>
    <row r="3359" spans="1:9" x14ac:dyDescent="0.15">
      <c r="A3359">
        <v>68.249859400000005</v>
      </c>
      <c r="B3359">
        <v>0.25969242999999997</v>
      </c>
      <c r="C3359" s="16">
        <f t="shared" si="244"/>
        <v>0</v>
      </c>
      <c r="D3359">
        <v>70.836578099999997</v>
      </c>
      <c r="E3359">
        <v>0.21445468100000001</v>
      </c>
      <c r="F3359" s="16">
        <f t="shared" si="245"/>
        <v>0</v>
      </c>
      <c r="G3359">
        <v>69.001750000000001</v>
      </c>
      <c r="H3359">
        <v>0.21820215900000001</v>
      </c>
      <c r="I3359" s="16">
        <f t="shared" si="246"/>
        <v>6.6165636145783111</v>
      </c>
    </row>
    <row r="3360" spans="1:9" x14ac:dyDescent="0.15">
      <c r="A3360">
        <v>68.249859400000005</v>
      </c>
      <c r="B3360">
        <v>0.25995096600000001</v>
      </c>
      <c r="C3360" s="16">
        <f t="shared" si="244"/>
        <v>0</v>
      </c>
      <c r="D3360">
        <v>70.836578099999997</v>
      </c>
      <c r="E3360">
        <v>0.21471005700000001</v>
      </c>
      <c r="F3360" s="16">
        <f t="shared" si="245"/>
        <v>7.0547692757930216</v>
      </c>
      <c r="G3360">
        <v>69.003671900000001</v>
      </c>
      <c r="H3360">
        <v>0.21849262699999999</v>
      </c>
      <c r="I3360" s="16">
        <f t="shared" si="246"/>
        <v>6.6621417010367461</v>
      </c>
    </row>
    <row r="3361" spans="1:9" x14ac:dyDescent="0.15">
      <c r="A3361">
        <v>68.249859400000005</v>
      </c>
      <c r="B3361">
        <v>0.26023826</v>
      </c>
      <c r="C3361" s="16">
        <f t="shared" si="244"/>
        <v>-13.945626555053748</v>
      </c>
      <c r="D3361">
        <v>70.838492199999905</v>
      </c>
      <c r="E3361">
        <v>0.214981377</v>
      </c>
      <c r="F3361" s="16">
        <f t="shared" si="245"/>
        <v>0</v>
      </c>
      <c r="G3361">
        <v>69.0055859</v>
      </c>
      <c r="H3361">
        <v>0.21877992199999999</v>
      </c>
      <c r="I3361" s="16">
        <f t="shared" si="246"/>
        <v>0</v>
      </c>
    </row>
    <row r="3362" spans="1:9" x14ac:dyDescent="0.15">
      <c r="A3362">
        <v>68.246031200000004</v>
      </c>
      <c r="B3362">
        <v>0.26051276899999998</v>
      </c>
      <c r="C3362" s="16">
        <f t="shared" si="244"/>
        <v>-14.137866217498468</v>
      </c>
      <c r="D3362">
        <v>70.838492199999905</v>
      </c>
      <c r="E3362">
        <v>0.21520800900000001</v>
      </c>
      <c r="F3362" s="16">
        <f t="shared" si="245"/>
        <v>0</v>
      </c>
      <c r="G3362">
        <v>69.0055859</v>
      </c>
      <c r="H3362">
        <v>0.21901932399999999</v>
      </c>
      <c r="I3362" s="16">
        <f t="shared" si="246"/>
        <v>-7.4028234384031224</v>
      </c>
    </row>
    <row r="3363" spans="1:9" x14ac:dyDescent="0.15">
      <c r="A3363">
        <v>68.242195300000006</v>
      </c>
      <c r="B3363">
        <v>0.26078409000000002</v>
      </c>
      <c r="C3363" s="16">
        <f t="shared" si="244"/>
        <v>0</v>
      </c>
      <c r="D3363">
        <v>70.838492199999905</v>
      </c>
      <c r="E3363">
        <v>0.21551126200000001</v>
      </c>
      <c r="F3363" s="16">
        <f t="shared" si="245"/>
        <v>0</v>
      </c>
      <c r="G3363">
        <v>69.003671900000001</v>
      </c>
      <c r="H3363">
        <v>0.21927787400000001</v>
      </c>
      <c r="I3363" s="16">
        <f t="shared" si="246"/>
        <v>0</v>
      </c>
    </row>
    <row r="3364" spans="1:9" x14ac:dyDescent="0.15">
      <c r="A3364">
        <v>68.242195300000006</v>
      </c>
      <c r="B3364">
        <v>0.26105544000000003</v>
      </c>
      <c r="C3364" s="16">
        <f t="shared" si="244"/>
        <v>-12.51815277373921</v>
      </c>
      <c r="D3364">
        <v>70.838492199999905</v>
      </c>
      <c r="E3364">
        <v>0.215734705</v>
      </c>
      <c r="F3364" s="16">
        <f t="shared" si="245"/>
        <v>8.4454092983283218</v>
      </c>
      <c r="G3364">
        <v>69.003671900000001</v>
      </c>
      <c r="H3364">
        <v>0.219549194</v>
      </c>
      <c r="I3364" s="16">
        <f t="shared" si="246"/>
        <v>6.9720680159086914</v>
      </c>
    </row>
    <row r="3365" spans="1:9" x14ac:dyDescent="0.15">
      <c r="A3365">
        <v>68.238359400000007</v>
      </c>
      <c r="B3365">
        <v>0.26136186700000003</v>
      </c>
      <c r="C3365" s="16">
        <f t="shared" si="244"/>
        <v>7.0543747074475194</v>
      </c>
      <c r="D3365">
        <v>70.840406200000004</v>
      </c>
      <c r="E3365">
        <v>0.215961337</v>
      </c>
      <c r="F3365" s="16">
        <f t="shared" si="245"/>
        <v>-7.0544007080157769</v>
      </c>
      <c r="G3365">
        <v>69.0055859</v>
      </c>
      <c r="H3365">
        <v>0.219823718</v>
      </c>
      <c r="I3365" s="16">
        <f t="shared" si="246"/>
        <v>0</v>
      </c>
    </row>
    <row r="3366" spans="1:9" x14ac:dyDescent="0.15">
      <c r="A3366">
        <v>68.240273400000007</v>
      </c>
      <c r="B3366">
        <v>0.26163318800000002</v>
      </c>
      <c r="C3366" s="16">
        <f t="shared" si="244"/>
        <v>8.0279195662494782</v>
      </c>
      <c r="D3366">
        <v>70.838492199999905</v>
      </c>
      <c r="E3366">
        <v>0.21623265699999999</v>
      </c>
      <c r="F3366" s="16">
        <f t="shared" si="245"/>
        <v>0</v>
      </c>
      <c r="G3366">
        <v>69.0055859</v>
      </c>
      <c r="H3366">
        <v>0.22012695700000001</v>
      </c>
      <c r="I3366" s="16">
        <f t="shared" si="246"/>
        <v>0</v>
      </c>
    </row>
    <row r="3367" spans="1:9" x14ac:dyDescent="0.15">
      <c r="A3367">
        <v>68.242195300000006</v>
      </c>
      <c r="B3367">
        <v>0.26187259000000002</v>
      </c>
      <c r="C3367" s="16">
        <f t="shared" si="244"/>
        <v>-12.51815277373921</v>
      </c>
      <c r="D3367">
        <v>70.838492199999905</v>
      </c>
      <c r="E3367">
        <v>0.216519937</v>
      </c>
      <c r="F3367" s="16">
        <f t="shared" si="245"/>
        <v>6.2458801342461854</v>
      </c>
      <c r="G3367">
        <v>69.0055859</v>
      </c>
      <c r="H3367">
        <v>0.22033443999999999</v>
      </c>
      <c r="I3367" s="16">
        <f t="shared" si="246"/>
        <v>0</v>
      </c>
    </row>
    <row r="3368" spans="1:9" x14ac:dyDescent="0.15">
      <c r="A3368">
        <v>68.238359400000007</v>
      </c>
      <c r="B3368">
        <v>0.26217901700000001</v>
      </c>
      <c r="C3368" s="16">
        <f t="shared" si="244"/>
        <v>-7.0547692761603811</v>
      </c>
      <c r="D3368">
        <v>70.840406200000004</v>
      </c>
      <c r="E3368">
        <v>0.21682637900000001</v>
      </c>
      <c r="F3368" s="16">
        <f t="shared" si="245"/>
        <v>0</v>
      </c>
      <c r="G3368">
        <v>69.0055859</v>
      </c>
      <c r="H3368">
        <v>0.220589802</v>
      </c>
      <c r="I3368" s="16">
        <f t="shared" si="246"/>
        <v>0</v>
      </c>
    </row>
    <row r="3369" spans="1:9" x14ac:dyDescent="0.15">
      <c r="A3369">
        <v>68.2364453</v>
      </c>
      <c r="B3369">
        <v>0.26245033699999998</v>
      </c>
      <c r="C3369" s="16">
        <f t="shared" si="244"/>
        <v>-7.0827083740212373</v>
      </c>
      <c r="D3369">
        <v>70.840406200000004</v>
      </c>
      <c r="E3369">
        <v>0.21706578100000001</v>
      </c>
      <c r="F3369" s="16">
        <f t="shared" si="245"/>
        <v>-7.4952420489302325</v>
      </c>
      <c r="G3369">
        <v>69.0055859</v>
      </c>
      <c r="H3369">
        <v>0.22088028500000001</v>
      </c>
      <c r="I3369" s="16">
        <f t="shared" si="246"/>
        <v>7.4956630025473947</v>
      </c>
    </row>
    <row r="3370" spans="1:9" x14ac:dyDescent="0.15">
      <c r="A3370">
        <v>68.2345234</v>
      </c>
      <c r="B3370">
        <v>0.26272168800000001</v>
      </c>
      <c r="C3370" s="16">
        <f t="shared" si="244"/>
        <v>0</v>
      </c>
      <c r="D3370">
        <v>70.838492199999905</v>
      </c>
      <c r="E3370">
        <v>0.21732114299999999</v>
      </c>
      <c r="F3370" s="16">
        <f t="shared" si="245"/>
        <v>6.5890258641597894</v>
      </c>
      <c r="G3370">
        <v>69.007499999999993</v>
      </c>
      <c r="H3370">
        <v>0.22113564599999999</v>
      </c>
      <c r="I3370" s="16">
        <f t="shared" si="246"/>
        <v>8.027919566308837</v>
      </c>
    </row>
    <row r="3371" spans="1:9" x14ac:dyDescent="0.15">
      <c r="A3371">
        <v>68.2345234</v>
      </c>
      <c r="B3371">
        <v>0.26302811500000001</v>
      </c>
      <c r="C3371" s="16">
        <f t="shared" si="244"/>
        <v>-14.109169983754979</v>
      </c>
      <c r="D3371">
        <v>70.840406200000004</v>
      </c>
      <c r="E3371">
        <v>0.217611626</v>
      </c>
      <c r="F3371" s="16">
        <f t="shared" si="245"/>
        <v>0</v>
      </c>
      <c r="G3371">
        <v>69.009421900000007</v>
      </c>
      <c r="H3371">
        <v>0.22137504799999999</v>
      </c>
      <c r="I3371" s="16">
        <f t="shared" si="246"/>
        <v>0</v>
      </c>
    </row>
    <row r="3372" spans="1:9" x14ac:dyDescent="0.15">
      <c r="A3372">
        <v>68.230695300000008</v>
      </c>
      <c r="B3372">
        <v>0.26329943500000003</v>
      </c>
      <c r="C3372" s="16">
        <f t="shared" si="244"/>
        <v>-6.3379050847665992</v>
      </c>
      <c r="D3372">
        <v>70.840406200000004</v>
      </c>
      <c r="E3372">
        <v>0.217851028</v>
      </c>
      <c r="F3372" s="16">
        <f t="shared" si="245"/>
        <v>7.5262079957361667</v>
      </c>
      <c r="G3372">
        <v>69.009421900000007</v>
      </c>
      <c r="H3372">
        <v>0.22164957199999999</v>
      </c>
      <c r="I3372" s="16">
        <f t="shared" si="246"/>
        <v>0</v>
      </c>
    </row>
    <row r="3373" spans="1:9" x14ac:dyDescent="0.15">
      <c r="A3373">
        <v>68.228773400000009</v>
      </c>
      <c r="B3373">
        <v>0.26360267399999998</v>
      </c>
      <c r="C3373" s="16">
        <f t="shared" si="244"/>
        <v>-6.9724489907918494</v>
      </c>
      <c r="D3373">
        <v>70.842328100000003</v>
      </c>
      <c r="E3373">
        <v>0.21810638900000001</v>
      </c>
      <c r="F3373" s="16">
        <f t="shared" si="245"/>
        <v>0</v>
      </c>
      <c r="G3373">
        <v>69.009421900000007</v>
      </c>
      <c r="H3373">
        <v>0.221904933</v>
      </c>
      <c r="I3373" s="16">
        <f t="shared" si="246"/>
        <v>0</v>
      </c>
    </row>
    <row r="3374" spans="1:9" x14ac:dyDescent="0.15">
      <c r="A3374">
        <v>68.226859399999995</v>
      </c>
      <c r="B3374">
        <v>0.26387718300000002</v>
      </c>
      <c r="C3374" s="16">
        <f t="shared" si="244"/>
        <v>0</v>
      </c>
      <c r="D3374">
        <v>70.842328100000003</v>
      </c>
      <c r="E3374">
        <v>0.21838091300000001</v>
      </c>
      <c r="F3374" s="16">
        <f t="shared" si="245"/>
        <v>0</v>
      </c>
      <c r="G3374">
        <v>69.009421900000007</v>
      </c>
      <c r="H3374">
        <v>0.222179443</v>
      </c>
      <c r="I3374" s="16">
        <f t="shared" si="246"/>
        <v>-14.137505297905042</v>
      </c>
    </row>
    <row r="3375" spans="1:9" x14ac:dyDescent="0.15">
      <c r="A3375">
        <v>68.226859399999995</v>
      </c>
      <c r="B3375">
        <v>0.26414853300000002</v>
      </c>
      <c r="C3375" s="16">
        <f t="shared" si="244"/>
        <v>-6.9727878765557882</v>
      </c>
      <c r="D3375">
        <v>70.842328100000003</v>
      </c>
      <c r="E3375">
        <v>0.218652233</v>
      </c>
      <c r="F3375" s="16">
        <f t="shared" si="245"/>
        <v>0</v>
      </c>
      <c r="G3375">
        <v>69.0055859</v>
      </c>
      <c r="H3375">
        <v>0.22245077799999999</v>
      </c>
      <c r="I3375" s="16">
        <f t="shared" si="246"/>
        <v>7.0547692761065601</v>
      </c>
    </row>
    <row r="3376" spans="1:9" x14ac:dyDescent="0.15">
      <c r="A3376">
        <v>68.224945300000002</v>
      </c>
      <c r="B3376">
        <v>0.26442304300000002</v>
      </c>
      <c r="C3376" s="16">
        <f t="shared" si="244"/>
        <v>-12.649799827194379</v>
      </c>
      <c r="D3376">
        <v>70.842328100000003</v>
      </c>
      <c r="E3376">
        <v>0.21890759500000001</v>
      </c>
      <c r="F3376" s="16">
        <f t="shared" si="245"/>
        <v>0</v>
      </c>
      <c r="G3376">
        <v>69.007499999999993</v>
      </c>
      <c r="H3376">
        <v>0.22272209800000001</v>
      </c>
      <c r="I3376" s="16">
        <f t="shared" si="246"/>
        <v>0</v>
      </c>
    </row>
    <row r="3377" spans="1:9" x14ac:dyDescent="0.15">
      <c r="A3377">
        <v>68.221109400000003</v>
      </c>
      <c r="B3377">
        <v>0.26472628100000001</v>
      </c>
      <c r="C3377" s="16">
        <f t="shared" si="244"/>
        <v>0</v>
      </c>
      <c r="D3377">
        <v>70.842328100000003</v>
      </c>
      <c r="E3377">
        <v>0.21916616</v>
      </c>
      <c r="F3377" s="16">
        <f t="shared" si="245"/>
        <v>0</v>
      </c>
      <c r="G3377">
        <v>69.007499999999993</v>
      </c>
      <c r="H3377">
        <v>0.22299660700000001</v>
      </c>
      <c r="I3377" s="16">
        <f t="shared" si="246"/>
        <v>0</v>
      </c>
    </row>
    <row r="3378" spans="1:9" x14ac:dyDescent="0.15">
      <c r="A3378">
        <v>68.221109400000003</v>
      </c>
      <c r="B3378">
        <v>0.26496568300000001</v>
      </c>
      <c r="C3378" s="16">
        <f t="shared" si="244"/>
        <v>-6.5893701180217619</v>
      </c>
      <c r="D3378">
        <v>70.842328100000003</v>
      </c>
      <c r="E3378">
        <v>0.219453439</v>
      </c>
      <c r="F3378" s="16">
        <f t="shared" si="245"/>
        <v>7.4956630022126793</v>
      </c>
      <c r="G3378">
        <v>69.007499999999993</v>
      </c>
      <c r="H3378">
        <v>0.22323600900000001</v>
      </c>
      <c r="I3378" s="16">
        <f t="shared" si="246"/>
        <v>-7.4951933807412896</v>
      </c>
    </row>
    <row r="3379" spans="1:9" x14ac:dyDescent="0.15">
      <c r="A3379">
        <v>68.21919530000001</v>
      </c>
      <c r="B3379">
        <v>0.26525616600000002</v>
      </c>
      <c r="C3379" s="16">
        <f t="shared" si="244"/>
        <v>-7.0834915100538414</v>
      </c>
      <c r="D3379">
        <v>70.844242199999911</v>
      </c>
      <c r="E3379">
        <v>0.21970880000000001</v>
      </c>
      <c r="F3379" s="16">
        <f t="shared" si="245"/>
        <v>0</v>
      </c>
      <c r="G3379">
        <v>69.0055859</v>
      </c>
      <c r="H3379">
        <v>0.22349138599999999</v>
      </c>
      <c r="I3379" s="16">
        <f t="shared" si="246"/>
        <v>6.9728132775002853</v>
      </c>
    </row>
    <row r="3380" spans="1:9" x14ac:dyDescent="0.15">
      <c r="A3380">
        <v>68.21727340000001</v>
      </c>
      <c r="B3380">
        <v>0.26552748700000001</v>
      </c>
      <c r="C3380" s="16">
        <f t="shared" si="244"/>
        <v>-14.109169983807355</v>
      </c>
      <c r="D3380">
        <v>70.844242199999911</v>
      </c>
      <c r="E3380">
        <v>0.21996735000000001</v>
      </c>
      <c r="F3380" s="16">
        <f t="shared" si="245"/>
        <v>0</v>
      </c>
      <c r="G3380">
        <v>69.007499999999993</v>
      </c>
      <c r="H3380">
        <v>0.22376589499999999</v>
      </c>
      <c r="I3380" s="16">
        <f t="shared" si="246"/>
        <v>6.3376124886264753</v>
      </c>
    </row>
    <row r="3381" spans="1:9" x14ac:dyDescent="0.15">
      <c r="A3381">
        <v>68.213445300000004</v>
      </c>
      <c r="B3381">
        <v>0.26579880700000003</v>
      </c>
      <c r="C3381" s="16">
        <f t="shared" si="244"/>
        <v>-5.9611913077439294</v>
      </c>
      <c r="D3381">
        <v>70.844242199999911</v>
      </c>
      <c r="E3381">
        <v>0.22022272600000001</v>
      </c>
      <c r="F3381" s="16">
        <f t="shared" si="245"/>
        <v>0</v>
      </c>
      <c r="G3381">
        <v>69.009421900000007</v>
      </c>
      <c r="H3381">
        <v>0.224069148</v>
      </c>
      <c r="I3381" s="16">
        <f t="shared" si="246"/>
        <v>-15.021812172549945</v>
      </c>
    </row>
    <row r="3382" spans="1:9" x14ac:dyDescent="0.15">
      <c r="A3382">
        <v>68.211523400000004</v>
      </c>
      <c r="B3382">
        <v>0.26612120900000003</v>
      </c>
      <c r="C3382" s="16">
        <f t="shared" si="244"/>
        <v>-8.0624355005359263</v>
      </c>
      <c r="D3382">
        <v>70.844242199999911</v>
      </c>
      <c r="E3382">
        <v>0.22047808799999999</v>
      </c>
      <c r="F3382" s="16">
        <f t="shared" si="245"/>
        <v>6.9724489910513965</v>
      </c>
      <c r="G3382">
        <v>69.0055859</v>
      </c>
      <c r="H3382">
        <v>0.22432451</v>
      </c>
      <c r="I3382" s="16">
        <f t="shared" si="246"/>
        <v>0</v>
      </c>
    </row>
    <row r="3383" spans="1:9" x14ac:dyDescent="0.15">
      <c r="A3383">
        <v>68.209335899999999</v>
      </c>
      <c r="B3383">
        <v>0.26639252899999999</v>
      </c>
      <c r="C3383" s="16">
        <f t="shared" si="244"/>
        <v>0</v>
      </c>
      <c r="D3383">
        <v>70.846156199999996</v>
      </c>
      <c r="E3383">
        <v>0.22075259699999999</v>
      </c>
      <c r="F3383" s="16">
        <f t="shared" si="245"/>
        <v>-6.6621648906159319</v>
      </c>
      <c r="G3383">
        <v>69.0055859</v>
      </c>
      <c r="H3383">
        <v>0.22456709999999999</v>
      </c>
      <c r="I3383" s="16">
        <f t="shared" si="246"/>
        <v>6.3121827996837503</v>
      </c>
    </row>
    <row r="3384" spans="1:9" x14ac:dyDescent="0.15">
      <c r="A3384">
        <v>68.209335899999999</v>
      </c>
      <c r="B3384">
        <v>0.26666384900000001</v>
      </c>
      <c r="C3384" s="16">
        <f t="shared" si="244"/>
        <v>-7.889822788146275</v>
      </c>
      <c r="D3384">
        <v>70.844242199999911</v>
      </c>
      <c r="E3384">
        <v>0.22103989099999999</v>
      </c>
      <c r="F3384" s="16">
        <f t="shared" si="245"/>
        <v>7.054374707761057</v>
      </c>
      <c r="G3384">
        <v>69.007499999999993</v>
      </c>
      <c r="H3384">
        <v>0.224870339</v>
      </c>
      <c r="I3384" s="16">
        <f t="shared" si="246"/>
        <v>7.5257659295057229</v>
      </c>
    </row>
    <row r="3385" spans="1:9" x14ac:dyDescent="0.15">
      <c r="A3385">
        <v>68.2074219</v>
      </c>
      <c r="B3385">
        <v>0.26690644000000002</v>
      </c>
      <c r="C3385" s="16">
        <f t="shared" si="244"/>
        <v>-6.3372781260177833</v>
      </c>
      <c r="D3385">
        <v>70.846156199999996</v>
      </c>
      <c r="E3385">
        <v>0.22131121200000001</v>
      </c>
      <c r="F3385" s="16">
        <f t="shared" si="245"/>
        <v>-6.9724489910513965</v>
      </c>
      <c r="G3385">
        <v>69.009421900000007</v>
      </c>
      <c r="H3385">
        <v>0.225125715</v>
      </c>
      <c r="I3385" s="16">
        <f t="shared" si="246"/>
        <v>0</v>
      </c>
    </row>
    <row r="3386" spans="1:9" x14ac:dyDescent="0.15">
      <c r="A3386">
        <v>68.205500000000001</v>
      </c>
      <c r="B3386">
        <v>0.26720970900000002</v>
      </c>
      <c r="C3386" s="16">
        <f t="shared" si="244"/>
        <v>0</v>
      </c>
      <c r="D3386">
        <v>70.844242199999911</v>
      </c>
      <c r="E3386">
        <v>0.22158572100000001</v>
      </c>
      <c r="F3386" s="16">
        <f t="shared" si="245"/>
        <v>6.6621648906159319</v>
      </c>
      <c r="G3386">
        <v>69.009421900000007</v>
      </c>
      <c r="H3386">
        <v>0.22540022400000001</v>
      </c>
      <c r="I3386" s="16">
        <f t="shared" si="246"/>
        <v>0</v>
      </c>
    </row>
    <row r="3387" spans="1:9" x14ac:dyDescent="0.15">
      <c r="A3387">
        <v>68.205500000000001</v>
      </c>
      <c r="B3387">
        <v>0.267512947</v>
      </c>
      <c r="C3387" s="16">
        <f t="shared" si="244"/>
        <v>-11.873685647088667</v>
      </c>
      <c r="D3387">
        <v>70.846156199999996</v>
      </c>
      <c r="E3387">
        <v>0.22187301500000001</v>
      </c>
      <c r="F3387" s="16">
        <f t="shared" si="245"/>
        <v>0</v>
      </c>
      <c r="G3387">
        <v>69.009421900000007</v>
      </c>
      <c r="H3387">
        <v>0.22563962600000001</v>
      </c>
      <c r="I3387" s="16">
        <f t="shared" si="246"/>
        <v>-6.6896395691310762</v>
      </c>
    </row>
    <row r="3388" spans="1:9" x14ac:dyDescent="0.15">
      <c r="A3388">
        <v>68.201671900000008</v>
      </c>
      <c r="B3388">
        <v>0.267835349</v>
      </c>
      <c r="C3388" s="16">
        <f t="shared" si="244"/>
        <v>-7.5266501140160553</v>
      </c>
      <c r="D3388">
        <v>70.846156199999996</v>
      </c>
      <c r="E3388">
        <v>0.222096458</v>
      </c>
      <c r="F3388" s="16">
        <f t="shared" si="245"/>
        <v>0</v>
      </c>
      <c r="G3388">
        <v>69.007499999999993</v>
      </c>
      <c r="H3388">
        <v>0.225926921</v>
      </c>
      <c r="I3388" s="16">
        <f t="shared" si="246"/>
        <v>7.9223878874878828</v>
      </c>
    </row>
    <row r="3389" spans="1:9" x14ac:dyDescent="0.15">
      <c r="A3389">
        <v>68.199749999999995</v>
      </c>
      <c r="B3389">
        <v>0.26809069499999999</v>
      </c>
      <c r="C3389" s="16">
        <f t="shared" si="244"/>
        <v>0</v>
      </c>
      <c r="D3389">
        <v>70.846156199999996</v>
      </c>
      <c r="E3389">
        <v>0.222370967</v>
      </c>
      <c r="F3389" s="16">
        <f t="shared" si="245"/>
        <v>7.0830999203908718</v>
      </c>
      <c r="G3389">
        <v>69.009421900000007</v>
      </c>
      <c r="H3389">
        <v>0.22616951199999999</v>
      </c>
      <c r="I3389" s="16">
        <f t="shared" si="246"/>
        <v>0</v>
      </c>
    </row>
    <row r="3390" spans="1:9" x14ac:dyDescent="0.15">
      <c r="A3390">
        <v>68.199749999999995</v>
      </c>
      <c r="B3390">
        <v>0.26836523400000001</v>
      </c>
      <c r="C3390" s="16">
        <f t="shared" si="244"/>
        <v>-5.9968732670391729</v>
      </c>
      <c r="D3390">
        <v>70.848078099999995</v>
      </c>
      <c r="E3390">
        <v>0.22264230300000001</v>
      </c>
      <c r="F3390" s="16">
        <f t="shared" si="245"/>
        <v>0</v>
      </c>
      <c r="G3390">
        <v>69.009421900000007</v>
      </c>
      <c r="H3390">
        <v>0.22645679099999999</v>
      </c>
      <c r="I3390" s="16">
        <f t="shared" si="246"/>
        <v>0</v>
      </c>
    </row>
    <row r="3391" spans="1:9" x14ac:dyDescent="0.15">
      <c r="A3391">
        <v>68.197835900000001</v>
      </c>
      <c r="B3391">
        <v>0.26868441700000001</v>
      </c>
      <c r="C3391" s="16">
        <f t="shared" si="244"/>
        <v>-7.0544007076498616</v>
      </c>
      <c r="D3391">
        <v>70.848078099999995</v>
      </c>
      <c r="E3391">
        <v>0.22291362300000001</v>
      </c>
      <c r="F3391" s="16">
        <f t="shared" si="245"/>
        <v>0</v>
      </c>
      <c r="G3391">
        <v>69.009421900000007</v>
      </c>
      <c r="H3391">
        <v>0.226728126</v>
      </c>
      <c r="I3391" s="16">
        <f t="shared" si="246"/>
        <v>-15.812622892057199</v>
      </c>
    </row>
    <row r="3392" spans="1:9" x14ac:dyDescent="0.15">
      <c r="A3392">
        <v>68.195921900000002</v>
      </c>
      <c r="B3392">
        <v>0.26895573699999997</v>
      </c>
      <c r="C3392" s="16">
        <f t="shared" si="244"/>
        <v>-13.972513923312793</v>
      </c>
      <c r="D3392">
        <v>70.848078099999995</v>
      </c>
      <c r="E3392">
        <v>0.223172173</v>
      </c>
      <c r="F3392" s="16">
        <f t="shared" si="245"/>
        <v>0</v>
      </c>
      <c r="G3392">
        <v>69.0055859</v>
      </c>
      <c r="H3392">
        <v>0.22697071699999999</v>
      </c>
      <c r="I3392" s="16">
        <f t="shared" si="246"/>
        <v>7.0547432745465173</v>
      </c>
    </row>
    <row r="3393" spans="1:9" x14ac:dyDescent="0.15">
      <c r="A3393">
        <v>68.192085900000009</v>
      </c>
      <c r="B3393">
        <v>0.26923027599999999</v>
      </c>
      <c r="C3393" s="16">
        <f t="shared" si="244"/>
        <v>-7.4956823460365287</v>
      </c>
      <c r="D3393">
        <v>70.848078099999995</v>
      </c>
      <c r="E3393">
        <v>0.22342753400000001</v>
      </c>
      <c r="F3393" s="16">
        <f t="shared" si="245"/>
        <v>-6.6896628540773504</v>
      </c>
      <c r="G3393">
        <v>69.007499999999993</v>
      </c>
      <c r="H3393">
        <v>0.22724203800000001</v>
      </c>
      <c r="I3393" s="16">
        <f t="shared" si="246"/>
        <v>0</v>
      </c>
    </row>
    <row r="3394" spans="1:9" x14ac:dyDescent="0.15">
      <c r="A3394">
        <v>68.190171899999996</v>
      </c>
      <c r="B3394">
        <v>0.26948562300000001</v>
      </c>
      <c r="C3394" s="16">
        <f t="shared" si="244"/>
        <v>-5.7343274942770073</v>
      </c>
      <c r="D3394">
        <v>70.846156199999996</v>
      </c>
      <c r="E3394">
        <v>0.223714828</v>
      </c>
      <c r="F3394" s="16">
        <f t="shared" si="245"/>
        <v>0</v>
      </c>
      <c r="G3394">
        <v>69.007499999999993</v>
      </c>
      <c r="H3394">
        <v>0.22754529100000001</v>
      </c>
      <c r="I3394" s="16">
        <f t="shared" si="246"/>
        <v>0</v>
      </c>
    </row>
    <row r="3395" spans="1:9" x14ac:dyDescent="0.15">
      <c r="A3395">
        <v>68.188249999999996</v>
      </c>
      <c r="B3395">
        <v>0.26982077999999998</v>
      </c>
      <c r="C3395" s="16">
        <f t="shared" si="244"/>
        <v>0</v>
      </c>
      <c r="D3395">
        <v>70.846156199999996</v>
      </c>
      <c r="E3395">
        <v>0.22400529699999999</v>
      </c>
      <c r="F3395" s="16">
        <f t="shared" si="245"/>
        <v>0</v>
      </c>
      <c r="G3395">
        <v>69.007499999999993</v>
      </c>
      <c r="H3395">
        <v>0.22781979999999999</v>
      </c>
      <c r="I3395" s="16">
        <f t="shared" si="246"/>
        <v>-7.0547432745465173</v>
      </c>
    </row>
    <row r="3396" spans="1:9" x14ac:dyDescent="0.15">
      <c r="A3396">
        <v>68.188249999999996</v>
      </c>
      <c r="B3396">
        <v>0.27007934500000003</v>
      </c>
      <c r="C3396" s="16">
        <f t="shared" ref="C3396:C3459" si="247">(A3397-A3396)/(B3397-B3396)</f>
        <v>-7.0547692761080043</v>
      </c>
      <c r="D3396">
        <v>70.846156199999996</v>
      </c>
      <c r="E3396">
        <v>0.22424469899999999</v>
      </c>
      <c r="F3396" s="16">
        <f t="shared" ref="F3396:F3459" si="248">(D3397-D3396)/(E3397-E3396)</f>
        <v>7.5257659294500767</v>
      </c>
      <c r="G3396">
        <v>69.0055859</v>
      </c>
      <c r="H3396">
        <v>0.22809112100000001</v>
      </c>
      <c r="I3396" s="16">
        <f t="shared" ref="I3396:I3459" si="249">(G3397-G3396)/(H3397-H3396)</f>
        <v>0</v>
      </c>
    </row>
    <row r="3397" spans="1:9" x14ac:dyDescent="0.15">
      <c r="A3397">
        <v>68.186335900000003</v>
      </c>
      <c r="B3397">
        <v>0.27035066499999999</v>
      </c>
      <c r="C3397" s="16">
        <f t="shared" si="247"/>
        <v>-13.351827744396495</v>
      </c>
      <c r="D3397">
        <v>70.848078099999995</v>
      </c>
      <c r="E3397">
        <v>0.22450007499999999</v>
      </c>
      <c r="F3397" s="16">
        <f t="shared" si="248"/>
        <v>0</v>
      </c>
      <c r="G3397">
        <v>69.0055859</v>
      </c>
      <c r="H3397">
        <v>0.22836245599999999</v>
      </c>
      <c r="I3397" s="16">
        <f t="shared" si="249"/>
        <v>-7.889822788146275</v>
      </c>
    </row>
    <row r="3398" spans="1:9" x14ac:dyDescent="0.15">
      <c r="A3398">
        <v>68.182500000000005</v>
      </c>
      <c r="B3398">
        <v>0.27063795899999998</v>
      </c>
      <c r="C3398" s="16">
        <f t="shared" si="247"/>
        <v>-14.805174714312589</v>
      </c>
      <c r="D3398">
        <v>70.848078099999995</v>
      </c>
      <c r="E3398">
        <v>0.224774584</v>
      </c>
      <c r="F3398" s="16">
        <f t="shared" si="248"/>
        <v>-7.5262079957361667</v>
      </c>
      <c r="G3398">
        <v>69.003671900000001</v>
      </c>
      <c r="H3398">
        <v>0.22860504700000001</v>
      </c>
      <c r="I3398" s="16">
        <f t="shared" si="249"/>
        <v>7.9949206773515167</v>
      </c>
    </row>
    <row r="3399" spans="1:9" x14ac:dyDescent="0.15">
      <c r="A3399">
        <v>68.178671899999998</v>
      </c>
      <c r="B3399">
        <v>0.27089652400000003</v>
      </c>
      <c r="C3399" s="16">
        <f t="shared" si="247"/>
        <v>-5.7343274942770073</v>
      </c>
      <c r="D3399">
        <v>70.846156199999996</v>
      </c>
      <c r="E3399">
        <v>0.22502994500000001</v>
      </c>
      <c r="F3399" s="16">
        <f t="shared" si="248"/>
        <v>0</v>
      </c>
      <c r="G3399">
        <v>69.0055859</v>
      </c>
      <c r="H3399">
        <v>0.22884444900000001</v>
      </c>
      <c r="I3399" s="16">
        <f t="shared" si="249"/>
        <v>0</v>
      </c>
    </row>
    <row r="3400" spans="1:9" x14ac:dyDescent="0.15">
      <c r="A3400">
        <v>68.176749999999998</v>
      </c>
      <c r="B3400">
        <v>0.271231681</v>
      </c>
      <c r="C3400" s="16">
        <f t="shared" si="247"/>
        <v>-6.5893701180217619</v>
      </c>
      <c r="D3400">
        <v>70.846156199999996</v>
      </c>
      <c r="E3400">
        <v>0.22528530699999999</v>
      </c>
      <c r="F3400" s="16">
        <f t="shared" si="248"/>
        <v>0</v>
      </c>
      <c r="G3400">
        <v>69.0055859</v>
      </c>
      <c r="H3400">
        <v>0.229115769</v>
      </c>
      <c r="I3400" s="16">
        <f t="shared" si="249"/>
        <v>0</v>
      </c>
    </row>
    <row r="3401" spans="1:9" x14ac:dyDescent="0.15">
      <c r="A3401">
        <v>68.174835900000005</v>
      </c>
      <c r="B3401">
        <v>0.27152216400000001</v>
      </c>
      <c r="C3401" s="16">
        <f t="shared" si="247"/>
        <v>-7.0543747074475194</v>
      </c>
      <c r="D3401">
        <v>70.846156199999996</v>
      </c>
      <c r="E3401">
        <v>0.22555983099999999</v>
      </c>
      <c r="F3401" s="16">
        <f t="shared" si="248"/>
        <v>0</v>
      </c>
      <c r="G3401">
        <v>69.0055859</v>
      </c>
      <c r="H3401">
        <v>0.229406253</v>
      </c>
      <c r="I3401" s="16">
        <f t="shared" si="249"/>
        <v>0</v>
      </c>
    </row>
    <row r="3402" spans="1:9" x14ac:dyDescent="0.15">
      <c r="A3402">
        <v>68.172921900000006</v>
      </c>
      <c r="B3402">
        <v>0.271793485</v>
      </c>
      <c r="C3402" s="16">
        <f t="shared" si="247"/>
        <v>0</v>
      </c>
      <c r="D3402">
        <v>70.846156199999996</v>
      </c>
      <c r="E3402">
        <v>0.225815192</v>
      </c>
      <c r="F3402" s="16">
        <f t="shared" si="248"/>
        <v>0</v>
      </c>
      <c r="G3402">
        <v>69.0055859</v>
      </c>
      <c r="H3402">
        <v>0.22969353200000001</v>
      </c>
      <c r="I3402" s="16">
        <f t="shared" si="249"/>
        <v>0</v>
      </c>
    </row>
    <row r="3403" spans="1:9" x14ac:dyDescent="0.15">
      <c r="A3403">
        <v>68.172921900000006</v>
      </c>
      <c r="B3403">
        <v>0.27208077899999999</v>
      </c>
      <c r="C3403" s="16">
        <f t="shared" si="247"/>
        <v>-7.0012276464502303</v>
      </c>
      <c r="D3403">
        <v>70.846156199999996</v>
      </c>
      <c r="E3403">
        <v>0.226089716</v>
      </c>
      <c r="F3403" s="16">
        <f t="shared" si="248"/>
        <v>0</v>
      </c>
      <c r="G3403">
        <v>69.0055859</v>
      </c>
      <c r="H3403">
        <v>0.22994889299999999</v>
      </c>
      <c r="I3403" s="16">
        <f t="shared" si="249"/>
        <v>0</v>
      </c>
    </row>
    <row r="3404" spans="1:9" x14ac:dyDescent="0.15">
      <c r="A3404">
        <v>68.171000000000006</v>
      </c>
      <c r="B3404">
        <v>0.27235528799999997</v>
      </c>
      <c r="C3404" s="16">
        <f t="shared" si="247"/>
        <v>0</v>
      </c>
      <c r="D3404">
        <v>70.846156199999996</v>
      </c>
      <c r="E3404">
        <v>0.22634507700000001</v>
      </c>
      <c r="F3404" s="16">
        <f t="shared" si="248"/>
        <v>7.5262079957369847</v>
      </c>
      <c r="G3404">
        <v>69.0055859</v>
      </c>
      <c r="H3404">
        <v>0.23019149899999999</v>
      </c>
      <c r="I3404" s="16">
        <f t="shared" si="249"/>
        <v>-6.6625127489280311</v>
      </c>
    </row>
    <row r="3405" spans="1:9" x14ac:dyDescent="0.15">
      <c r="A3405">
        <v>68.171000000000006</v>
      </c>
      <c r="B3405">
        <v>0.27264255300000001</v>
      </c>
      <c r="C3405" s="16">
        <f t="shared" si="247"/>
        <v>-13.324677856157702</v>
      </c>
      <c r="D3405">
        <v>70.848078099999995</v>
      </c>
      <c r="E3405">
        <v>0.22660043799999999</v>
      </c>
      <c r="F3405" s="16">
        <f t="shared" si="248"/>
        <v>-7.0012021419956127</v>
      </c>
      <c r="G3405">
        <v>69.003671900000001</v>
      </c>
      <c r="H3405">
        <v>0.230478778</v>
      </c>
      <c r="I3405" s="16">
        <f t="shared" si="249"/>
        <v>-7.0834915100538414</v>
      </c>
    </row>
    <row r="3406" spans="1:9" x14ac:dyDescent="0.15">
      <c r="A3406">
        <v>68.1671719</v>
      </c>
      <c r="B3406">
        <v>0.272929847</v>
      </c>
      <c r="C3406" s="16">
        <f t="shared" si="247"/>
        <v>-13.205592065602865</v>
      </c>
      <c r="D3406">
        <v>70.846156199999996</v>
      </c>
      <c r="E3406">
        <v>0.22687494799999999</v>
      </c>
      <c r="F3406" s="16">
        <f t="shared" si="248"/>
        <v>0</v>
      </c>
      <c r="G3406">
        <v>69.001750000000001</v>
      </c>
      <c r="H3406">
        <v>0.23075009899999999</v>
      </c>
      <c r="I3406" s="16">
        <f t="shared" si="249"/>
        <v>0</v>
      </c>
    </row>
    <row r="3407" spans="1:9" x14ac:dyDescent="0.15">
      <c r="A3407">
        <v>68.163335900000007</v>
      </c>
      <c r="B3407">
        <v>0.27322033000000001</v>
      </c>
      <c r="C3407" s="16">
        <f t="shared" si="247"/>
        <v>-6.66214170103739</v>
      </c>
      <c r="D3407">
        <v>70.846156199999996</v>
      </c>
      <c r="E3407">
        <v>0.22716224199999999</v>
      </c>
      <c r="F3407" s="16">
        <f t="shared" si="248"/>
        <v>-6.6625127492248337</v>
      </c>
      <c r="G3407">
        <v>69.001750000000001</v>
      </c>
      <c r="H3407">
        <v>0.23102462300000001</v>
      </c>
      <c r="I3407" s="16">
        <f t="shared" si="249"/>
        <v>-6.6628608425724085</v>
      </c>
    </row>
    <row r="3408" spans="1:9" x14ac:dyDescent="0.15">
      <c r="A3408">
        <v>68.161421900000008</v>
      </c>
      <c r="B3408">
        <v>0.27350762499999998</v>
      </c>
      <c r="C3408" s="16">
        <f t="shared" si="247"/>
        <v>-6.2719668959115156</v>
      </c>
      <c r="D3408">
        <v>70.844242199999911</v>
      </c>
      <c r="E3408">
        <v>0.22744952099999999</v>
      </c>
      <c r="F3408" s="16">
        <f t="shared" si="248"/>
        <v>8.4454092982656164</v>
      </c>
      <c r="G3408">
        <v>68.999835900000008</v>
      </c>
      <c r="H3408">
        <v>0.23131190200000001</v>
      </c>
      <c r="I3408" s="16">
        <f t="shared" si="249"/>
        <v>0</v>
      </c>
    </row>
    <row r="3409" spans="1:9" x14ac:dyDescent="0.15">
      <c r="A3409">
        <v>68.159499999999994</v>
      </c>
      <c r="B3409">
        <v>0.27381405199999997</v>
      </c>
      <c r="C3409" s="16">
        <f t="shared" si="247"/>
        <v>-14.991756315885523</v>
      </c>
      <c r="D3409">
        <v>70.846156199999996</v>
      </c>
      <c r="E3409">
        <v>0.22767615299999999</v>
      </c>
      <c r="F3409" s="16">
        <f t="shared" si="248"/>
        <v>-7.0540107250612332</v>
      </c>
      <c r="G3409">
        <v>68.999835900000008</v>
      </c>
      <c r="H3409">
        <v>0.23158642600000001</v>
      </c>
      <c r="I3409" s="16">
        <f t="shared" si="249"/>
        <v>0</v>
      </c>
    </row>
    <row r="3410" spans="1:9" x14ac:dyDescent="0.15">
      <c r="A3410">
        <v>68.155671900000002</v>
      </c>
      <c r="B3410">
        <v>0.27406939899999999</v>
      </c>
      <c r="C3410" s="16">
        <f t="shared" si="247"/>
        <v>-6.6896628540773504</v>
      </c>
      <c r="D3410">
        <v>70.844242199999911</v>
      </c>
      <c r="E3410">
        <v>0.227947488</v>
      </c>
      <c r="F3410" s="16">
        <f t="shared" si="248"/>
        <v>7.4952420488737674</v>
      </c>
      <c r="G3410">
        <v>68.999835900000008</v>
      </c>
      <c r="H3410">
        <v>0.231857747</v>
      </c>
      <c r="I3410" s="16">
        <f t="shared" si="249"/>
        <v>-7.0544007077015163</v>
      </c>
    </row>
    <row r="3411" spans="1:9" x14ac:dyDescent="0.15">
      <c r="A3411">
        <v>68.153750000000002</v>
      </c>
      <c r="B3411">
        <v>0.27435669299999998</v>
      </c>
      <c r="C3411" s="16">
        <f t="shared" si="247"/>
        <v>0</v>
      </c>
      <c r="D3411">
        <v>70.846156199999996</v>
      </c>
      <c r="E3411">
        <v>0.22820285000000001</v>
      </c>
      <c r="F3411" s="16">
        <f t="shared" si="248"/>
        <v>0</v>
      </c>
      <c r="G3411">
        <v>68.997921899999994</v>
      </c>
      <c r="H3411">
        <v>0.23212906699999999</v>
      </c>
      <c r="I3411" s="16">
        <f t="shared" si="249"/>
        <v>0</v>
      </c>
    </row>
    <row r="3412" spans="1:9" x14ac:dyDescent="0.15">
      <c r="A3412">
        <v>68.153750000000002</v>
      </c>
      <c r="B3412">
        <v>0.27466312100000001</v>
      </c>
      <c r="C3412" s="16">
        <f t="shared" si="247"/>
        <v>-21.190344573451497</v>
      </c>
      <c r="D3412">
        <v>70.846156199999996</v>
      </c>
      <c r="E3412">
        <v>0.22846140000000001</v>
      </c>
      <c r="F3412" s="16">
        <f t="shared" si="248"/>
        <v>0</v>
      </c>
      <c r="G3412">
        <v>68.997921899999994</v>
      </c>
      <c r="H3412">
        <v>0.232355699</v>
      </c>
      <c r="I3412" s="16">
        <f t="shared" si="249"/>
        <v>6.6621648903686097</v>
      </c>
    </row>
    <row r="3413" spans="1:9" x14ac:dyDescent="0.15">
      <c r="A3413">
        <v>68.147999999999996</v>
      </c>
      <c r="B3413">
        <v>0.27493447100000001</v>
      </c>
      <c r="C3413" s="16">
        <f t="shared" si="247"/>
        <v>-7.9953383847811255</v>
      </c>
      <c r="D3413">
        <v>70.846156199999996</v>
      </c>
      <c r="E3413">
        <v>0.22876465300000001</v>
      </c>
      <c r="F3413" s="16">
        <f t="shared" si="248"/>
        <v>-6.6624895575207619</v>
      </c>
      <c r="G3413">
        <v>68.999835900000008</v>
      </c>
      <c r="H3413">
        <v>0.23264299299999999</v>
      </c>
      <c r="I3413" s="16">
        <f t="shared" si="249"/>
        <v>-7.0543747074991741</v>
      </c>
    </row>
    <row r="3414" spans="1:9" x14ac:dyDescent="0.15">
      <c r="A3414">
        <v>68.146085900000003</v>
      </c>
      <c r="B3414">
        <v>0.27517387300000001</v>
      </c>
      <c r="C3414" s="16">
        <f t="shared" si="247"/>
        <v>-13.206611740966622</v>
      </c>
      <c r="D3414">
        <v>70.844242199999911</v>
      </c>
      <c r="E3414">
        <v>0.22905193300000001</v>
      </c>
      <c r="F3414" s="16">
        <f t="shared" si="248"/>
        <v>-7.4032102104356241</v>
      </c>
      <c r="G3414">
        <v>68.997921899999994</v>
      </c>
      <c r="H3414">
        <v>0.23291431400000001</v>
      </c>
      <c r="I3414" s="16">
        <f t="shared" si="249"/>
        <v>0</v>
      </c>
    </row>
    <row r="3415" spans="1:9" x14ac:dyDescent="0.15">
      <c r="A3415">
        <v>68.142250000000004</v>
      </c>
      <c r="B3415">
        <v>0.27546432599999998</v>
      </c>
      <c r="C3415" s="16">
        <f t="shared" si="247"/>
        <v>0</v>
      </c>
      <c r="D3415">
        <v>70.842328100000003</v>
      </c>
      <c r="E3415">
        <v>0.22931048300000001</v>
      </c>
      <c r="F3415" s="16">
        <f t="shared" si="248"/>
        <v>7.0543792725163303</v>
      </c>
      <c r="G3415">
        <v>68.997921899999994</v>
      </c>
      <c r="H3415">
        <v>0.23318882299999999</v>
      </c>
      <c r="I3415" s="16">
        <f t="shared" si="249"/>
        <v>0</v>
      </c>
    </row>
    <row r="3416" spans="1:9" x14ac:dyDescent="0.15">
      <c r="A3416">
        <v>68.142250000000004</v>
      </c>
      <c r="B3416">
        <v>0.275751621</v>
      </c>
      <c r="C3416" s="16">
        <f t="shared" si="247"/>
        <v>-6.6625129657890927</v>
      </c>
      <c r="D3416">
        <v>70.844242199999911</v>
      </c>
      <c r="E3416">
        <v>0.22958181799999999</v>
      </c>
      <c r="F3416" s="16">
        <f t="shared" si="248"/>
        <v>0</v>
      </c>
      <c r="G3416">
        <v>68.997921899999994</v>
      </c>
      <c r="H3416">
        <v>0.23344419899999999</v>
      </c>
      <c r="I3416" s="16">
        <f t="shared" si="249"/>
        <v>6.6625127489774982</v>
      </c>
    </row>
    <row r="3417" spans="1:9" x14ac:dyDescent="0.15">
      <c r="A3417">
        <v>68.140335900000011</v>
      </c>
      <c r="B3417">
        <v>0.276038915</v>
      </c>
      <c r="C3417" s="16">
        <f t="shared" si="247"/>
        <v>0</v>
      </c>
      <c r="D3417">
        <v>70.844242199999911</v>
      </c>
      <c r="E3417">
        <v>0.229837179</v>
      </c>
      <c r="F3417" s="16">
        <f t="shared" si="248"/>
        <v>-6.9728132771896751</v>
      </c>
      <c r="G3417">
        <v>68.999835900000008</v>
      </c>
      <c r="H3417">
        <v>0.23373147799999999</v>
      </c>
      <c r="I3417" s="16">
        <f t="shared" si="249"/>
        <v>-6.2458597521020476</v>
      </c>
    </row>
    <row r="3418" spans="1:9" x14ac:dyDescent="0.15">
      <c r="A3418">
        <v>68.140335900000011</v>
      </c>
      <c r="B3418">
        <v>0.27634534199999999</v>
      </c>
      <c r="C3418" s="16">
        <f t="shared" si="247"/>
        <v>-11.445083945769962</v>
      </c>
      <c r="D3418">
        <v>70.842328100000003</v>
      </c>
      <c r="E3418">
        <v>0.23011168800000001</v>
      </c>
      <c r="F3418" s="16">
        <f t="shared" si="248"/>
        <v>0</v>
      </c>
      <c r="G3418">
        <v>68.997921899999994</v>
      </c>
      <c r="H3418">
        <v>0.23403792100000001</v>
      </c>
      <c r="I3418" s="16">
        <f t="shared" si="249"/>
        <v>-8.6012987652302471</v>
      </c>
    </row>
    <row r="3419" spans="1:9" x14ac:dyDescent="0.15">
      <c r="A3419">
        <v>68.136499999999998</v>
      </c>
      <c r="B3419">
        <v>0.27668049900000002</v>
      </c>
      <c r="C3419" s="16">
        <f t="shared" si="247"/>
        <v>-13.178350614811626</v>
      </c>
      <c r="D3419">
        <v>70.842328100000003</v>
      </c>
      <c r="E3419">
        <v>0.23036704999999999</v>
      </c>
      <c r="F3419" s="16">
        <f t="shared" si="248"/>
        <v>0</v>
      </c>
      <c r="G3419">
        <v>68.995999999999995</v>
      </c>
      <c r="H3419">
        <v>0.234261364</v>
      </c>
      <c r="I3419" s="16">
        <f t="shared" si="249"/>
        <v>7.083517617570819</v>
      </c>
    </row>
    <row r="3420" spans="1:9" x14ac:dyDescent="0.15">
      <c r="A3420">
        <v>68.132671900000005</v>
      </c>
      <c r="B3420">
        <v>0.276970983</v>
      </c>
      <c r="C3420" s="16">
        <f t="shared" si="247"/>
        <v>0</v>
      </c>
      <c r="D3420">
        <v>70.842328100000003</v>
      </c>
      <c r="E3420">
        <v>0.230638385</v>
      </c>
      <c r="F3420" s="16">
        <f t="shared" si="248"/>
        <v>-7.0012276464495224</v>
      </c>
      <c r="G3420">
        <v>68.997921899999994</v>
      </c>
      <c r="H3420">
        <v>0.23453268399999999</v>
      </c>
      <c r="I3420" s="16">
        <f t="shared" si="249"/>
        <v>-13.206274012946048</v>
      </c>
    </row>
    <row r="3421" spans="1:9" x14ac:dyDescent="0.15">
      <c r="A3421">
        <v>68.132671900000005</v>
      </c>
      <c r="B3421">
        <v>0.27722635899999998</v>
      </c>
      <c r="C3421" s="16">
        <f t="shared" si="247"/>
        <v>-15.145953118104371</v>
      </c>
      <c r="D3421">
        <v>70.840406200000004</v>
      </c>
      <c r="E3421">
        <v>0.23091289400000001</v>
      </c>
      <c r="F3421" s="16">
        <f t="shared" si="248"/>
        <v>7.083517617570819</v>
      </c>
      <c r="G3421">
        <v>68.994085900000002</v>
      </c>
      <c r="H3421">
        <v>0.23482315200000001</v>
      </c>
      <c r="I3421" s="16">
        <f t="shared" si="249"/>
        <v>0</v>
      </c>
    </row>
    <row r="3422" spans="1:9" x14ac:dyDescent="0.15">
      <c r="A3422">
        <v>68.128562500000001</v>
      </c>
      <c r="B3422">
        <v>0.277497679</v>
      </c>
      <c r="C3422" s="16">
        <f t="shared" si="247"/>
        <v>-6.5893701180217619</v>
      </c>
      <c r="D3422">
        <v>70.842328100000003</v>
      </c>
      <c r="E3422">
        <v>0.231184214</v>
      </c>
      <c r="F3422" s="16">
        <f t="shared" si="248"/>
        <v>0</v>
      </c>
      <c r="G3422">
        <v>68.994085900000002</v>
      </c>
      <c r="H3422">
        <v>0.23512640600000001</v>
      </c>
      <c r="I3422" s="16">
        <f t="shared" si="249"/>
        <v>0</v>
      </c>
    </row>
    <row r="3423" spans="1:9" x14ac:dyDescent="0.15">
      <c r="A3423">
        <v>68.126648400000008</v>
      </c>
      <c r="B3423">
        <v>0.27778816200000001</v>
      </c>
      <c r="C3423" s="16">
        <f t="shared" si="247"/>
        <v>-14.137866217553738</v>
      </c>
      <c r="D3423">
        <v>70.842328100000003</v>
      </c>
      <c r="E3423">
        <v>0.23147150899999999</v>
      </c>
      <c r="F3423" s="16">
        <f t="shared" si="248"/>
        <v>-7.9223878874283971</v>
      </c>
      <c r="G3423">
        <v>68.994085900000002</v>
      </c>
      <c r="H3423">
        <v>0.235349849</v>
      </c>
      <c r="I3423" s="16">
        <f t="shared" si="249"/>
        <v>-7.4028234384039164</v>
      </c>
    </row>
    <row r="3424" spans="1:9" x14ac:dyDescent="0.15">
      <c r="A3424">
        <v>68.122812499999995</v>
      </c>
      <c r="B3424">
        <v>0.278059483</v>
      </c>
      <c r="C3424" s="16">
        <f t="shared" si="247"/>
        <v>0</v>
      </c>
      <c r="D3424">
        <v>70.840406200000004</v>
      </c>
      <c r="E3424">
        <v>0.23171410000000001</v>
      </c>
      <c r="F3424" s="16">
        <f t="shared" si="248"/>
        <v>6.6900121484662831</v>
      </c>
      <c r="G3424">
        <v>68.992171900000002</v>
      </c>
      <c r="H3424">
        <v>0.235608399</v>
      </c>
      <c r="I3424" s="16">
        <f t="shared" si="249"/>
        <v>0</v>
      </c>
    </row>
    <row r="3425" spans="1:9" x14ac:dyDescent="0.15">
      <c r="A3425">
        <v>68.122812499999995</v>
      </c>
      <c r="B3425">
        <v>0.27836272099999998</v>
      </c>
      <c r="C3425" s="16">
        <f t="shared" si="247"/>
        <v>-13.20524781169197</v>
      </c>
      <c r="D3425">
        <v>70.842328100000003</v>
      </c>
      <c r="E3425">
        <v>0.23200137900000001</v>
      </c>
      <c r="F3425" s="16">
        <f t="shared" si="248"/>
        <v>-7.5257659294500767</v>
      </c>
      <c r="G3425">
        <v>68.992171900000002</v>
      </c>
      <c r="H3425">
        <v>0.23589569299999999</v>
      </c>
      <c r="I3425" s="16">
        <f t="shared" si="249"/>
        <v>-7.0834915100531166</v>
      </c>
    </row>
    <row r="3426" spans="1:9" x14ac:dyDescent="0.15">
      <c r="A3426">
        <v>68.118976599999911</v>
      </c>
      <c r="B3426">
        <v>0.27865320399999999</v>
      </c>
      <c r="C3426" s="16">
        <f t="shared" si="247"/>
        <v>-14.10948654878022</v>
      </c>
      <c r="D3426">
        <v>70.840406200000004</v>
      </c>
      <c r="E3426">
        <v>0.23225675500000001</v>
      </c>
      <c r="F3426" s="16">
        <f t="shared" si="248"/>
        <v>-6.9724489911038692</v>
      </c>
      <c r="G3426">
        <v>68.990250000000003</v>
      </c>
      <c r="H3426">
        <v>0.23616701400000001</v>
      </c>
      <c r="I3426" s="16">
        <f t="shared" si="249"/>
        <v>-6.9728132775009897</v>
      </c>
    </row>
    <row r="3427" spans="1:9" x14ac:dyDescent="0.15">
      <c r="A3427">
        <v>68.11514840000001</v>
      </c>
      <c r="B3427">
        <v>0.27892452499999998</v>
      </c>
      <c r="C3427" s="16">
        <f t="shared" si="247"/>
        <v>0</v>
      </c>
      <c r="D3427">
        <v>70.838492199999905</v>
      </c>
      <c r="E3427">
        <v>0.23253126399999999</v>
      </c>
      <c r="F3427" s="16">
        <f t="shared" si="248"/>
        <v>-12.649462166722691</v>
      </c>
      <c r="G3427">
        <v>68.98833590000001</v>
      </c>
      <c r="H3427">
        <v>0.23644152299999999</v>
      </c>
      <c r="I3427" s="16">
        <f t="shared" si="249"/>
        <v>0</v>
      </c>
    </row>
    <row r="3428" spans="1:9" x14ac:dyDescent="0.15">
      <c r="A3428">
        <v>68.11514840000001</v>
      </c>
      <c r="B3428">
        <v>0.279195845</v>
      </c>
      <c r="C3428" s="16">
        <f t="shared" si="247"/>
        <v>-5.9608811362977621</v>
      </c>
      <c r="D3428">
        <v>70.834656199999998</v>
      </c>
      <c r="E3428">
        <v>0.23283451799999999</v>
      </c>
      <c r="F3428" s="16">
        <f t="shared" si="248"/>
        <v>0</v>
      </c>
      <c r="G3428">
        <v>68.98833590000001</v>
      </c>
      <c r="H3428">
        <v>0.23672881700000001</v>
      </c>
      <c r="I3428" s="16">
        <f t="shared" si="249"/>
        <v>0</v>
      </c>
    </row>
    <row r="3429" spans="1:9" x14ac:dyDescent="0.15">
      <c r="A3429">
        <v>68.113226599999905</v>
      </c>
      <c r="B3429">
        <v>0.279518247</v>
      </c>
      <c r="C3429" s="16">
        <f t="shared" si="247"/>
        <v>-21.192687601325073</v>
      </c>
      <c r="D3429">
        <v>70.834656199999998</v>
      </c>
      <c r="E3429">
        <v>0.23310583800000001</v>
      </c>
      <c r="F3429" s="16">
        <f t="shared" si="248"/>
        <v>0</v>
      </c>
      <c r="G3429">
        <v>68.98833590000001</v>
      </c>
      <c r="H3429">
        <v>0.23698417799999999</v>
      </c>
      <c r="I3429" s="16">
        <f t="shared" si="249"/>
        <v>0</v>
      </c>
    </row>
    <row r="3430" spans="1:9" x14ac:dyDescent="0.15">
      <c r="A3430">
        <v>68.107476599999913</v>
      </c>
      <c r="B3430">
        <v>0.27978956700000002</v>
      </c>
      <c r="C3430" s="16">
        <f t="shared" si="247"/>
        <v>-13.205592065309336</v>
      </c>
      <c r="D3430">
        <v>70.834656199999998</v>
      </c>
      <c r="E3430">
        <v>0.23338034699999999</v>
      </c>
      <c r="F3430" s="16">
        <f t="shared" si="248"/>
        <v>0</v>
      </c>
      <c r="G3430">
        <v>68.98833590000001</v>
      </c>
      <c r="H3430">
        <v>0.23727464700000001</v>
      </c>
      <c r="I3430" s="16">
        <f t="shared" si="249"/>
        <v>-6.6621648903686097</v>
      </c>
    </row>
    <row r="3431" spans="1:9" x14ac:dyDescent="0.15">
      <c r="A3431">
        <v>68.103640600000006</v>
      </c>
      <c r="B3431">
        <v>0.28008005000000002</v>
      </c>
      <c r="C3431" s="16">
        <f t="shared" si="247"/>
        <v>-6.6628374500858358</v>
      </c>
      <c r="D3431">
        <v>70.834656199999998</v>
      </c>
      <c r="E3431">
        <v>0.233651683</v>
      </c>
      <c r="F3431" s="16">
        <f t="shared" si="248"/>
        <v>0</v>
      </c>
      <c r="G3431">
        <v>68.986421899999996</v>
      </c>
      <c r="H3431">
        <v>0.237561941</v>
      </c>
      <c r="I3431" s="16">
        <f t="shared" si="249"/>
        <v>0</v>
      </c>
    </row>
    <row r="3432" spans="1:9" x14ac:dyDescent="0.15">
      <c r="A3432">
        <v>68.101726599999907</v>
      </c>
      <c r="B3432">
        <v>0.28036731500000001</v>
      </c>
      <c r="C3432" s="16">
        <f t="shared" si="247"/>
        <v>-6.6625129654923061</v>
      </c>
      <c r="D3432">
        <v>70.834656199999998</v>
      </c>
      <c r="E3432">
        <v>0.23392619200000001</v>
      </c>
      <c r="F3432" s="16">
        <f t="shared" si="248"/>
        <v>0</v>
      </c>
      <c r="G3432">
        <v>68.986421899999996</v>
      </c>
      <c r="H3432">
        <v>0.23785240899999999</v>
      </c>
      <c r="I3432" s="16">
        <f t="shared" si="249"/>
        <v>0</v>
      </c>
    </row>
    <row r="3433" spans="1:9" x14ac:dyDescent="0.15">
      <c r="A3433">
        <v>68.099812499999999</v>
      </c>
      <c r="B3433">
        <v>0.280654609</v>
      </c>
      <c r="C3433" s="16">
        <f t="shared" si="247"/>
        <v>-7.0012276464502303</v>
      </c>
      <c r="D3433">
        <v>70.834656199999998</v>
      </c>
      <c r="E3433">
        <v>0.234165594</v>
      </c>
      <c r="F3433" s="16">
        <f t="shared" si="248"/>
        <v>-7.4952714004836993</v>
      </c>
      <c r="G3433">
        <v>68.986421899999996</v>
      </c>
      <c r="H3433">
        <v>0.23809181200000001</v>
      </c>
      <c r="I3433" s="16">
        <f t="shared" si="249"/>
        <v>-7.5257659294508947</v>
      </c>
    </row>
    <row r="3434" spans="1:9" x14ac:dyDescent="0.15">
      <c r="A3434">
        <v>68.097890599999999</v>
      </c>
      <c r="B3434">
        <v>0.28092911799999998</v>
      </c>
      <c r="C3434" s="16">
        <f t="shared" si="247"/>
        <v>-6.6621417013823532</v>
      </c>
      <c r="D3434">
        <v>70.832742199999899</v>
      </c>
      <c r="E3434">
        <v>0.23442095499999999</v>
      </c>
      <c r="F3434" s="16">
        <f t="shared" si="248"/>
        <v>-6.5893701176793114</v>
      </c>
      <c r="G3434">
        <v>68.984499999999997</v>
      </c>
      <c r="H3434">
        <v>0.23834718799999999</v>
      </c>
      <c r="I3434" s="16">
        <f t="shared" si="249"/>
        <v>0</v>
      </c>
    </row>
    <row r="3435" spans="1:9" x14ac:dyDescent="0.15">
      <c r="A3435">
        <v>68.095976599999901</v>
      </c>
      <c r="B3435">
        <v>0.281216413</v>
      </c>
      <c r="C3435" s="16">
        <f t="shared" si="247"/>
        <v>0</v>
      </c>
      <c r="D3435">
        <v>70.830828100000005</v>
      </c>
      <c r="E3435">
        <v>0.23471143799999999</v>
      </c>
      <c r="F3435" s="16">
        <f t="shared" si="248"/>
        <v>0</v>
      </c>
      <c r="G3435">
        <v>68.984499999999997</v>
      </c>
      <c r="H3435">
        <v>0.23865361500000001</v>
      </c>
      <c r="I3435" s="16">
        <f t="shared" si="249"/>
        <v>-6.6624897752951329</v>
      </c>
    </row>
    <row r="3436" spans="1:9" x14ac:dyDescent="0.15">
      <c r="A3436">
        <v>68.095976599999901</v>
      </c>
      <c r="B3436">
        <v>0.28150370699999999</v>
      </c>
      <c r="C3436" s="16">
        <f t="shared" si="247"/>
        <v>-11.337506575835029</v>
      </c>
      <c r="D3436">
        <v>70.830828100000005</v>
      </c>
      <c r="E3436">
        <v>0.23498275900000001</v>
      </c>
      <c r="F3436" s="16">
        <f t="shared" si="248"/>
        <v>0</v>
      </c>
      <c r="G3436">
        <v>68.982585900000004</v>
      </c>
      <c r="H3436">
        <v>0.23894091000000001</v>
      </c>
      <c r="I3436" s="16">
        <f t="shared" si="249"/>
        <v>-7.4952714000941487</v>
      </c>
    </row>
    <row r="3437" spans="1:9" x14ac:dyDescent="0.15">
      <c r="A3437">
        <v>68.092140599999993</v>
      </c>
      <c r="B3437">
        <v>0.28184205299999998</v>
      </c>
      <c r="C3437" s="16">
        <f t="shared" si="247"/>
        <v>-30.01065096207094</v>
      </c>
      <c r="D3437">
        <v>70.830828100000005</v>
      </c>
      <c r="E3437">
        <v>0.23527003799999999</v>
      </c>
      <c r="F3437" s="16">
        <f t="shared" si="248"/>
        <v>6.9724322824004865</v>
      </c>
      <c r="G3437">
        <v>68.980671900000004</v>
      </c>
      <c r="H3437">
        <v>0.23919627099999999</v>
      </c>
      <c r="I3437" s="16">
        <f t="shared" si="249"/>
        <v>-7.0012276464495224</v>
      </c>
    </row>
    <row r="3438" spans="1:9" x14ac:dyDescent="0.15">
      <c r="A3438">
        <v>68.084476599999903</v>
      </c>
      <c r="B3438">
        <v>0.28209742900000001</v>
      </c>
      <c r="C3438" s="16">
        <f t="shared" si="247"/>
        <v>0</v>
      </c>
      <c r="D3438">
        <v>70.832742199999899</v>
      </c>
      <c r="E3438">
        <v>0.23554456200000001</v>
      </c>
      <c r="F3438" s="16">
        <f t="shared" si="248"/>
        <v>0</v>
      </c>
      <c r="G3438">
        <v>68.978750000000005</v>
      </c>
      <c r="H3438">
        <v>0.23947077999999999</v>
      </c>
      <c r="I3438" s="16">
        <f t="shared" si="249"/>
        <v>0</v>
      </c>
    </row>
    <row r="3439" spans="1:9" x14ac:dyDescent="0.15">
      <c r="A3439">
        <v>68.084476599999903</v>
      </c>
      <c r="B3439">
        <v>0.28240066800000002</v>
      </c>
      <c r="C3439" s="16">
        <f t="shared" si="247"/>
        <v>-7.4027807317625713</v>
      </c>
      <c r="D3439">
        <v>70.832742199999899</v>
      </c>
      <c r="E3439">
        <v>0.23583184200000001</v>
      </c>
      <c r="F3439" s="16">
        <f t="shared" si="248"/>
        <v>-7.4956630021578441</v>
      </c>
      <c r="G3439">
        <v>68.978750000000005</v>
      </c>
      <c r="H3439">
        <v>0.23974210000000001</v>
      </c>
      <c r="I3439" s="16">
        <f t="shared" si="249"/>
        <v>-6.3118705771186061</v>
      </c>
    </row>
    <row r="3440" spans="1:9" x14ac:dyDescent="0.15">
      <c r="A3440">
        <v>68.082562499999995</v>
      </c>
      <c r="B3440">
        <v>0.28265923300000001</v>
      </c>
      <c r="C3440" s="16">
        <f t="shared" si="247"/>
        <v>-6.3379259855274057</v>
      </c>
      <c r="D3440">
        <v>70.830828100000005</v>
      </c>
      <c r="E3440">
        <v>0.236087203</v>
      </c>
      <c r="F3440" s="16">
        <f t="shared" si="248"/>
        <v>0</v>
      </c>
      <c r="G3440">
        <v>68.976835900000012</v>
      </c>
      <c r="H3440">
        <v>0.24004535399999999</v>
      </c>
      <c r="I3440" s="16">
        <f t="shared" si="249"/>
        <v>0</v>
      </c>
    </row>
    <row r="3441" spans="1:9" x14ac:dyDescent="0.15">
      <c r="A3441">
        <v>68.080640599999995</v>
      </c>
      <c r="B3441">
        <v>0.28296247099999999</v>
      </c>
      <c r="C3441" s="16">
        <f t="shared" si="247"/>
        <v>-6.2461654942903806</v>
      </c>
      <c r="D3441">
        <v>70.830828100000005</v>
      </c>
      <c r="E3441">
        <v>0.236329809</v>
      </c>
      <c r="F3441" s="16">
        <f t="shared" si="248"/>
        <v>0</v>
      </c>
      <c r="G3441">
        <v>68.976835900000012</v>
      </c>
      <c r="H3441">
        <v>0.240335822</v>
      </c>
      <c r="I3441" s="16">
        <f t="shared" si="249"/>
        <v>0</v>
      </c>
    </row>
    <row r="3442" spans="1:9" x14ac:dyDescent="0.15">
      <c r="A3442">
        <v>68.078726599999911</v>
      </c>
      <c r="B3442">
        <v>0.28326889900000002</v>
      </c>
      <c r="C3442" s="16">
        <f t="shared" si="247"/>
        <v>-21.192687601381785</v>
      </c>
      <c r="D3442">
        <v>70.830828100000005</v>
      </c>
      <c r="E3442">
        <v>0.23663304700000001</v>
      </c>
      <c r="F3442" s="16">
        <f t="shared" si="248"/>
        <v>-14.137866217867996</v>
      </c>
      <c r="G3442">
        <v>68.976835900000012</v>
      </c>
      <c r="H3442">
        <v>0.240575239</v>
      </c>
      <c r="I3442" s="16">
        <f t="shared" si="249"/>
        <v>-7.0544007077015163</v>
      </c>
    </row>
    <row r="3443" spans="1:9" x14ac:dyDescent="0.15">
      <c r="A3443">
        <v>68.072976599999905</v>
      </c>
      <c r="B3443">
        <v>0.28354021899999998</v>
      </c>
      <c r="C3443" s="16">
        <f t="shared" si="247"/>
        <v>-12.650087884168009</v>
      </c>
      <c r="D3443">
        <v>70.826992199999907</v>
      </c>
      <c r="E3443">
        <v>0.236904368</v>
      </c>
      <c r="F3443" s="16">
        <f t="shared" si="248"/>
        <v>0</v>
      </c>
      <c r="G3443">
        <v>68.974921899999998</v>
      </c>
      <c r="H3443">
        <v>0.24084655899999999</v>
      </c>
      <c r="I3443" s="16">
        <f t="shared" si="249"/>
        <v>-7.0012021419956127</v>
      </c>
    </row>
    <row r="3444" spans="1:9" x14ac:dyDescent="0.15">
      <c r="A3444">
        <v>68.069140599999997</v>
      </c>
      <c r="B3444">
        <v>0.28384345799999999</v>
      </c>
      <c r="C3444" s="16">
        <f t="shared" si="247"/>
        <v>-7.4023939824982357</v>
      </c>
      <c r="D3444">
        <v>70.826992199999907</v>
      </c>
      <c r="E3444">
        <v>0.237178892</v>
      </c>
      <c r="F3444" s="16">
        <f t="shared" si="248"/>
        <v>7.0544007079634001</v>
      </c>
      <c r="G3444">
        <v>68.972999999999999</v>
      </c>
      <c r="H3444">
        <v>0.24112106899999999</v>
      </c>
      <c r="I3444" s="16">
        <f t="shared" si="249"/>
        <v>0</v>
      </c>
    </row>
    <row r="3445" spans="1:9" x14ac:dyDescent="0.15">
      <c r="A3445">
        <v>68.067226599999913</v>
      </c>
      <c r="B3445">
        <v>0.28410202299999998</v>
      </c>
      <c r="C3445" s="16">
        <f t="shared" si="247"/>
        <v>0</v>
      </c>
      <c r="D3445">
        <v>70.828906199999992</v>
      </c>
      <c r="E3445">
        <v>0.23745021199999999</v>
      </c>
      <c r="F3445" s="16">
        <f t="shared" si="248"/>
        <v>-14.109117981993315</v>
      </c>
      <c r="G3445">
        <v>68.972999999999999</v>
      </c>
      <c r="H3445">
        <v>0.241392404</v>
      </c>
      <c r="I3445" s="16">
        <f t="shared" si="249"/>
        <v>0</v>
      </c>
    </row>
    <row r="3446" spans="1:9" x14ac:dyDescent="0.15">
      <c r="A3446">
        <v>68.067226599999913</v>
      </c>
      <c r="B3446">
        <v>0.28438931699999997</v>
      </c>
      <c r="C3446" s="16">
        <f t="shared" si="247"/>
        <v>-18.961940911313967</v>
      </c>
      <c r="D3446">
        <v>70.825078099999999</v>
      </c>
      <c r="E3446">
        <v>0.23772153300000001</v>
      </c>
      <c r="F3446" s="16">
        <f t="shared" si="248"/>
        <v>-7.4329472279672082</v>
      </c>
      <c r="G3446">
        <v>68.972999999999999</v>
      </c>
      <c r="H3446">
        <v>0.241663724</v>
      </c>
      <c r="I3446" s="16">
        <f t="shared" si="249"/>
        <v>0</v>
      </c>
    </row>
    <row r="3447" spans="1:9" x14ac:dyDescent="0.15">
      <c r="A3447">
        <v>68.061476599999907</v>
      </c>
      <c r="B3447">
        <v>0.28469255599999999</v>
      </c>
      <c r="C3447" s="16">
        <f t="shared" si="247"/>
        <v>-6.2465122195763287</v>
      </c>
      <c r="D3447">
        <v>70.8231562</v>
      </c>
      <c r="E3447">
        <v>0.237980098</v>
      </c>
      <c r="F3447" s="16">
        <f t="shared" si="248"/>
        <v>0</v>
      </c>
      <c r="G3447">
        <v>68.972999999999999</v>
      </c>
      <c r="H3447">
        <v>0.24195419300000001</v>
      </c>
      <c r="I3447" s="16">
        <f t="shared" si="249"/>
        <v>-13.324677856108238</v>
      </c>
    </row>
    <row r="3448" spans="1:9" x14ac:dyDescent="0.15">
      <c r="A3448">
        <v>68.059562499999998</v>
      </c>
      <c r="B3448">
        <v>0.28499898299999998</v>
      </c>
      <c r="C3448" s="16">
        <f t="shared" si="247"/>
        <v>0</v>
      </c>
      <c r="D3448">
        <v>70.8231562</v>
      </c>
      <c r="E3448">
        <v>0.238267377</v>
      </c>
      <c r="F3448" s="16">
        <f t="shared" si="248"/>
        <v>0</v>
      </c>
      <c r="G3448">
        <v>68.969171900000006</v>
      </c>
      <c r="H3448">
        <v>0.24224148700000001</v>
      </c>
      <c r="I3448" s="16">
        <f t="shared" si="249"/>
        <v>-6.6165636145783111</v>
      </c>
    </row>
    <row r="3449" spans="1:9" x14ac:dyDescent="0.15">
      <c r="A3449">
        <v>68.059562499999998</v>
      </c>
      <c r="B3449">
        <v>0.285286278</v>
      </c>
      <c r="C3449" s="16">
        <f t="shared" si="247"/>
        <v>-13.973676637554099</v>
      </c>
      <c r="D3449">
        <v>70.8231562</v>
      </c>
      <c r="E3449">
        <v>0.23852273800000001</v>
      </c>
      <c r="F3449" s="16">
        <f t="shared" si="248"/>
        <v>-6.9720680162710496</v>
      </c>
      <c r="G3449">
        <v>68.967250000000007</v>
      </c>
      <c r="H3449">
        <v>0.24253195499999999</v>
      </c>
      <c r="I3449" s="16">
        <f t="shared" si="249"/>
        <v>7.5262079957361667</v>
      </c>
    </row>
    <row r="3450" spans="1:9" x14ac:dyDescent="0.15">
      <c r="A3450">
        <v>68.0557265999999</v>
      </c>
      <c r="B3450">
        <v>0.28556078699999998</v>
      </c>
      <c r="C3450" s="16">
        <f t="shared" si="247"/>
        <v>-12.01709208897911</v>
      </c>
      <c r="D3450">
        <v>70.821242199999901</v>
      </c>
      <c r="E3450">
        <v>0.23879726200000001</v>
      </c>
      <c r="F3450" s="16">
        <f t="shared" si="248"/>
        <v>-7.0547432742329805</v>
      </c>
      <c r="G3450">
        <v>68.969171900000006</v>
      </c>
      <c r="H3450">
        <v>0.242787316</v>
      </c>
      <c r="I3450" s="16">
        <f t="shared" si="249"/>
        <v>-13.35212934442621</v>
      </c>
    </row>
    <row r="3451" spans="1:9" x14ac:dyDescent="0.15">
      <c r="A3451">
        <v>68.051890599999993</v>
      </c>
      <c r="B3451">
        <v>0.285879999</v>
      </c>
      <c r="C3451" s="16">
        <f t="shared" si="247"/>
        <v>-7.0543747077617782</v>
      </c>
      <c r="D3451">
        <v>70.819328099999993</v>
      </c>
      <c r="E3451">
        <v>0.239068583</v>
      </c>
      <c r="F3451" s="16">
        <f t="shared" si="248"/>
        <v>0</v>
      </c>
      <c r="G3451">
        <v>68.965335899999999</v>
      </c>
      <c r="H3451">
        <v>0.243074611</v>
      </c>
      <c r="I3451" s="16">
        <f t="shared" si="249"/>
        <v>-7.4028234384039164</v>
      </c>
    </row>
    <row r="3452" spans="1:9" x14ac:dyDescent="0.15">
      <c r="A3452">
        <v>68.049976599999908</v>
      </c>
      <c r="B3452">
        <v>0.28615131999999999</v>
      </c>
      <c r="C3452" s="16">
        <f t="shared" si="247"/>
        <v>-14.14678311641045</v>
      </c>
      <c r="D3452">
        <v>70.819328099999993</v>
      </c>
      <c r="E3452">
        <v>0.23933990299999999</v>
      </c>
      <c r="F3452" s="16">
        <f t="shared" si="248"/>
        <v>0</v>
      </c>
      <c r="G3452">
        <v>68.9634219</v>
      </c>
      <c r="H3452">
        <v>0.24333316099999999</v>
      </c>
      <c r="I3452" s="16">
        <f t="shared" si="249"/>
        <v>0</v>
      </c>
    </row>
    <row r="3453" spans="1:9" x14ac:dyDescent="0.15">
      <c r="A3453">
        <v>68.045867199999904</v>
      </c>
      <c r="B3453">
        <v>0.28644180299999999</v>
      </c>
      <c r="C3453" s="16">
        <f t="shared" si="247"/>
        <v>-12.624035826501665</v>
      </c>
      <c r="D3453">
        <v>70.819328099999993</v>
      </c>
      <c r="E3453">
        <v>0.23964634500000001</v>
      </c>
      <c r="F3453" s="16">
        <f t="shared" si="248"/>
        <v>-7.5261785230355187</v>
      </c>
      <c r="G3453">
        <v>68.9634219</v>
      </c>
      <c r="H3453">
        <v>0.24362045500000001</v>
      </c>
      <c r="I3453" s="16">
        <f t="shared" si="249"/>
        <v>-6.6899888610395246</v>
      </c>
    </row>
    <row r="3454" spans="1:9" x14ac:dyDescent="0.15">
      <c r="A3454">
        <v>68.042039099999911</v>
      </c>
      <c r="B3454">
        <v>0.28674504200000001</v>
      </c>
      <c r="C3454" s="16">
        <f t="shared" si="247"/>
        <v>-6.6896628540773504</v>
      </c>
      <c r="D3454">
        <v>70.817406199999994</v>
      </c>
      <c r="E3454">
        <v>0.23990170699999999</v>
      </c>
      <c r="F3454" s="16">
        <f t="shared" si="248"/>
        <v>0</v>
      </c>
      <c r="G3454">
        <v>68.961500000000001</v>
      </c>
      <c r="H3454">
        <v>0.24390773499999999</v>
      </c>
      <c r="I3454" s="16">
        <f t="shared" si="249"/>
        <v>-6.9728132775002853</v>
      </c>
    </row>
    <row r="3455" spans="1:9" x14ac:dyDescent="0.15">
      <c r="A3455">
        <v>68.040117199999912</v>
      </c>
      <c r="B3455">
        <v>0.287032336</v>
      </c>
      <c r="C3455" s="16">
        <f t="shared" si="247"/>
        <v>-19.794617929469126</v>
      </c>
      <c r="D3455">
        <v>70.817406199999994</v>
      </c>
      <c r="E3455">
        <v>0.24017623099999999</v>
      </c>
      <c r="F3455" s="16">
        <f t="shared" si="248"/>
        <v>0</v>
      </c>
      <c r="G3455">
        <v>68.959585900000008</v>
      </c>
      <c r="H3455">
        <v>0.24418224399999999</v>
      </c>
      <c r="I3455" s="16">
        <f t="shared" si="249"/>
        <v>0</v>
      </c>
    </row>
    <row r="3456" spans="1:9" x14ac:dyDescent="0.15">
      <c r="A3456">
        <v>68.034367199999906</v>
      </c>
      <c r="B3456">
        <v>0.28732281900000001</v>
      </c>
      <c r="C3456" s="16">
        <f t="shared" si="247"/>
        <v>-6.312182799402569</v>
      </c>
      <c r="D3456">
        <v>70.817406199999994</v>
      </c>
      <c r="E3456">
        <v>0.240479469</v>
      </c>
      <c r="F3456" s="16">
        <f t="shared" si="248"/>
        <v>-7.0543747077617782</v>
      </c>
      <c r="G3456">
        <v>68.959585900000008</v>
      </c>
      <c r="H3456">
        <v>0.24443761999999999</v>
      </c>
      <c r="I3456" s="16">
        <f t="shared" si="249"/>
        <v>0</v>
      </c>
    </row>
    <row r="3457" spans="1:9" x14ac:dyDescent="0.15">
      <c r="A3457">
        <v>68.032453099999998</v>
      </c>
      <c r="B3457">
        <v>0.28762605800000002</v>
      </c>
      <c r="C3457" s="16">
        <f t="shared" si="247"/>
        <v>6.9728132771903804</v>
      </c>
      <c r="D3457">
        <v>70.815492199999909</v>
      </c>
      <c r="E3457">
        <v>0.24075078999999999</v>
      </c>
      <c r="F3457" s="16">
        <f t="shared" si="248"/>
        <v>-7.4027807317617764</v>
      </c>
      <c r="G3457">
        <v>68.959585900000008</v>
      </c>
      <c r="H3457">
        <v>0.2447249</v>
      </c>
      <c r="I3457" s="16">
        <f t="shared" si="249"/>
        <v>-12.518152773785586</v>
      </c>
    </row>
    <row r="3458" spans="1:9" x14ac:dyDescent="0.15">
      <c r="A3458">
        <v>68.034367199999906</v>
      </c>
      <c r="B3458">
        <v>0.287900567</v>
      </c>
      <c r="C3458" s="16">
        <f t="shared" si="247"/>
        <v>-13.324677856108238</v>
      </c>
      <c r="D3458">
        <v>70.813578100000001</v>
      </c>
      <c r="E3458">
        <v>0.24100935500000001</v>
      </c>
      <c r="F3458" s="16">
        <f t="shared" si="248"/>
        <v>-7.083517617570819</v>
      </c>
      <c r="G3458">
        <v>68.955749999999995</v>
      </c>
      <c r="H3458">
        <v>0.24503132699999999</v>
      </c>
      <c r="I3458" s="16">
        <f t="shared" si="249"/>
        <v>-7.4952227303793482</v>
      </c>
    </row>
    <row r="3459" spans="1:9" x14ac:dyDescent="0.15">
      <c r="A3459">
        <v>68.030539099999913</v>
      </c>
      <c r="B3459">
        <v>0.28818786099999999</v>
      </c>
      <c r="C3459" s="16">
        <f t="shared" si="247"/>
        <v>-13.353523749572977</v>
      </c>
      <c r="D3459">
        <v>70.811656200000002</v>
      </c>
      <c r="E3459">
        <v>0.241280675</v>
      </c>
      <c r="F3459" s="16">
        <f t="shared" si="248"/>
        <v>0</v>
      </c>
      <c r="G3459">
        <v>68.953835900000001</v>
      </c>
      <c r="H3459">
        <v>0.24528670299999999</v>
      </c>
      <c r="I3459" s="16">
        <f t="shared" si="249"/>
        <v>0</v>
      </c>
    </row>
    <row r="3460" spans="1:9" x14ac:dyDescent="0.15">
      <c r="A3460">
        <v>68.026703099999992</v>
      </c>
      <c r="B3460">
        <v>0.28847512600000003</v>
      </c>
      <c r="C3460" s="16">
        <f t="shared" ref="C3460:C3523" si="250">(A3461-A3460)/(B3461-B3460)</f>
        <v>-14.835341210465444</v>
      </c>
      <c r="D3460">
        <v>70.811656200000002</v>
      </c>
      <c r="E3460">
        <v>0.241567954</v>
      </c>
      <c r="F3460" s="16">
        <f t="shared" ref="F3460:F3523" si="251">(D3461-D3460)/(E3461-E3460)</f>
        <v>0</v>
      </c>
      <c r="G3460">
        <v>68.953835900000001</v>
      </c>
      <c r="H3460">
        <v>0.24555802299999999</v>
      </c>
      <c r="I3460" s="16">
        <f t="shared" ref="I3460:I3523" si="252">(G3461-G3460)/(H3461-H3460)</f>
        <v>0</v>
      </c>
    </row>
    <row r="3461" spans="1:9" x14ac:dyDescent="0.15">
      <c r="A3461">
        <v>68.022867199999908</v>
      </c>
      <c r="B3461">
        <v>0.28873369100000001</v>
      </c>
      <c r="C3461" s="16">
        <f t="shared" si="250"/>
        <v>-20.014340710235054</v>
      </c>
      <c r="D3461">
        <v>70.811656200000002</v>
      </c>
      <c r="E3461">
        <v>0.24182651899999999</v>
      </c>
      <c r="F3461" s="16">
        <f t="shared" si="251"/>
        <v>-7.4952420489294171</v>
      </c>
      <c r="G3461">
        <v>68.953835900000001</v>
      </c>
      <c r="H3461">
        <v>0.24588042500000001</v>
      </c>
      <c r="I3461" s="16">
        <f t="shared" si="252"/>
        <v>-6.6625127489286751</v>
      </c>
    </row>
    <row r="3462" spans="1:9" x14ac:dyDescent="0.15">
      <c r="A3462">
        <v>68.017117199999902</v>
      </c>
      <c r="B3462">
        <v>0.28902098500000001</v>
      </c>
      <c r="C3462" s="16">
        <f t="shared" si="250"/>
        <v>6.6903381894744633</v>
      </c>
      <c r="D3462">
        <v>70.809742199999903</v>
      </c>
      <c r="E3462">
        <v>0.242081881</v>
      </c>
      <c r="F3462" s="16">
        <f t="shared" si="251"/>
        <v>-6.6628608422756059</v>
      </c>
      <c r="G3462">
        <v>68.951921900000002</v>
      </c>
      <c r="H3462">
        <v>0.24616770399999999</v>
      </c>
      <c r="I3462" s="16">
        <f t="shared" si="252"/>
        <v>-7.0012021419956127</v>
      </c>
    </row>
    <row r="3463" spans="1:9" x14ac:dyDescent="0.15">
      <c r="A3463">
        <v>68.019039099999901</v>
      </c>
      <c r="B3463">
        <v>0.28930824999999999</v>
      </c>
      <c r="C3463" s="16">
        <f t="shared" si="250"/>
        <v>-19.794617929420205</v>
      </c>
      <c r="D3463">
        <v>70.807828099999995</v>
      </c>
      <c r="E3463">
        <v>0.24236916</v>
      </c>
      <c r="F3463" s="16">
        <f t="shared" si="251"/>
        <v>-6.2716598899606346</v>
      </c>
      <c r="G3463">
        <v>68.95</v>
      </c>
      <c r="H3463">
        <v>0.24644221399999999</v>
      </c>
      <c r="I3463" s="16">
        <f t="shared" si="252"/>
        <v>-7.0543792728298511</v>
      </c>
    </row>
    <row r="3464" spans="1:9" x14ac:dyDescent="0.15">
      <c r="A3464">
        <v>68.013289099999909</v>
      </c>
      <c r="B3464">
        <v>0.289598733</v>
      </c>
      <c r="C3464" s="16">
        <f t="shared" si="250"/>
        <v>-18.961940911313967</v>
      </c>
      <c r="D3464">
        <v>70.805906199999995</v>
      </c>
      <c r="E3464">
        <v>0.24267560199999999</v>
      </c>
      <c r="F3464" s="16">
        <f t="shared" si="251"/>
        <v>0</v>
      </c>
      <c r="G3464">
        <v>68.948085900000009</v>
      </c>
      <c r="H3464">
        <v>0.246713549</v>
      </c>
      <c r="I3464" s="16">
        <f t="shared" si="252"/>
        <v>-7.0544007077015163</v>
      </c>
    </row>
    <row r="3465" spans="1:9" x14ac:dyDescent="0.15">
      <c r="A3465">
        <v>68.007539099999903</v>
      </c>
      <c r="B3465">
        <v>0.28990197200000001</v>
      </c>
      <c r="C3465" s="16">
        <f t="shared" si="250"/>
        <v>0</v>
      </c>
      <c r="D3465">
        <v>70.805906199999995</v>
      </c>
      <c r="E3465">
        <v>0.242930964</v>
      </c>
      <c r="F3465" s="16">
        <f t="shared" si="251"/>
        <v>-13.325373591500441</v>
      </c>
      <c r="G3465">
        <v>68.946171899999996</v>
      </c>
      <c r="H3465">
        <v>0.246984869</v>
      </c>
      <c r="I3465" s="16">
        <f t="shared" si="252"/>
        <v>0</v>
      </c>
    </row>
    <row r="3466" spans="1:9" x14ac:dyDescent="0.15">
      <c r="A3466">
        <v>68.007539099999903</v>
      </c>
      <c r="B3466">
        <v>0.29020523999999998</v>
      </c>
      <c r="C3466" s="16">
        <f t="shared" si="250"/>
        <v>-6.2719464278691781</v>
      </c>
      <c r="D3466">
        <v>70.802078100000003</v>
      </c>
      <c r="E3466">
        <v>0.243218243</v>
      </c>
      <c r="F3466" s="16">
        <f t="shared" si="251"/>
        <v>0</v>
      </c>
      <c r="G3466">
        <v>68.946171899999996</v>
      </c>
      <c r="H3466">
        <v>0.247192353</v>
      </c>
      <c r="I3466" s="16">
        <f t="shared" si="252"/>
        <v>0</v>
      </c>
    </row>
    <row r="3467" spans="1:9" x14ac:dyDescent="0.15">
      <c r="A3467">
        <v>68.005617199999904</v>
      </c>
      <c r="B3467">
        <v>0.290511668</v>
      </c>
      <c r="C3467" s="16">
        <f t="shared" si="250"/>
        <v>-13.326069399550761</v>
      </c>
      <c r="D3467">
        <v>70.802078100000003</v>
      </c>
      <c r="E3467">
        <v>0.243492767</v>
      </c>
      <c r="F3467" s="16">
        <f t="shared" si="251"/>
        <v>6.6628376493598491</v>
      </c>
      <c r="G3467">
        <v>68.946171899999996</v>
      </c>
      <c r="H3467">
        <v>0.24749879499999999</v>
      </c>
      <c r="I3467" s="16">
        <f t="shared" si="252"/>
        <v>-6.689988861038878</v>
      </c>
    </row>
    <row r="3468" spans="1:9" x14ac:dyDescent="0.15">
      <c r="A3468">
        <v>68.001789099999911</v>
      </c>
      <c r="B3468">
        <v>0.29079893200000001</v>
      </c>
      <c r="C3468" s="16">
        <f t="shared" si="250"/>
        <v>-27.944663599730603</v>
      </c>
      <c r="D3468">
        <v>70.803992199999911</v>
      </c>
      <c r="E3468">
        <v>0.243780047</v>
      </c>
      <c r="F3468" s="16">
        <f t="shared" si="251"/>
        <v>-7.0543792725156083</v>
      </c>
      <c r="G3468">
        <v>68.944249999999997</v>
      </c>
      <c r="H3468">
        <v>0.24778607499999999</v>
      </c>
      <c r="I3468" s="16">
        <f t="shared" si="252"/>
        <v>-13.945262268241072</v>
      </c>
    </row>
    <row r="3469" spans="1:9" x14ac:dyDescent="0.15">
      <c r="A3469">
        <v>67.994117199999906</v>
      </c>
      <c r="B3469">
        <v>0.29107347099999997</v>
      </c>
      <c r="C3469" s="16">
        <f t="shared" si="250"/>
        <v>-7.4960739695707286</v>
      </c>
      <c r="D3469">
        <v>70.802078100000003</v>
      </c>
      <c r="E3469">
        <v>0.24405138200000001</v>
      </c>
      <c r="F3469" s="16">
        <f t="shared" si="251"/>
        <v>-7.4333784567754106</v>
      </c>
      <c r="G3469">
        <v>68.940421900000004</v>
      </c>
      <c r="H3469">
        <v>0.248060584</v>
      </c>
      <c r="I3469" s="16">
        <f t="shared" si="252"/>
        <v>0</v>
      </c>
    </row>
    <row r="3470" spans="1:9" x14ac:dyDescent="0.15">
      <c r="A3470">
        <v>67.992203099999998</v>
      </c>
      <c r="B3470">
        <v>0.29132881799999999</v>
      </c>
      <c r="C3470" s="16">
        <f t="shared" si="250"/>
        <v>-6.6621648906159319</v>
      </c>
      <c r="D3470">
        <v>70.800156200000004</v>
      </c>
      <c r="E3470">
        <v>0.24430993200000001</v>
      </c>
      <c r="F3470" s="16">
        <f t="shared" si="251"/>
        <v>-6.3118530271465376</v>
      </c>
      <c r="G3470">
        <v>68.940421900000004</v>
      </c>
      <c r="H3470">
        <v>0.24833191900000001</v>
      </c>
      <c r="I3470" s="16">
        <f t="shared" si="252"/>
        <v>-12.017619157991936</v>
      </c>
    </row>
    <row r="3471" spans="1:9" x14ac:dyDescent="0.15">
      <c r="A3471">
        <v>67.990289099999913</v>
      </c>
      <c r="B3471">
        <v>0.29161611199999998</v>
      </c>
      <c r="C3471" s="16">
        <f t="shared" si="250"/>
        <v>-12.518479115441469</v>
      </c>
      <c r="D3471">
        <v>70.798242199999905</v>
      </c>
      <c r="E3471">
        <v>0.24461317099999999</v>
      </c>
      <c r="F3471" s="16">
        <f t="shared" si="251"/>
        <v>-7.4027807317617764</v>
      </c>
      <c r="G3471">
        <v>68.936585900000011</v>
      </c>
      <c r="H3471">
        <v>0.248651117</v>
      </c>
      <c r="I3471" s="16">
        <f t="shared" si="252"/>
        <v>-7.8898227882057572</v>
      </c>
    </row>
    <row r="3472" spans="1:9" x14ac:dyDescent="0.15">
      <c r="A3472">
        <v>67.986453100000006</v>
      </c>
      <c r="B3472">
        <v>0.29192253899999998</v>
      </c>
      <c r="C3472" s="16">
        <f t="shared" si="250"/>
        <v>-11.444059584941748</v>
      </c>
      <c r="D3472">
        <v>70.796328099999997</v>
      </c>
      <c r="E3472">
        <v>0.24487173600000001</v>
      </c>
      <c r="F3472" s="16">
        <f t="shared" si="251"/>
        <v>-6.6900121484662831</v>
      </c>
      <c r="G3472">
        <v>68.934671899999998</v>
      </c>
      <c r="H3472">
        <v>0.24889370799999999</v>
      </c>
      <c r="I3472" s="16">
        <f t="shared" si="252"/>
        <v>6.3115408206107695</v>
      </c>
    </row>
    <row r="3473" spans="1:9" x14ac:dyDescent="0.15">
      <c r="A3473">
        <v>67.982617199999908</v>
      </c>
      <c r="B3473">
        <v>0.292257726</v>
      </c>
      <c r="C3473" s="16">
        <f t="shared" si="250"/>
        <v>-12.624035826548528</v>
      </c>
      <c r="D3473">
        <v>70.794406199999997</v>
      </c>
      <c r="E3473">
        <v>0.24515901500000001</v>
      </c>
      <c r="F3473" s="16">
        <f t="shared" si="251"/>
        <v>0</v>
      </c>
      <c r="G3473">
        <v>68.936585900000011</v>
      </c>
      <c r="H3473">
        <v>0.24919696199999999</v>
      </c>
      <c r="I3473" s="16">
        <f t="shared" si="252"/>
        <v>-7.0544007077007951</v>
      </c>
    </row>
    <row r="3474" spans="1:9" x14ac:dyDescent="0.15">
      <c r="A3474">
        <v>67.978789099999901</v>
      </c>
      <c r="B3474">
        <v>0.29256096500000001</v>
      </c>
      <c r="C3474" s="16">
        <f t="shared" si="250"/>
        <v>-14.837449474567451</v>
      </c>
      <c r="D3474">
        <v>70.794406199999997</v>
      </c>
      <c r="E3474">
        <v>0.245430335</v>
      </c>
      <c r="F3474" s="16">
        <f t="shared" si="251"/>
        <v>-6.589003181189053</v>
      </c>
      <c r="G3474">
        <v>68.934671899999998</v>
      </c>
      <c r="H3474">
        <v>0.24946828200000001</v>
      </c>
      <c r="I3474" s="16">
        <f t="shared" si="252"/>
        <v>-7.5574129986829401</v>
      </c>
    </row>
    <row r="3475" spans="1:9" x14ac:dyDescent="0.15">
      <c r="A3475">
        <v>67.974953099999993</v>
      </c>
      <c r="B3475">
        <v>0.29281950000000001</v>
      </c>
      <c r="C3475" s="16">
        <f t="shared" si="250"/>
        <v>-6.3112494562063066</v>
      </c>
      <c r="D3475">
        <v>70.792492199999913</v>
      </c>
      <c r="E3475">
        <v>0.24572081900000001</v>
      </c>
      <c r="F3475" s="16">
        <f t="shared" si="251"/>
        <v>-7.9953383844249668</v>
      </c>
      <c r="G3475">
        <v>68.932476599999902</v>
      </c>
      <c r="H3475">
        <v>0.24975876499999999</v>
      </c>
      <c r="I3475" s="16">
        <f t="shared" si="252"/>
        <v>-7.4956630022126793</v>
      </c>
    </row>
    <row r="3476" spans="1:9" x14ac:dyDescent="0.15">
      <c r="A3476">
        <v>67.973039099999909</v>
      </c>
      <c r="B3476">
        <v>0.29312276799999998</v>
      </c>
      <c r="C3476" s="16">
        <f t="shared" si="250"/>
        <v>-13.410654378855824</v>
      </c>
      <c r="D3476">
        <v>70.790578100000005</v>
      </c>
      <c r="E3476">
        <v>0.24596022100000001</v>
      </c>
      <c r="F3476" s="16">
        <f t="shared" si="251"/>
        <v>-6.6900121485157502</v>
      </c>
      <c r="G3476">
        <v>68.930562499999994</v>
      </c>
      <c r="H3476">
        <v>0.250014126</v>
      </c>
      <c r="I3476" s="16">
        <f t="shared" si="252"/>
        <v>-13.351781270413854</v>
      </c>
    </row>
    <row r="3477" spans="1:9" x14ac:dyDescent="0.15">
      <c r="A3477">
        <v>67.968929699999904</v>
      </c>
      <c r="B3477">
        <v>0.293429196</v>
      </c>
      <c r="C3477" s="16">
        <f t="shared" si="250"/>
        <v>0</v>
      </c>
      <c r="D3477">
        <v>70.788656199999991</v>
      </c>
      <c r="E3477">
        <v>0.24624750000000001</v>
      </c>
      <c r="F3477" s="16">
        <f t="shared" si="251"/>
        <v>-6.9720680162192838</v>
      </c>
      <c r="G3477">
        <v>68.92672659999991</v>
      </c>
      <c r="H3477">
        <v>0.25030142100000002</v>
      </c>
      <c r="I3477" s="16">
        <f t="shared" si="252"/>
        <v>-6.5900507135691901</v>
      </c>
    </row>
    <row r="3478" spans="1:9" x14ac:dyDescent="0.15">
      <c r="A3478">
        <v>67.968929699999904</v>
      </c>
      <c r="B3478">
        <v>0.29373243500000001</v>
      </c>
      <c r="C3478" s="16">
        <f t="shared" si="250"/>
        <v>-15.020597079989805</v>
      </c>
      <c r="D3478">
        <v>70.786742199999907</v>
      </c>
      <c r="E3478">
        <v>0.24652202400000001</v>
      </c>
      <c r="F3478" s="16">
        <f t="shared" si="251"/>
        <v>0</v>
      </c>
      <c r="G3478">
        <v>68.924812500000002</v>
      </c>
      <c r="H3478">
        <v>0.25059187399999999</v>
      </c>
      <c r="I3478" s="16">
        <f t="shared" si="252"/>
        <v>7.4952227300446523</v>
      </c>
    </row>
    <row r="3479" spans="1:9" x14ac:dyDescent="0.15">
      <c r="A3479">
        <v>67.965093800000005</v>
      </c>
      <c r="B3479">
        <v>0.29398781099999999</v>
      </c>
      <c r="C3479" s="16">
        <f t="shared" si="250"/>
        <v>-6.5893701183642115</v>
      </c>
      <c r="D3479">
        <v>70.786742199999907</v>
      </c>
      <c r="E3479">
        <v>0.24680930400000001</v>
      </c>
      <c r="F3479" s="16">
        <f t="shared" si="251"/>
        <v>0</v>
      </c>
      <c r="G3479">
        <v>68.92672659999991</v>
      </c>
      <c r="H3479">
        <v>0.25084725000000002</v>
      </c>
      <c r="I3479" s="16">
        <f t="shared" si="252"/>
        <v>-5.9369979091572223</v>
      </c>
    </row>
    <row r="3480" spans="1:9" x14ac:dyDescent="0.15">
      <c r="A3480">
        <v>67.963179699999912</v>
      </c>
      <c r="B3480">
        <v>0.294278294</v>
      </c>
      <c r="C3480" s="16">
        <f t="shared" si="250"/>
        <v>-18.962003442861555</v>
      </c>
      <c r="D3480">
        <v>70.786742199999907</v>
      </c>
      <c r="E3480">
        <v>0.247080624</v>
      </c>
      <c r="F3480" s="16">
        <f t="shared" si="251"/>
        <v>-6.5893701177282331</v>
      </c>
      <c r="G3480">
        <v>68.924812500000002</v>
      </c>
      <c r="H3480">
        <v>0.25116965200000002</v>
      </c>
      <c r="I3480" s="16">
        <f t="shared" si="252"/>
        <v>-13.353222123547166</v>
      </c>
    </row>
    <row r="3481" spans="1:9" x14ac:dyDescent="0.15">
      <c r="A3481">
        <v>67.957429699999906</v>
      </c>
      <c r="B3481">
        <v>0.29458153199999998</v>
      </c>
      <c r="C3481" s="16">
        <f t="shared" si="250"/>
        <v>-13.353175638865146</v>
      </c>
      <c r="D3481">
        <v>70.784828099999999</v>
      </c>
      <c r="E3481">
        <v>0.24737110700000001</v>
      </c>
      <c r="F3481" s="16">
        <f t="shared" si="251"/>
        <v>-7.6416736285045417</v>
      </c>
      <c r="G3481">
        <v>68.920976599999904</v>
      </c>
      <c r="H3481">
        <v>0.25145691599999997</v>
      </c>
      <c r="I3481" s="16">
        <f t="shared" si="252"/>
        <v>-7.0539893123570234</v>
      </c>
    </row>
    <row r="3482" spans="1:9" x14ac:dyDescent="0.15">
      <c r="A3482">
        <v>67.953593800000007</v>
      </c>
      <c r="B3482">
        <v>0.29486879700000002</v>
      </c>
      <c r="C3482" s="16">
        <f t="shared" si="250"/>
        <v>0</v>
      </c>
      <c r="D3482">
        <v>70.782632800000002</v>
      </c>
      <c r="E3482">
        <v>0.24765838700000001</v>
      </c>
      <c r="F3482" s="16">
        <f t="shared" si="251"/>
        <v>0</v>
      </c>
      <c r="G3482">
        <v>68.919062499999995</v>
      </c>
      <c r="H3482">
        <v>0.25172826599999998</v>
      </c>
      <c r="I3482" s="16">
        <f t="shared" si="252"/>
        <v>-7.9223878874283971</v>
      </c>
    </row>
    <row r="3483" spans="1:9" x14ac:dyDescent="0.15">
      <c r="A3483">
        <v>67.953593800000007</v>
      </c>
      <c r="B3483">
        <v>0.29519119900000002</v>
      </c>
      <c r="C3483" s="16">
        <f t="shared" si="250"/>
        <v>-13.352175819915908</v>
      </c>
      <c r="D3483">
        <v>70.782632800000002</v>
      </c>
      <c r="E3483">
        <v>0.247945681</v>
      </c>
      <c r="F3483" s="16">
        <f t="shared" si="251"/>
        <v>-13.945262268603448</v>
      </c>
      <c r="G3483">
        <v>68.917140599999996</v>
      </c>
      <c r="H3483">
        <v>0.25197085699999999</v>
      </c>
      <c r="I3483" s="16">
        <f t="shared" si="252"/>
        <v>0</v>
      </c>
    </row>
    <row r="3484" spans="1:9" x14ac:dyDescent="0.15">
      <c r="A3484">
        <v>67.9497578</v>
      </c>
      <c r="B3484">
        <v>0.29547849300000001</v>
      </c>
      <c r="C3484" s="16">
        <f t="shared" si="250"/>
        <v>-14.805174714645529</v>
      </c>
      <c r="D3484">
        <v>70.77880469999991</v>
      </c>
      <c r="E3484">
        <v>0.24822019000000001</v>
      </c>
      <c r="F3484" s="16">
        <f t="shared" si="251"/>
        <v>-8.6012987647850512</v>
      </c>
      <c r="G3484">
        <v>68.917140599999996</v>
      </c>
      <c r="H3484">
        <v>0.25229006999999998</v>
      </c>
      <c r="I3484" s="16">
        <f t="shared" si="252"/>
        <v>-6.3118530270990956</v>
      </c>
    </row>
    <row r="3485" spans="1:9" x14ac:dyDescent="0.15">
      <c r="A3485">
        <v>67.945929699999908</v>
      </c>
      <c r="B3485">
        <v>0.295737058</v>
      </c>
      <c r="C3485" s="16">
        <f t="shared" si="250"/>
        <v>-14.137918324851874</v>
      </c>
      <c r="D3485">
        <v>70.77688280000001</v>
      </c>
      <c r="E3485">
        <v>0.248443633</v>
      </c>
      <c r="F3485" s="16">
        <f t="shared" si="251"/>
        <v>-6.6624895572734273</v>
      </c>
      <c r="G3485">
        <v>68.915226599999912</v>
      </c>
      <c r="H3485">
        <v>0.25259330899999999</v>
      </c>
      <c r="I3485" s="16">
        <f t="shared" si="252"/>
        <v>-7.4036397389447162</v>
      </c>
    </row>
    <row r="3486" spans="1:9" x14ac:dyDescent="0.15">
      <c r="A3486">
        <v>67.942093800000009</v>
      </c>
      <c r="B3486">
        <v>0.29600837800000002</v>
      </c>
      <c r="C3486" s="16">
        <f t="shared" si="250"/>
        <v>-13.353523749872375</v>
      </c>
      <c r="D3486">
        <v>70.774968799999996</v>
      </c>
      <c r="E3486">
        <v>0.248730913</v>
      </c>
      <c r="F3486" s="16">
        <f t="shared" si="251"/>
        <v>0</v>
      </c>
      <c r="G3486">
        <v>68.913312500000004</v>
      </c>
      <c r="H3486">
        <v>0.25285184399999999</v>
      </c>
      <c r="I3486" s="16">
        <f t="shared" si="252"/>
        <v>-7.082734475766463</v>
      </c>
    </row>
    <row r="3487" spans="1:9" x14ac:dyDescent="0.15">
      <c r="A3487">
        <v>67.938257800000002</v>
      </c>
      <c r="B3487">
        <v>0.296295643</v>
      </c>
      <c r="C3487" s="16">
        <f t="shared" si="250"/>
        <v>-12.49147515015931</v>
      </c>
      <c r="D3487">
        <v>70.774968799999996</v>
      </c>
      <c r="E3487">
        <v>0.249053314</v>
      </c>
      <c r="F3487" s="16">
        <f t="shared" si="251"/>
        <v>-6.662489775641383</v>
      </c>
      <c r="G3487">
        <v>68.911390600000004</v>
      </c>
      <c r="H3487">
        <v>0.253123194</v>
      </c>
      <c r="I3487" s="16">
        <f t="shared" si="252"/>
        <v>-14.109169983807355</v>
      </c>
    </row>
    <row r="3488" spans="1:9" x14ac:dyDescent="0.15">
      <c r="A3488">
        <v>67.93442969999991</v>
      </c>
      <c r="B3488">
        <v>0.29660209999999998</v>
      </c>
      <c r="C3488" s="16">
        <f t="shared" si="250"/>
        <v>-13.353175638914616</v>
      </c>
      <c r="D3488">
        <v>70.773054699999904</v>
      </c>
      <c r="E3488">
        <v>0.24934060899999999</v>
      </c>
      <c r="F3488" s="16">
        <f t="shared" si="251"/>
        <v>-7.0012276460871448</v>
      </c>
      <c r="G3488">
        <v>68.907562499999997</v>
      </c>
      <c r="H3488">
        <v>0.25339451400000002</v>
      </c>
      <c r="I3488" s="16">
        <f t="shared" si="252"/>
        <v>0</v>
      </c>
    </row>
    <row r="3489" spans="1:9" x14ac:dyDescent="0.15">
      <c r="A3489">
        <v>67.930593799999997</v>
      </c>
      <c r="B3489">
        <v>0.29688936500000002</v>
      </c>
      <c r="C3489" s="16">
        <f t="shared" si="250"/>
        <v>-12.017092089248312</v>
      </c>
      <c r="D3489">
        <v>70.771132800000004</v>
      </c>
      <c r="E3489">
        <v>0.249615118</v>
      </c>
      <c r="F3489" s="16">
        <f t="shared" si="251"/>
        <v>0</v>
      </c>
      <c r="G3489">
        <v>68.907562499999997</v>
      </c>
      <c r="H3489">
        <v>0.25366902400000002</v>
      </c>
      <c r="I3489" s="16">
        <f t="shared" si="252"/>
        <v>-13.351827744693281</v>
      </c>
    </row>
    <row r="3490" spans="1:9" x14ac:dyDescent="0.15">
      <c r="A3490">
        <v>67.926757800000004</v>
      </c>
      <c r="B3490">
        <v>0.29720857699999997</v>
      </c>
      <c r="C3490" s="16">
        <f t="shared" si="250"/>
        <v>-11.873685647397213</v>
      </c>
      <c r="D3490">
        <v>70.771132800000004</v>
      </c>
      <c r="E3490">
        <v>0.24987047900000001</v>
      </c>
      <c r="F3490" s="16">
        <f t="shared" si="251"/>
        <v>0</v>
      </c>
      <c r="G3490">
        <v>68.903726599999914</v>
      </c>
      <c r="H3490">
        <v>0.25395631800000001</v>
      </c>
      <c r="I3490" s="16">
        <f t="shared" si="252"/>
        <v>0</v>
      </c>
    </row>
    <row r="3491" spans="1:9" x14ac:dyDescent="0.15">
      <c r="A3491">
        <v>67.922929699999912</v>
      </c>
      <c r="B3491">
        <v>0.29753097899999997</v>
      </c>
      <c r="C3491" s="16">
        <f t="shared" si="250"/>
        <v>-12.649758111302173</v>
      </c>
      <c r="D3491">
        <v>70.771132800000004</v>
      </c>
      <c r="E3491">
        <v>0.25015777300000003</v>
      </c>
      <c r="F3491" s="16">
        <f t="shared" si="251"/>
        <v>-6.972423591124743</v>
      </c>
      <c r="G3491">
        <v>68.903726599999914</v>
      </c>
      <c r="H3491">
        <v>0.25426274500000001</v>
      </c>
      <c r="I3491" s="16">
        <f t="shared" si="252"/>
        <v>0</v>
      </c>
    </row>
    <row r="3492" spans="1:9" x14ac:dyDescent="0.15">
      <c r="A3492">
        <v>67.919093799999999</v>
      </c>
      <c r="B3492">
        <v>0.29783421799999998</v>
      </c>
      <c r="C3492" s="16">
        <f t="shared" si="250"/>
        <v>-7.4028093628375213</v>
      </c>
      <c r="D3492">
        <v>70.769218800000004</v>
      </c>
      <c r="E3492">
        <v>0.25043228299999998</v>
      </c>
      <c r="F3492" s="16">
        <f t="shared" si="251"/>
        <v>-12.650129601145403</v>
      </c>
      <c r="G3492">
        <v>68.903726599999914</v>
      </c>
      <c r="H3492">
        <v>0.25456598400000002</v>
      </c>
      <c r="I3492" s="16">
        <f t="shared" si="252"/>
        <v>-15.020988659552822</v>
      </c>
    </row>
    <row r="3493" spans="1:9" x14ac:dyDescent="0.15">
      <c r="A3493">
        <v>67.917179699999906</v>
      </c>
      <c r="B3493">
        <v>0.298092782</v>
      </c>
      <c r="C3493" s="16">
        <f t="shared" si="250"/>
        <v>-20.014271045461022</v>
      </c>
      <c r="D3493">
        <v>70.765382800000012</v>
      </c>
      <c r="E3493">
        <v>0.25073552100000002</v>
      </c>
      <c r="F3493" s="16">
        <f t="shared" si="251"/>
        <v>-7.0543747074998953</v>
      </c>
      <c r="G3493">
        <v>68.899890599999992</v>
      </c>
      <c r="H3493">
        <v>0.25482136</v>
      </c>
      <c r="I3493" s="16">
        <f t="shared" si="252"/>
        <v>-7.4032529448025963</v>
      </c>
    </row>
    <row r="3494" spans="1:9" x14ac:dyDescent="0.15">
      <c r="A3494">
        <v>67.9114296999999</v>
      </c>
      <c r="B3494">
        <v>0.29838007700000002</v>
      </c>
      <c r="C3494" s="16">
        <f t="shared" si="250"/>
        <v>-12.649758111257624</v>
      </c>
      <c r="D3494">
        <v>70.763468799999998</v>
      </c>
      <c r="E3494">
        <v>0.25100684200000001</v>
      </c>
      <c r="F3494" s="16">
        <f t="shared" si="251"/>
        <v>0</v>
      </c>
      <c r="G3494">
        <v>68.897976599999907</v>
      </c>
      <c r="H3494">
        <v>0.255079895</v>
      </c>
      <c r="I3494" s="16">
        <f t="shared" si="252"/>
        <v>-6.6624897749977032</v>
      </c>
    </row>
    <row r="3495" spans="1:9" x14ac:dyDescent="0.15">
      <c r="A3495">
        <v>67.907593800000001</v>
      </c>
      <c r="B3495">
        <v>0.29868331599999998</v>
      </c>
      <c r="C3495" s="16">
        <f t="shared" si="250"/>
        <v>-6.9728132778619578</v>
      </c>
      <c r="D3495">
        <v>70.763468799999998</v>
      </c>
      <c r="E3495">
        <v>0.25131329899999999</v>
      </c>
      <c r="F3495" s="16">
        <f t="shared" si="251"/>
        <v>-13.353523749820324</v>
      </c>
      <c r="G3495">
        <v>68.896062499999999</v>
      </c>
      <c r="H3495">
        <v>0.25536719000000002</v>
      </c>
      <c r="I3495" s="16">
        <f t="shared" si="252"/>
        <v>-14.137918325588041</v>
      </c>
    </row>
    <row r="3496" spans="1:9" x14ac:dyDescent="0.15">
      <c r="A3496">
        <v>67.905679699999908</v>
      </c>
      <c r="B3496">
        <v>0.29895782500000001</v>
      </c>
      <c r="C3496" s="16">
        <f t="shared" si="250"/>
        <v>-13.351827744050244</v>
      </c>
      <c r="D3496">
        <v>70.759632800000006</v>
      </c>
      <c r="E3496">
        <v>0.25160056400000003</v>
      </c>
      <c r="F3496" s="16">
        <f t="shared" si="251"/>
        <v>-7.9949206773515167</v>
      </c>
      <c r="G3496">
        <v>68.892226599999901</v>
      </c>
      <c r="H3496">
        <v>0.25563850999999999</v>
      </c>
      <c r="I3496" s="16">
        <f t="shared" si="252"/>
        <v>0</v>
      </c>
    </row>
    <row r="3497" spans="1:9" x14ac:dyDescent="0.15">
      <c r="A3497">
        <v>67.901843800000009</v>
      </c>
      <c r="B3497">
        <v>0.299245119</v>
      </c>
      <c r="C3497" s="16">
        <f t="shared" si="250"/>
        <v>-5.9968732673953538</v>
      </c>
      <c r="D3497">
        <v>70.757718800000006</v>
      </c>
      <c r="E3497">
        <v>0.25183996600000003</v>
      </c>
      <c r="F3497" s="16">
        <f t="shared" si="251"/>
        <v>-7.4027807325320172</v>
      </c>
      <c r="G3497">
        <v>68.892226599999901</v>
      </c>
      <c r="H3497">
        <v>0.25594496700000002</v>
      </c>
      <c r="I3497" s="16">
        <f t="shared" si="252"/>
        <v>-6.6631855600516241</v>
      </c>
    </row>
    <row r="3498" spans="1:9" x14ac:dyDescent="0.15">
      <c r="A3498">
        <v>67.899929699999902</v>
      </c>
      <c r="B3498">
        <v>0.299564302</v>
      </c>
      <c r="C3498" s="16">
        <f t="shared" si="250"/>
        <v>-12.516927333685661</v>
      </c>
      <c r="D3498">
        <v>70.755804699999899</v>
      </c>
      <c r="E3498">
        <v>0.25209853100000001</v>
      </c>
      <c r="F3498" s="16">
        <f t="shared" si="251"/>
        <v>-6.689662853681634</v>
      </c>
      <c r="G3498">
        <v>68.890312499999993</v>
      </c>
      <c r="H3498">
        <v>0.256232232</v>
      </c>
      <c r="I3498" s="16">
        <f t="shared" si="252"/>
        <v>-6.6896628540773504</v>
      </c>
    </row>
    <row r="3499" spans="1:9" x14ac:dyDescent="0.15">
      <c r="A3499">
        <v>67.896093800000003</v>
      </c>
      <c r="B3499">
        <v>0.29987075899999999</v>
      </c>
      <c r="C3499" s="16">
        <f t="shared" si="250"/>
        <v>-14.13823478460108</v>
      </c>
      <c r="D3499">
        <v>70.753882800000014</v>
      </c>
      <c r="E3499">
        <v>0.25238582500000001</v>
      </c>
      <c r="F3499" s="16">
        <f t="shared" si="251"/>
        <v>6.2719668954941321</v>
      </c>
      <c r="G3499">
        <v>68.888390599999994</v>
      </c>
      <c r="H3499">
        <v>0.256519526</v>
      </c>
      <c r="I3499" s="16">
        <f t="shared" si="252"/>
        <v>-7.4023939824982357</v>
      </c>
    </row>
    <row r="3500" spans="1:9" x14ac:dyDescent="0.15">
      <c r="A3500">
        <v>67.89225780000001</v>
      </c>
      <c r="B3500">
        <v>0.30014207999999998</v>
      </c>
      <c r="C3500" s="16">
        <f t="shared" si="250"/>
        <v>-13.385243467490534</v>
      </c>
      <c r="D3500">
        <v>70.755804699999899</v>
      </c>
      <c r="E3500">
        <v>0.25269225200000001</v>
      </c>
      <c r="F3500" s="16">
        <f t="shared" si="251"/>
        <v>-12.649758111255309</v>
      </c>
      <c r="G3500">
        <v>68.886476599999909</v>
      </c>
      <c r="H3500">
        <v>0.25677809099999999</v>
      </c>
      <c r="I3500" s="16">
        <f t="shared" si="252"/>
        <v>-7.0547432742329805</v>
      </c>
    </row>
    <row r="3501" spans="1:9" x14ac:dyDescent="0.15">
      <c r="A3501">
        <v>67.888156199999997</v>
      </c>
      <c r="B3501">
        <v>0.30044850699999998</v>
      </c>
      <c r="C3501" s="16">
        <f t="shared" si="250"/>
        <v>-21.19268760137745</v>
      </c>
      <c r="D3501">
        <v>70.7519688</v>
      </c>
      <c r="E3501">
        <v>0.25299549100000002</v>
      </c>
      <c r="F3501" s="16">
        <f t="shared" si="251"/>
        <v>-7.0547692764746408</v>
      </c>
      <c r="G3501">
        <v>68.884562500000001</v>
      </c>
      <c r="H3501">
        <v>0.25704941199999998</v>
      </c>
      <c r="I3501" s="16">
        <f t="shared" si="252"/>
        <v>-6.6903614793332702</v>
      </c>
    </row>
    <row r="3502" spans="1:9" x14ac:dyDescent="0.15">
      <c r="A3502">
        <v>67.882406199999991</v>
      </c>
      <c r="B3502">
        <v>0.300719827</v>
      </c>
      <c r="C3502" s="16">
        <f t="shared" si="250"/>
        <v>-6.336948385726906</v>
      </c>
      <c r="D3502">
        <v>70.750054699999907</v>
      </c>
      <c r="E3502">
        <v>0.25326681099999998</v>
      </c>
      <c r="F3502" s="16">
        <f t="shared" si="251"/>
        <v>-7.4329472275808888</v>
      </c>
      <c r="G3502">
        <v>68.882640600000002</v>
      </c>
      <c r="H3502">
        <v>0.25733667599999999</v>
      </c>
      <c r="I3502" s="16">
        <f t="shared" si="252"/>
        <v>-11.873685647132746</v>
      </c>
    </row>
    <row r="3503" spans="1:9" x14ac:dyDescent="0.15">
      <c r="A3503">
        <v>67.8804844</v>
      </c>
      <c r="B3503">
        <v>0.30102309599999999</v>
      </c>
      <c r="C3503" s="16">
        <f t="shared" si="250"/>
        <v>0</v>
      </c>
      <c r="D3503">
        <v>70.748132800000008</v>
      </c>
      <c r="E3503">
        <v>0.25352537600000002</v>
      </c>
      <c r="F3503" s="16">
        <f t="shared" si="251"/>
        <v>-14.109117982413771</v>
      </c>
      <c r="G3503">
        <v>68.878812499999995</v>
      </c>
      <c r="H3503">
        <v>0.25765907799999999</v>
      </c>
      <c r="I3503" s="16">
        <f t="shared" si="252"/>
        <v>-6.3379259855262458</v>
      </c>
    </row>
    <row r="3504" spans="1:9" x14ac:dyDescent="0.15">
      <c r="A3504">
        <v>67.8804844</v>
      </c>
      <c r="B3504">
        <v>0.30131354900000001</v>
      </c>
      <c r="C3504" s="16">
        <f t="shared" si="250"/>
        <v>-18.960065156696647</v>
      </c>
      <c r="D3504">
        <v>70.744304699999901</v>
      </c>
      <c r="E3504">
        <v>0.25379669700000002</v>
      </c>
      <c r="F3504" s="16">
        <f t="shared" si="251"/>
        <v>0</v>
      </c>
      <c r="G3504">
        <v>68.876890599999996</v>
      </c>
      <c r="H3504">
        <v>0.25796231600000002</v>
      </c>
      <c r="I3504" s="16">
        <f t="shared" si="252"/>
        <v>0</v>
      </c>
    </row>
    <row r="3505" spans="1:9" x14ac:dyDescent="0.15">
      <c r="A3505">
        <v>67.874734399999994</v>
      </c>
      <c r="B3505">
        <v>0.30161681800000001</v>
      </c>
      <c r="C3505" s="16">
        <f t="shared" si="250"/>
        <v>-13.326417511420935</v>
      </c>
      <c r="D3505">
        <v>70.744304699999901</v>
      </c>
      <c r="E3505">
        <v>0.25408399100000001</v>
      </c>
      <c r="F3505" s="16">
        <f t="shared" si="251"/>
        <v>-13.205247811055992</v>
      </c>
      <c r="G3505">
        <v>68.876890599999996</v>
      </c>
      <c r="H3505">
        <v>0.25822088100000001</v>
      </c>
      <c r="I3505" s="16">
        <f t="shared" si="252"/>
        <v>-7.4948311512623205</v>
      </c>
    </row>
    <row r="3506" spans="1:9" x14ac:dyDescent="0.15">
      <c r="A3506">
        <v>67.870906199999993</v>
      </c>
      <c r="B3506">
        <v>0.30190408200000002</v>
      </c>
      <c r="C3506" s="16">
        <f t="shared" si="250"/>
        <v>-13.205202351883809</v>
      </c>
      <c r="D3506">
        <v>70.740468800000002</v>
      </c>
      <c r="E3506">
        <v>0.25437447400000002</v>
      </c>
      <c r="F3506" s="16">
        <f t="shared" si="251"/>
        <v>-7.054743274913875</v>
      </c>
      <c r="G3506">
        <v>68.874976599999911</v>
      </c>
      <c r="H3506">
        <v>0.25847625699999999</v>
      </c>
      <c r="I3506" s="16">
        <f t="shared" si="252"/>
        <v>-14.138234784286821</v>
      </c>
    </row>
    <row r="3507" spans="1:9" x14ac:dyDescent="0.15">
      <c r="A3507">
        <v>67.867070300000009</v>
      </c>
      <c r="B3507">
        <v>0.302194566</v>
      </c>
      <c r="C3507" s="16">
        <f t="shared" si="250"/>
        <v>-7.0547692761589369</v>
      </c>
      <c r="D3507">
        <v>70.738554699999909</v>
      </c>
      <c r="E3507">
        <v>0.25464579500000001</v>
      </c>
      <c r="F3507" s="16">
        <f t="shared" si="251"/>
        <v>0</v>
      </c>
      <c r="G3507">
        <v>68.871140600000004</v>
      </c>
      <c r="H3507">
        <v>0.25874757799999998</v>
      </c>
      <c r="I3507" s="16">
        <f t="shared" si="252"/>
        <v>-6.5890258641597894</v>
      </c>
    </row>
    <row r="3508" spans="1:9" x14ac:dyDescent="0.15">
      <c r="A3508">
        <v>67.865156200000001</v>
      </c>
      <c r="B3508">
        <v>0.30246588600000002</v>
      </c>
      <c r="C3508" s="16">
        <f t="shared" si="250"/>
        <v>-19.794617929469126</v>
      </c>
      <c r="D3508">
        <v>70.738554699999909</v>
      </c>
      <c r="E3508">
        <v>0.25496500700000002</v>
      </c>
      <c r="F3508" s="16">
        <f t="shared" si="251"/>
        <v>-7.0012276460878526</v>
      </c>
      <c r="G3508">
        <v>68.869226599999905</v>
      </c>
      <c r="H3508">
        <v>0.25903806099999999</v>
      </c>
      <c r="I3508" s="16">
        <f t="shared" si="252"/>
        <v>-6.663208755388915</v>
      </c>
    </row>
    <row r="3509" spans="1:9" x14ac:dyDescent="0.15">
      <c r="A3509">
        <v>67.859406199999995</v>
      </c>
      <c r="B3509">
        <v>0.30275636900000003</v>
      </c>
      <c r="C3509" s="16">
        <f t="shared" si="250"/>
        <v>-12.016741172773449</v>
      </c>
      <c r="D3509">
        <v>70.73663280000001</v>
      </c>
      <c r="E3509">
        <v>0.255239516</v>
      </c>
      <c r="F3509" s="16">
        <f t="shared" si="251"/>
        <v>-6.662837449789019</v>
      </c>
      <c r="G3509">
        <v>68.867312499999997</v>
      </c>
      <c r="H3509">
        <v>0.259325325</v>
      </c>
      <c r="I3509" s="16">
        <f t="shared" si="252"/>
        <v>-6.3379050847654392</v>
      </c>
    </row>
    <row r="3510" spans="1:9" x14ac:dyDescent="0.15">
      <c r="A3510">
        <v>67.855570300000011</v>
      </c>
      <c r="B3510">
        <v>0.30307558200000001</v>
      </c>
      <c r="C3510" s="16">
        <f t="shared" si="250"/>
        <v>-6.6632087557352024</v>
      </c>
      <c r="D3510">
        <v>70.734718799999996</v>
      </c>
      <c r="E3510">
        <v>0.25552678099999998</v>
      </c>
      <c r="F3510" s="16">
        <f t="shared" si="251"/>
        <v>-7.0539893130378459</v>
      </c>
      <c r="G3510">
        <v>68.865390599999998</v>
      </c>
      <c r="H3510">
        <v>0.25962856400000001</v>
      </c>
      <c r="I3510" s="16">
        <f t="shared" si="252"/>
        <v>-5.9366877379314449</v>
      </c>
    </row>
    <row r="3511" spans="1:9" x14ac:dyDescent="0.15">
      <c r="A3511">
        <v>67.853656200000003</v>
      </c>
      <c r="B3511">
        <v>0.30336284600000002</v>
      </c>
      <c r="C3511" s="16">
        <f t="shared" si="250"/>
        <v>-13.20520235193273</v>
      </c>
      <c r="D3511">
        <v>70.732804699999903</v>
      </c>
      <c r="E3511">
        <v>0.25579813099999998</v>
      </c>
      <c r="F3511" s="16">
        <f t="shared" si="251"/>
        <v>-7.0012276460864369</v>
      </c>
      <c r="G3511">
        <v>68.863476599999913</v>
      </c>
      <c r="H3511">
        <v>0.25995096600000001</v>
      </c>
      <c r="I3511" s="16">
        <f t="shared" si="252"/>
        <v>-7.0547692757923004</v>
      </c>
    </row>
    <row r="3512" spans="1:9" x14ac:dyDescent="0.15">
      <c r="A3512">
        <v>67.849820300000005</v>
      </c>
      <c r="B3512">
        <v>0.30365333</v>
      </c>
      <c r="C3512" s="16">
        <f t="shared" si="250"/>
        <v>-13.351827744396495</v>
      </c>
      <c r="D3512">
        <v>70.730882800000003</v>
      </c>
      <c r="E3512">
        <v>0.25607264000000002</v>
      </c>
      <c r="F3512" s="16">
        <f t="shared" si="251"/>
        <v>-7.4956823459825053</v>
      </c>
      <c r="G3512">
        <v>68.861562500000005</v>
      </c>
      <c r="H3512">
        <v>0.26022228600000002</v>
      </c>
      <c r="I3512" s="16">
        <f t="shared" si="252"/>
        <v>-7.0827344757679116</v>
      </c>
    </row>
    <row r="3513" spans="1:9" x14ac:dyDescent="0.15">
      <c r="A3513">
        <v>67.845984400000006</v>
      </c>
      <c r="B3513">
        <v>0.30394062399999999</v>
      </c>
      <c r="C3513" s="16">
        <f t="shared" si="250"/>
        <v>-11.992619348257557</v>
      </c>
      <c r="D3513">
        <v>70.728968800000004</v>
      </c>
      <c r="E3513">
        <v>0.25632798699999998</v>
      </c>
      <c r="F3513" s="16">
        <f t="shared" si="251"/>
        <v>-6.9720513300213023</v>
      </c>
      <c r="G3513">
        <v>68.859640600000006</v>
      </c>
      <c r="H3513">
        <v>0.26049363599999997</v>
      </c>
      <c r="I3513" s="16">
        <f t="shared" si="252"/>
        <v>-6.9724489911024596</v>
      </c>
    </row>
    <row r="3514" spans="1:9" x14ac:dyDescent="0.15">
      <c r="A3514">
        <v>67.842156199999991</v>
      </c>
      <c r="B3514">
        <v>0.30425983699999998</v>
      </c>
      <c r="C3514" s="16">
        <f t="shared" si="250"/>
        <v>-5.961454349152751</v>
      </c>
      <c r="D3514">
        <v>70.727054699999911</v>
      </c>
      <c r="E3514">
        <v>0.256602526</v>
      </c>
      <c r="F3514" s="16">
        <f t="shared" si="251"/>
        <v>-5.7343274939802038</v>
      </c>
      <c r="G3514">
        <v>68.857726599999907</v>
      </c>
      <c r="H3514">
        <v>0.26076814500000001</v>
      </c>
      <c r="I3514" s="16">
        <f t="shared" si="252"/>
        <v>-12.650087884168009</v>
      </c>
    </row>
    <row r="3515" spans="1:9" x14ac:dyDescent="0.15">
      <c r="A3515">
        <v>67.8402344</v>
      </c>
      <c r="B3515">
        <v>0.30458220800000002</v>
      </c>
      <c r="C3515" s="16">
        <f t="shared" si="250"/>
        <v>-21.1926094920486</v>
      </c>
      <c r="D3515">
        <v>70.725132800000011</v>
      </c>
      <c r="E3515">
        <v>0.25693768299999997</v>
      </c>
      <c r="F3515" s="16">
        <f t="shared" si="251"/>
        <v>-7.4948311509824572</v>
      </c>
      <c r="G3515">
        <v>68.8538906</v>
      </c>
      <c r="H3515">
        <v>0.26107138400000002</v>
      </c>
      <c r="I3515" s="16">
        <f t="shared" si="252"/>
        <v>-7.1387312475895728</v>
      </c>
    </row>
    <row r="3516" spans="1:9" x14ac:dyDescent="0.15">
      <c r="A3516">
        <v>67.834484400000008</v>
      </c>
      <c r="B3516">
        <v>0.30485352900000001</v>
      </c>
      <c r="C3516" s="16">
        <f t="shared" si="250"/>
        <v>-13.205592065651786</v>
      </c>
      <c r="D3516">
        <v>70.723218799999998</v>
      </c>
      <c r="E3516">
        <v>0.257193059</v>
      </c>
      <c r="F3516" s="16">
        <f t="shared" si="251"/>
        <v>-6.5900507142039757</v>
      </c>
      <c r="G3516">
        <v>68.851703099999995</v>
      </c>
      <c r="H3516">
        <v>0.26137781100000002</v>
      </c>
      <c r="I3516" s="16">
        <f t="shared" si="252"/>
        <v>-14.137866217815619</v>
      </c>
    </row>
    <row r="3517" spans="1:9" x14ac:dyDescent="0.15">
      <c r="A3517">
        <v>67.830648400000001</v>
      </c>
      <c r="B3517">
        <v>0.30514401200000002</v>
      </c>
      <c r="C3517" s="16">
        <f t="shared" si="250"/>
        <v>-18.013050846902228</v>
      </c>
      <c r="D3517">
        <v>70.721304699999905</v>
      </c>
      <c r="E3517">
        <v>0.25748351200000003</v>
      </c>
      <c r="F3517" s="16">
        <f t="shared" si="251"/>
        <v>-12.648506770883765</v>
      </c>
      <c r="G3517">
        <v>68.847867199999911</v>
      </c>
      <c r="H3517">
        <v>0.26164913200000001</v>
      </c>
      <c r="I3517" s="16">
        <f t="shared" si="252"/>
        <v>-6.6625129654923061</v>
      </c>
    </row>
    <row r="3518" spans="1:9" x14ac:dyDescent="0.15">
      <c r="A3518">
        <v>67.824898400000009</v>
      </c>
      <c r="B3518">
        <v>0.305463225</v>
      </c>
      <c r="C3518" s="16">
        <f t="shared" si="250"/>
        <v>-14.109169983807355</v>
      </c>
      <c r="D3518">
        <v>70.717468800000006</v>
      </c>
      <c r="E3518">
        <v>0.25778678100000002</v>
      </c>
      <c r="F3518" s="16">
        <f t="shared" si="251"/>
        <v>-6.6632087560827777</v>
      </c>
      <c r="G3518">
        <v>68.845953100000003</v>
      </c>
      <c r="H3518">
        <v>0.261936426</v>
      </c>
      <c r="I3518" s="16">
        <f t="shared" si="252"/>
        <v>-6.5890258641597894</v>
      </c>
    </row>
    <row r="3519" spans="1:9" x14ac:dyDescent="0.15">
      <c r="A3519">
        <v>67.821070300000002</v>
      </c>
      <c r="B3519">
        <v>0.30573454500000002</v>
      </c>
      <c r="C3519" s="16">
        <f t="shared" si="250"/>
        <v>-6.6162219475823676</v>
      </c>
      <c r="D3519">
        <v>70.715554699999899</v>
      </c>
      <c r="E3519">
        <v>0.25807404499999997</v>
      </c>
      <c r="F3519" s="16">
        <f t="shared" si="251"/>
        <v>0</v>
      </c>
      <c r="G3519">
        <v>68.844039099999904</v>
      </c>
      <c r="H3519">
        <v>0.26222690900000001</v>
      </c>
      <c r="I3519" s="16">
        <f t="shared" si="252"/>
        <v>0</v>
      </c>
    </row>
    <row r="3520" spans="1:9" x14ac:dyDescent="0.15">
      <c r="A3520">
        <v>67.819148400000003</v>
      </c>
      <c r="B3520">
        <v>0.30602502799999998</v>
      </c>
      <c r="C3520" s="16">
        <f t="shared" si="250"/>
        <v>-12.624035826501665</v>
      </c>
      <c r="D3520">
        <v>70.715554699999899</v>
      </c>
      <c r="E3520">
        <v>0.25831663599999999</v>
      </c>
      <c r="F3520" s="16">
        <f t="shared" si="251"/>
        <v>-6.689662853681634</v>
      </c>
      <c r="G3520">
        <v>68.844039099999904</v>
      </c>
      <c r="H3520">
        <v>0.26249823</v>
      </c>
      <c r="I3520" s="16">
        <f t="shared" si="252"/>
        <v>-12.650129600866538</v>
      </c>
    </row>
    <row r="3521" spans="1:9" x14ac:dyDescent="0.15">
      <c r="A3521">
        <v>67.81532030000001</v>
      </c>
      <c r="B3521">
        <v>0.30632826699999999</v>
      </c>
      <c r="C3521" s="16">
        <f t="shared" si="250"/>
        <v>-27.655641955687628</v>
      </c>
      <c r="D3521">
        <v>70.713632800000013</v>
      </c>
      <c r="E3521">
        <v>0.25860392999999998</v>
      </c>
      <c r="F3521" s="16">
        <f t="shared" si="251"/>
        <v>-14.109117982413771</v>
      </c>
      <c r="G3521">
        <v>68.840203099999997</v>
      </c>
      <c r="H3521">
        <v>0.26280146799999998</v>
      </c>
      <c r="I3521" s="16">
        <f t="shared" si="252"/>
        <v>-6.9716870830171462</v>
      </c>
    </row>
    <row r="3522" spans="1:9" x14ac:dyDescent="0.15">
      <c r="A3522">
        <v>67.807374999999993</v>
      </c>
      <c r="B3522">
        <v>0.30661556099999998</v>
      </c>
      <c r="C3522" s="16">
        <f t="shared" si="250"/>
        <v>0</v>
      </c>
      <c r="D3522">
        <v>70.709804699999907</v>
      </c>
      <c r="E3522">
        <v>0.25887525099999997</v>
      </c>
      <c r="F3522" s="16">
        <f t="shared" si="251"/>
        <v>-6.6162219472386532</v>
      </c>
      <c r="G3522">
        <v>68.838289099999912</v>
      </c>
      <c r="H3522">
        <v>0.263076007</v>
      </c>
      <c r="I3522" s="16">
        <f t="shared" si="252"/>
        <v>-6.6903381894744633</v>
      </c>
    </row>
    <row r="3523" spans="1:9" x14ac:dyDescent="0.15">
      <c r="A3523">
        <v>67.807374999999993</v>
      </c>
      <c r="B3523">
        <v>0.30690604399999999</v>
      </c>
      <c r="C3523" s="16">
        <f t="shared" si="250"/>
        <v>-13.326023010085414</v>
      </c>
      <c r="D3523">
        <v>70.707882800000007</v>
      </c>
      <c r="E3523">
        <v>0.25916573399999998</v>
      </c>
      <c r="F3523" s="16">
        <f t="shared" si="251"/>
        <v>-13.324677856503953</v>
      </c>
      <c r="G3523">
        <v>68.836367199999913</v>
      </c>
      <c r="H3523">
        <v>0.26336327199999998</v>
      </c>
      <c r="I3523" s="16">
        <f t="shared" si="252"/>
        <v>-14.990053881360991</v>
      </c>
    </row>
    <row r="3524" spans="1:9" x14ac:dyDescent="0.15">
      <c r="A3524">
        <v>67.803546900000001</v>
      </c>
      <c r="B3524">
        <v>0.30719330900000003</v>
      </c>
      <c r="C3524" s="16">
        <f t="shared" ref="C3524:C3587" si="253">(A3525-A3524)/(B3525-B3524)</f>
        <v>-5.6797763434741375</v>
      </c>
      <c r="D3524">
        <v>70.704054699999901</v>
      </c>
      <c r="E3524">
        <v>0.25945302799999997</v>
      </c>
      <c r="F3524" s="16">
        <f t="shared" ref="F3524:F3587" si="254">(D3525-D3524)/(E3525-E3524)</f>
        <v>6.5900280254591728</v>
      </c>
      <c r="G3524">
        <v>68.832539099999906</v>
      </c>
      <c r="H3524">
        <v>0.26361864800000001</v>
      </c>
      <c r="I3524" s="16">
        <f t="shared" ref="I3524:I3587" si="255">(G3525-G3524)/(H3525-H3524)</f>
        <v>-13.205592065309336</v>
      </c>
    </row>
    <row r="3525" spans="1:9" x14ac:dyDescent="0.15">
      <c r="A3525">
        <v>67.801625000000001</v>
      </c>
      <c r="B3525">
        <v>0.307531685</v>
      </c>
      <c r="C3525" s="16">
        <f t="shared" si="253"/>
        <v>-13.326069399600231</v>
      </c>
      <c r="D3525">
        <v>70.705968800000008</v>
      </c>
      <c r="E3525">
        <v>0.25974348200000003</v>
      </c>
      <c r="F3525" s="16">
        <f t="shared" si="254"/>
        <v>-7.0547692765270176</v>
      </c>
      <c r="G3525">
        <v>68.828703099999998</v>
      </c>
      <c r="H3525">
        <v>0.26390913100000002</v>
      </c>
      <c r="I3525" s="16">
        <f t="shared" si="255"/>
        <v>-6.3118530271002511</v>
      </c>
    </row>
    <row r="3526" spans="1:9" x14ac:dyDescent="0.15">
      <c r="A3526">
        <v>67.797796899999994</v>
      </c>
      <c r="B3526">
        <v>0.30781894900000001</v>
      </c>
      <c r="C3526" s="16">
        <f t="shared" si="253"/>
        <v>-20.014271045415423</v>
      </c>
      <c r="D3526">
        <v>70.704054699999901</v>
      </c>
      <c r="E3526">
        <v>0.26001480199999999</v>
      </c>
      <c r="F3526" s="16">
        <f t="shared" si="254"/>
        <v>-19.887624517804458</v>
      </c>
      <c r="G3526">
        <v>68.826789099999914</v>
      </c>
      <c r="H3526">
        <v>0.26421236999999997</v>
      </c>
      <c r="I3526" s="16">
        <f t="shared" si="255"/>
        <v>0</v>
      </c>
    </row>
    <row r="3527" spans="1:9" x14ac:dyDescent="0.15">
      <c r="A3527">
        <v>67.792046900000003</v>
      </c>
      <c r="B3527">
        <v>0.30810624399999997</v>
      </c>
      <c r="C3527" s="16">
        <f t="shared" si="253"/>
        <v>-13.205592065602865</v>
      </c>
      <c r="D3527">
        <v>70.698023400000011</v>
      </c>
      <c r="E3527">
        <v>0.26031807099999998</v>
      </c>
      <c r="F3527" s="16">
        <f t="shared" si="254"/>
        <v>-6.5897064241490328</v>
      </c>
      <c r="G3527">
        <v>68.826789099999914</v>
      </c>
      <c r="H3527">
        <v>0.26451879700000003</v>
      </c>
      <c r="I3527" s="16">
        <f t="shared" si="255"/>
        <v>-14.138234784339197</v>
      </c>
    </row>
    <row r="3528" spans="1:9" x14ac:dyDescent="0.15">
      <c r="A3528">
        <v>67.78821090000001</v>
      </c>
      <c r="B3528">
        <v>0.30839672699999998</v>
      </c>
      <c r="C3528" s="16">
        <f t="shared" si="253"/>
        <v>-6.3118738417126812</v>
      </c>
      <c r="D3528">
        <v>70.696109399999997</v>
      </c>
      <c r="E3528">
        <v>0.26060852400000001</v>
      </c>
      <c r="F3528" s="16">
        <f t="shared" si="254"/>
        <v>0</v>
      </c>
      <c r="G3528">
        <v>68.822953099999992</v>
      </c>
      <c r="H3528">
        <v>0.26479011800000002</v>
      </c>
      <c r="I3528" s="16">
        <f t="shared" si="255"/>
        <v>-13.351827744693281</v>
      </c>
    </row>
    <row r="3529" spans="1:9" x14ac:dyDescent="0.15">
      <c r="A3529">
        <v>67.786296899999996</v>
      </c>
      <c r="B3529">
        <v>0.30869996500000002</v>
      </c>
      <c r="C3529" s="16">
        <f t="shared" si="253"/>
        <v>-13.352129344378035</v>
      </c>
      <c r="D3529">
        <v>70.696109399999997</v>
      </c>
      <c r="E3529">
        <v>0.260895818</v>
      </c>
      <c r="F3529" s="16">
        <f t="shared" si="254"/>
        <v>-7.0547432745472394</v>
      </c>
      <c r="G3529">
        <v>68.819117199999909</v>
      </c>
      <c r="H3529">
        <v>0.26507741200000001</v>
      </c>
      <c r="I3529" s="16">
        <f t="shared" si="255"/>
        <v>-13.94526226829425</v>
      </c>
    </row>
    <row r="3530" spans="1:9" x14ac:dyDescent="0.15">
      <c r="A3530">
        <v>67.782460900000004</v>
      </c>
      <c r="B3530">
        <v>0.30898725999999999</v>
      </c>
      <c r="C3530" s="16">
        <f t="shared" si="253"/>
        <v>-13.206611740964098</v>
      </c>
      <c r="D3530">
        <v>70.694195300000004</v>
      </c>
      <c r="E3530">
        <v>0.26116713899999999</v>
      </c>
      <c r="F3530" s="16">
        <f t="shared" si="254"/>
        <v>-13.205247811398442</v>
      </c>
      <c r="G3530">
        <v>68.815289099999902</v>
      </c>
      <c r="H3530">
        <v>0.26535192099999999</v>
      </c>
      <c r="I3530" s="16">
        <f t="shared" si="255"/>
        <v>-6.689639569080966</v>
      </c>
    </row>
    <row r="3531" spans="1:9" x14ac:dyDescent="0.15">
      <c r="A3531">
        <v>67.778625000000005</v>
      </c>
      <c r="B3531">
        <v>0.30927771300000001</v>
      </c>
      <c r="C3531" s="16">
        <f t="shared" si="253"/>
        <v>-21.190344573451497</v>
      </c>
      <c r="D3531">
        <v>70.690359400000006</v>
      </c>
      <c r="E3531">
        <v>0.261457622</v>
      </c>
      <c r="F3531" s="16">
        <f t="shared" si="254"/>
        <v>-5.9963096740842605</v>
      </c>
      <c r="G3531">
        <v>68.813367199999902</v>
      </c>
      <c r="H3531">
        <v>0.26563921600000001</v>
      </c>
      <c r="I3531" s="16">
        <f t="shared" si="255"/>
        <v>0</v>
      </c>
    </row>
    <row r="3532" spans="1:9" x14ac:dyDescent="0.15">
      <c r="A3532">
        <v>67.772874999999999</v>
      </c>
      <c r="B3532">
        <v>0.30954906300000001</v>
      </c>
      <c r="C3532" s="16">
        <f t="shared" si="253"/>
        <v>-16.994437646688063</v>
      </c>
      <c r="D3532">
        <v>70.688445300000012</v>
      </c>
      <c r="E3532">
        <v>0.26177683499999999</v>
      </c>
      <c r="F3532" s="16">
        <f t="shared" si="254"/>
        <v>-7.083517617622471</v>
      </c>
      <c r="G3532">
        <v>68.813367199999902</v>
      </c>
      <c r="H3532">
        <v>0.26592648000000002</v>
      </c>
      <c r="I3532" s="16">
        <f t="shared" si="255"/>
        <v>-13.178350614811626</v>
      </c>
    </row>
    <row r="3533" spans="1:9" x14ac:dyDescent="0.15">
      <c r="A3533">
        <v>67.767124999999993</v>
      </c>
      <c r="B3533">
        <v>0.309887409</v>
      </c>
      <c r="C3533" s="16">
        <f t="shared" si="253"/>
        <v>-12.624035826501665</v>
      </c>
      <c r="D3533">
        <v>70.686523399999999</v>
      </c>
      <c r="E3533">
        <v>0.262048155</v>
      </c>
      <c r="F3533" s="16">
        <f t="shared" si="254"/>
        <v>-14.805174714260806</v>
      </c>
      <c r="G3533">
        <v>68.80953909999991</v>
      </c>
      <c r="H3533">
        <v>0.266216964</v>
      </c>
      <c r="I3533" s="16">
        <f t="shared" si="255"/>
        <v>-13.352175819569656</v>
      </c>
    </row>
    <row r="3534" spans="1:9" x14ac:dyDescent="0.15">
      <c r="A3534">
        <v>67.7632969</v>
      </c>
      <c r="B3534">
        <v>0.31019064800000001</v>
      </c>
      <c r="C3534" s="16">
        <f t="shared" si="253"/>
        <v>-13.352175819866442</v>
      </c>
      <c r="D3534">
        <v>70.682695300000006</v>
      </c>
      <c r="E3534">
        <v>0.26230671999999999</v>
      </c>
      <c r="F3534" s="16">
        <f t="shared" si="254"/>
        <v>-6.3379050847654392</v>
      </c>
      <c r="G3534">
        <v>68.805703100000002</v>
      </c>
      <c r="H3534">
        <v>0.26650425799999999</v>
      </c>
      <c r="I3534" s="16">
        <f t="shared" si="255"/>
        <v>-6.5890258641597894</v>
      </c>
    </row>
    <row r="3535" spans="1:9" x14ac:dyDescent="0.15">
      <c r="A3535">
        <v>67.759460900000008</v>
      </c>
      <c r="B3535">
        <v>0.31047794200000001</v>
      </c>
      <c r="C3535" s="16">
        <f t="shared" si="253"/>
        <v>-6.2461654940596327</v>
      </c>
      <c r="D3535">
        <v>70.680773400000007</v>
      </c>
      <c r="E3535">
        <v>0.262609959</v>
      </c>
      <c r="F3535" s="16">
        <f t="shared" si="254"/>
        <v>-7.4023939821684728</v>
      </c>
      <c r="G3535">
        <v>68.803789099999904</v>
      </c>
      <c r="H3535">
        <v>0.266794741</v>
      </c>
      <c r="I3535" s="16">
        <f t="shared" si="255"/>
        <v>-12.650087884168009</v>
      </c>
    </row>
    <row r="3536" spans="1:9" x14ac:dyDescent="0.15">
      <c r="A3536">
        <v>67.757546899999994</v>
      </c>
      <c r="B3536">
        <v>0.31078436999999998</v>
      </c>
      <c r="C3536" s="16">
        <f t="shared" si="253"/>
        <v>-18.96200344281122</v>
      </c>
      <c r="D3536">
        <v>70.678859400000007</v>
      </c>
      <c r="E3536">
        <v>0.26286852399999999</v>
      </c>
      <c r="F3536" s="16">
        <f t="shared" si="254"/>
        <v>-6.6632087557352024</v>
      </c>
      <c r="G3536">
        <v>68.799953099999996</v>
      </c>
      <c r="H3536">
        <v>0.26709798000000001</v>
      </c>
      <c r="I3536" s="16">
        <f t="shared" si="255"/>
        <v>-7.0544007079641222</v>
      </c>
    </row>
    <row r="3537" spans="1:9" x14ac:dyDescent="0.15">
      <c r="A3537">
        <v>67.751796900000002</v>
      </c>
      <c r="B3537">
        <v>0.31108760800000002</v>
      </c>
      <c r="C3537" s="16">
        <f t="shared" si="253"/>
        <v>-13.972513923315617</v>
      </c>
      <c r="D3537">
        <v>70.6769453</v>
      </c>
      <c r="E3537">
        <v>0.263155788</v>
      </c>
      <c r="F3537" s="16">
        <f t="shared" si="254"/>
        <v>-13.351781270117069</v>
      </c>
      <c r="G3537">
        <v>68.798039099999912</v>
      </c>
      <c r="H3537">
        <v>0.26736929999999998</v>
      </c>
      <c r="I3537" s="16">
        <f t="shared" si="255"/>
        <v>-13.205592065309336</v>
      </c>
    </row>
    <row r="3538" spans="1:9" x14ac:dyDescent="0.15">
      <c r="A3538">
        <v>67.74796090000001</v>
      </c>
      <c r="B3538">
        <v>0.31136214699999998</v>
      </c>
      <c r="C3538" s="16">
        <f t="shared" si="253"/>
        <v>-5.9965599672085039</v>
      </c>
      <c r="D3538">
        <v>70.673109400000001</v>
      </c>
      <c r="E3538">
        <v>0.26344308300000002</v>
      </c>
      <c r="F3538" s="16">
        <f t="shared" si="254"/>
        <v>-6.9728132775009897</v>
      </c>
      <c r="G3538">
        <v>68.794203100000004</v>
      </c>
      <c r="H3538">
        <v>0.26765978299999998</v>
      </c>
      <c r="I3538" s="16">
        <f t="shared" si="255"/>
        <v>-6.3118530271459594</v>
      </c>
    </row>
    <row r="3539" spans="1:9" x14ac:dyDescent="0.15">
      <c r="A3539">
        <v>67.746046899999996</v>
      </c>
      <c r="B3539">
        <v>0.31168132999999998</v>
      </c>
      <c r="C3539" s="16">
        <f t="shared" si="253"/>
        <v>-21.192609492044262</v>
      </c>
      <c r="D3539">
        <v>70.671195300000008</v>
      </c>
      <c r="E3539">
        <v>0.263717592</v>
      </c>
      <c r="F3539" s="16">
        <f t="shared" si="254"/>
        <v>-20.014340710235054</v>
      </c>
      <c r="G3539">
        <v>68.792289099999905</v>
      </c>
      <c r="H3539">
        <v>0.267963022</v>
      </c>
      <c r="I3539" s="16">
        <f t="shared" si="255"/>
        <v>0</v>
      </c>
    </row>
    <row r="3540" spans="1:9" x14ac:dyDescent="0.15">
      <c r="A3540">
        <v>67.740296900000004</v>
      </c>
      <c r="B3540">
        <v>0.31195265100000003</v>
      </c>
      <c r="C3540" s="16">
        <f t="shared" si="253"/>
        <v>-5.6797931289227757</v>
      </c>
      <c r="D3540">
        <v>70.665445300000002</v>
      </c>
      <c r="E3540">
        <v>0.26400488599999999</v>
      </c>
      <c r="F3540" s="16">
        <f t="shared" si="254"/>
        <v>0</v>
      </c>
      <c r="G3540">
        <v>68.792289099999905</v>
      </c>
      <c r="H3540">
        <v>0.26828223499999998</v>
      </c>
      <c r="I3540" s="16">
        <f t="shared" si="255"/>
        <v>-20.946489914688478</v>
      </c>
    </row>
    <row r="3541" spans="1:9" x14ac:dyDescent="0.15">
      <c r="A3541">
        <v>67.738375000000005</v>
      </c>
      <c r="B3541">
        <v>0.31229102600000003</v>
      </c>
      <c r="C3541" s="16">
        <f t="shared" si="253"/>
        <v>-20.016361199611925</v>
      </c>
      <c r="D3541">
        <v>70.665445300000002</v>
      </c>
      <c r="E3541">
        <v>0.26427620600000001</v>
      </c>
      <c r="F3541" s="16">
        <f t="shared" si="254"/>
        <v>0</v>
      </c>
      <c r="G3541">
        <v>68.786539099999914</v>
      </c>
      <c r="H3541">
        <v>0.26855674400000001</v>
      </c>
      <c r="I3541" s="16">
        <f t="shared" si="255"/>
        <v>-7.5257659295065409</v>
      </c>
    </row>
    <row r="3542" spans="1:9" x14ac:dyDescent="0.15">
      <c r="A3542">
        <v>67.732624999999999</v>
      </c>
      <c r="B3542">
        <v>0.31257829100000001</v>
      </c>
      <c r="C3542" s="16">
        <f t="shared" si="253"/>
        <v>-19.861640529464314</v>
      </c>
      <c r="D3542">
        <v>70.665445300000002</v>
      </c>
      <c r="E3542">
        <v>0.26456668999999999</v>
      </c>
      <c r="F3542" s="16">
        <f t="shared" si="254"/>
        <v>-6.3379259855274057</v>
      </c>
      <c r="G3542">
        <v>68.7846171999999</v>
      </c>
      <c r="H3542">
        <v>0.26881211999999999</v>
      </c>
      <c r="I3542" s="16">
        <f t="shared" si="255"/>
        <v>0</v>
      </c>
    </row>
    <row r="3543" spans="1:9" x14ac:dyDescent="0.15">
      <c r="A3543">
        <v>67.72660159999991</v>
      </c>
      <c r="B3543">
        <v>0.31288155899999998</v>
      </c>
      <c r="C3543" s="16">
        <f t="shared" si="253"/>
        <v>-13.180056049841967</v>
      </c>
      <c r="D3543">
        <v>70.663523400000003</v>
      </c>
      <c r="E3543">
        <v>0.26486992799999998</v>
      </c>
      <c r="F3543" s="16">
        <f t="shared" si="254"/>
        <v>-13.324631476330591</v>
      </c>
      <c r="G3543">
        <v>68.7846171999999</v>
      </c>
      <c r="H3543">
        <v>0.26909938500000002</v>
      </c>
      <c r="I3543" s="16">
        <f t="shared" si="255"/>
        <v>-12.517253643765946</v>
      </c>
    </row>
    <row r="3544" spans="1:9" x14ac:dyDescent="0.15">
      <c r="A3544">
        <v>67.722773400000008</v>
      </c>
      <c r="B3544">
        <v>0.31317201300000003</v>
      </c>
      <c r="C3544" s="16">
        <f t="shared" si="253"/>
        <v>-20.014340710235054</v>
      </c>
      <c r="D3544">
        <v>70.65969530000001</v>
      </c>
      <c r="E3544">
        <v>0.265157223</v>
      </c>
      <c r="F3544" s="16">
        <f t="shared" si="254"/>
        <v>-6.2719668958651402</v>
      </c>
      <c r="G3544">
        <v>68.780781199999993</v>
      </c>
      <c r="H3544">
        <v>0.26940584200000001</v>
      </c>
      <c r="I3544" s="16">
        <f t="shared" si="255"/>
        <v>-13.326069399550761</v>
      </c>
    </row>
    <row r="3545" spans="1:9" x14ac:dyDescent="0.15">
      <c r="A3545">
        <v>67.717023400000002</v>
      </c>
      <c r="B3545">
        <v>0.31345930700000002</v>
      </c>
      <c r="C3545" s="16">
        <f t="shared" si="253"/>
        <v>0</v>
      </c>
      <c r="D3545">
        <v>70.657773400000011</v>
      </c>
      <c r="E3545">
        <v>0.26546365</v>
      </c>
      <c r="F3545" s="16">
        <f t="shared" si="254"/>
        <v>-14.109117982047135</v>
      </c>
      <c r="G3545">
        <v>68.7769531</v>
      </c>
      <c r="H3545">
        <v>0.26969310600000002</v>
      </c>
      <c r="I3545" s="16">
        <f t="shared" si="255"/>
        <v>-7.0012021419956127</v>
      </c>
    </row>
    <row r="3546" spans="1:9" x14ac:dyDescent="0.15">
      <c r="A3546">
        <v>67.717023400000002</v>
      </c>
      <c r="B3546">
        <v>0.31374978999999997</v>
      </c>
      <c r="C3546" s="16">
        <f t="shared" si="253"/>
        <v>-12.016741172815877</v>
      </c>
      <c r="D3546">
        <v>70.653945300000004</v>
      </c>
      <c r="E3546">
        <v>0.26573497099999999</v>
      </c>
      <c r="F3546" s="16">
        <f t="shared" si="254"/>
        <v>0</v>
      </c>
      <c r="G3546">
        <v>68.775031200000001</v>
      </c>
      <c r="H3546">
        <v>0.26996761600000002</v>
      </c>
      <c r="I3546" s="16">
        <f t="shared" si="255"/>
        <v>-13.524341506819457</v>
      </c>
    </row>
    <row r="3547" spans="1:9" x14ac:dyDescent="0.15">
      <c r="A3547">
        <v>67.713187500000004</v>
      </c>
      <c r="B3547">
        <v>0.31406900300000001</v>
      </c>
      <c r="C3547" s="16">
        <f t="shared" si="253"/>
        <v>-18.962003442861555</v>
      </c>
      <c r="D3547">
        <v>70.653945300000004</v>
      </c>
      <c r="E3547">
        <v>0.26600948000000002</v>
      </c>
      <c r="F3547" s="16">
        <f t="shared" si="254"/>
        <v>-15.020597080379334</v>
      </c>
      <c r="G3547">
        <v>68.770929699999911</v>
      </c>
      <c r="H3547">
        <v>0.27027088399999999</v>
      </c>
      <c r="I3547" s="16">
        <f t="shared" si="255"/>
        <v>-6.6903381891268845</v>
      </c>
    </row>
    <row r="3548" spans="1:9" x14ac:dyDescent="0.15">
      <c r="A3548">
        <v>67.707437499999997</v>
      </c>
      <c r="B3548">
        <v>0.314372241</v>
      </c>
      <c r="C3548" s="16">
        <f t="shared" si="253"/>
        <v>-12.518111922159559</v>
      </c>
      <c r="D3548">
        <v>70.650109400000005</v>
      </c>
      <c r="E3548">
        <v>0.26626485599999999</v>
      </c>
      <c r="F3548" s="16">
        <f t="shared" si="254"/>
        <v>-12.017054443248881</v>
      </c>
      <c r="G3548">
        <v>68.769007800000011</v>
      </c>
      <c r="H3548">
        <v>0.27055814900000003</v>
      </c>
      <c r="I3548" s="16">
        <f t="shared" si="255"/>
        <v>-13.17839598223299</v>
      </c>
    </row>
    <row r="3549" spans="1:9" x14ac:dyDescent="0.15">
      <c r="A3549">
        <v>67.703601599999914</v>
      </c>
      <c r="B3549">
        <v>0.31467866900000002</v>
      </c>
      <c r="C3549" s="16">
        <f t="shared" si="253"/>
        <v>-14.138286893417664</v>
      </c>
      <c r="D3549">
        <v>70.646273400000013</v>
      </c>
      <c r="E3549">
        <v>0.26658406899999998</v>
      </c>
      <c r="F3549" s="16">
        <f t="shared" si="254"/>
        <v>-5.9372586244211103</v>
      </c>
      <c r="G3549">
        <v>68.765179699999905</v>
      </c>
      <c r="H3549">
        <v>0.27084863199999998</v>
      </c>
      <c r="I3549" s="16">
        <f t="shared" si="255"/>
        <v>-6.6896628537298062</v>
      </c>
    </row>
    <row r="3550" spans="1:9" x14ac:dyDescent="0.15">
      <c r="A3550">
        <v>67.699765599999992</v>
      </c>
      <c r="B3550">
        <v>0.31494998899999999</v>
      </c>
      <c r="C3550" s="16">
        <f t="shared" si="253"/>
        <v>-20.014271045411558</v>
      </c>
      <c r="D3550">
        <v>70.644359399999999</v>
      </c>
      <c r="E3550">
        <v>0.26690644000000002</v>
      </c>
      <c r="F3550" s="16">
        <f t="shared" si="254"/>
        <v>-7.0539893126712494</v>
      </c>
      <c r="G3550">
        <v>68.763257800000005</v>
      </c>
      <c r="H3550">
        <v>0.27113592600000003</v>
      </c>
      <c r="I3550" s="16">
        <f t="shared" si="255"/>
        <v>-7.0543747074475194</v>
      </c>
    </row>
    <row r="3551" spans="1:9" x14ac:dyDescent="0.15">
      <c r="A3551">
        <v>67.6940156</v>
      </c>
      <c r="B3551">
        <v>0.31523728400000001</v>
      </c>
      <c r="C3551" s="16">
        <f t="shared" si="253"/>
        <v>-11.314191136285993</v>
      </c>
      <c r="D3551">
        <v>70.642445300000006</v>
      </c>
      <c r="E3551">
        <v>0.26717779000000003</v>
      </c>
      <c r="F3551" s="16">
        <f t="shared" si="254"/>
        <v>-13.353175639214014</v>
      </c>
      <c r="G3551">
        <v>68.761343800000006</v>
      </c>
      <c r="H3551">
        <v>0.27140724700000002</v>
      </c>
      <c r="I3551" s="16">
        <f t="shared" si="255"/>
        <v>-12.518479115719725</v>
      </c>
    </row>
    <row r="3552" spans="1:9" x14ac:dyDescent="0.15">
      <c r="A3552">
        <v>67.690187499999993</v>
      </c>
      <c r="B3552">
        <v>0.31557562900000002</v>
      </c>
      <c r="C3552" s="16">
        <f t="shared" si="253"/>
        <v>-13.351781270416435</v>
      </c>
      <c r="D3552">
        <v>70.638609400000007</v>
      </c>
      <c r="E3552">
        <v>0.26746505500000001</v>
      </c>
      <c r="F3552" s="16">
        <f t="shared" si="254"/>
        <v>-14.835727960114502</v>
      </c>
      <c r="G3552">
        <v>68.757507800000013</v>
      </c>
      <c r="H3552">
        <v>0.27171367400000002</v>
      </c>
      <c r="I3552" s="16">
        <f t="shared" si="255"/>
        <v>-13.324677856503953</v>
      </c>
    </row>
    <row r="3553" spans="1:9" x14ac:dyDescent="0.15">
      <c r="A3553">
        <v>67.686351599999909</v>
      </c>
      <c r="B3553">
        <v>0.31586292399999999</v>
      </c>
      <c r="C3553" s="16">
        <f t="shared" si="253"/>
        <v>-13.205592065309336</v>
      </c>
      <c r="D3553">
        <v>70.6347734</v>
      </c>
      <c r="E3553">
        <v>0.26772362</v>
      </c>
      <c r="F3553" s="16">
        <f t="shared" si="254"/>
        <v>0</v>
      </c>
      <c r="G3553">
        <v>68.753679699999907</v>
      </c>
      <c r="H3553">
        <v>0.27200096800000001</v>
      </c>
      <c r="I3553" s="16">
        <f t="shared" si="255"/>
        <v>0</v>
      </c>
    </row>
    <row r="3554" spans="1:9" x14ac:dyDescent="0.15">
      <c r="A3554">
        <v>67.682515600000002</v>
      </c>
      <c r="B3554">
        <v>0.316153407</v>
      </c>
      <c r="C3554" s="16">
        <f t="shared" si="253"/>
        <v>-18.961940911313967</v>
      </c>
      <c r="D3554">
        <v>70.6347734</v>
      </c>
      <c r="E3554">
        <v>0.26799494000000001</v>
      </c>
      <c r="F3554" s="16">
        <f t="shared" si="254"/>
        <v>-11.992306077737608</v>
      </c>
      <c r="G3554">
        <v>68.753679699999907</v>
      </c>
      <c r="H3554">
        <v>0.27229145199999999</v>
      </c>
      <c r="I3554" s="16">
        <f t="shared" si="255"/>
        <v>-14.137918324851874</v>
      </c>
    </row>
    <row r="3555" spans="1:9" x14ac:dyDescent="0.15">
      <c r="A3555">
        <v>67.676765599999996</v>
      </c>
      <c r="B3555">
        <v>0.31645664600000001</v>
      </c>
      <c r="C3555" s="16">
        <f t="shared" si="253"/>
        <v>-12.624077457287287</v>
      </c>
      <c r="D3555">
        <v>70.630945300000008</v>
      </c>
      <c r="E3555">
        <v>0.268314153</v>
      </c>
      <c r="F3555" s="16">
        <f t="shared" si="254"/>
        <v>-13.973676637243489</v>
      </c>
      <c r="G3555">
        <v>68.749843800000008</v>
      </c>
      <c r="H3555">
        <v>0.27256277200000001</v>
      </c>
      <c r="I3555" s="16">
        <f t="shared" si="255"/>
        <v>-13.353523749872375</v>
      </c>
    </row>
    <row r="3556" spans="1:9" x14ac:dyDescent="0.15">
      <c r="A3556">
        <v>67.672937500000003</v>
      </c>
      <c r="B3556">
        <v>0.31675988399999999</v>
      </c>
      <c r="C3556" s="16">
        <f t="shared" si="253"/>
        <v>-5.9611913077439294</v>
      </c>
      <c r="D3556">
        <v>70.627109399999995</v>
      </c>
      <c r="E3556">
        <v>0.26858866199999998</v>
      </c>
      <c r="F3556" s="16">
        <f t="shared" si="254"/>
        <v>-6.6624897752944889</v>
      </c>
      <c r="G3556">
        <v>68.746007800000001</v>
      </c>
      <c r="H3556">
        <v>0.27285003699999999</v>
      </c>
      <c r="I3556" s="16">
        <f t="shared" si="255"/>
        <v>-13.17839598218155</v>
      </c>
    </row>
    <row r="3557" spans="1:9" x14ac:dyDescent="0.15">
      <c r="A3557">
        <v>67.671015600000004</v>
      </c>
      <c r="B3557">
        <v>0.31708228599999999</v>
      </c>
      <c r="C3557" s="16">
        <f t="shared" si="253"/>
        <v>-20.014340710235054</v>
      </c>
      <c r="D3557">
        <v>70.625195300000001</v>
      </c>
      <c r="E3557">
        <v>0.268875957</v>
      </c>
      <c r="F3557" s="16">
        <f t="shared" si="254"/>
        <v>-5.9612097977335354</v>
      </c>
      <c r="G3557">
        <v>68.742179699999909</v>
      </c>
      <c r="H3557">
        <v>0.27314052</v>
      </c>
      <c r="I3557" s="16">
        <f t="shared" si="255"/>
        <v>-6.6896628537310985</v>
      </c>
    </row>
    <row r="3558" spans="1:9" x14ac:dyDescent="0.15">
      <c r="A3558">
        <v>67.665265599999998</v>
      </c>
      <c r="B3558">
        <v>0.31736957999999998</v>
      </c>
      <c r="C3558" s="16">
        <f t="shared" si="253"/>
        <v>-20.946489914740244</v>
      </c>
      <c r="D3558">
        <v>70.623273400000002</v>
      </c>
      <c r="E3558">
        <v>0.26919835800000003</v>
      </c>
      <c r="F3558" s="16">
        <f t="shared" si="254"/>
        <v>-8.5668073907208022</v>
      </c>
      <c r="G3558">
        <v>68.740257800000009</v>
      </c>
      <c r="H3558">
        <v>0.27342781399999999</v>
      </c>
      <c r="I3558" s="16">
        <f t="shared" si="255"/>
        <v>-6.6621417010855666</v>
      </c>
    </row>
    <row r="3559" spans="1:9" x14ac:dyDescent="0.15">
      <c r="A3559">
        <v>67.659515599999992</v>
      </c>
      <c r="B3559">
        <v>0.31764408900000002</v>
      </c>
      <c r="C3559" s="16">
        <f t="shared" si="253"/>
        <v>-12.624035826503976</v>
      </c>
      <c r="D3559">
        <v>70.621085900000011</v>
      </c>
      <c r="E3559">
        <v>0.26945370400000002</v>
      </c>
      <c r="F3559" s="16">
        <f t="shared" si="254"/>
        <v>-7.0543747074998953</v>
      </c>
      <c r="G3559">
        <v>68.738343799999996</v>
      </c>
      <c r="H3559">
        <v>0.27371510900000001</v>
      </c>
      <c r="I3559" s="16">
        <f t="shared" si="255"/>
        <v>-13.206956030728007</v>
      </c>
    </row>
    <row r="3560" spans="1:9" x14ac:dyDescent="0.15">
      <c r="A3560">
        <v>67.655687499999999</v>
      </c>
      <c r="B3560">
        <v>0.31794732799999997</v>
      </c>
      <c r="C3560" s="16">
        <f t="shared" si="253"/>
        <v>-12.649758111911398</v>
      </c>
      <c r="D3560">
        <v>70.619171899999998</v>
      </c>
      <c r="E3560">
        <v>0.26972502500000001</v>
      </c>
      <c r="F3560" s="16">
        <f t="shared" si="254"/>
        <v>-13.205592065602865</v>
      </c>
      <c r="G3560">
        <v>68.734507800000003</v>
      </c>
      <c r="H3560">
        <v>0.27400556199999998</v>
      </c>
      <c r="I3560" s="16">
        <f t="shared" si="255"/>
        <v>-5.9959964036523044</v>
      </c>
    </row>
    <row r="3561" spans="1:9" x14ac:dyDescent="0.15">
      <c r="A3561">
        <v>67.651851599999901</v>
      </c>
      <c r="B3561">
        <v>0.31825056699999998</v>
      </c>
      <c r="C3561" s="16">
        <f t="shared" si="253"/>
        <v>-19.655286059373815</v>
      </c>
      <c r="D3561">
        <v>70.615335900000005</v>
      </c>
      <c r="E3561">
        <v>0.27001550800000002</v>
      </c>
      <c r="F3561" s="16">
        <f t="shared" si="254"/>
        <v>-5.9959964036533471</v>
      </c>
      <c r="G3561">
        <v>68.732593800000004</v>
      </c>
      <c r="H3561">
        <v>0.27432477500000002</v>
      </c>
      <c r="I3561" s="16">
        <f t="shared" si="255"/>
        <v>-6.2465122201792163</v>
      </c>
    </row>
    <row r="3562" spans="1:9" x14ac:dyDescent="0.15">
      <c r="A3562">
        <v>67.645828100000003</v>
      </c>
      <c r="B3562">
        <v>0.31855702400000002</v>
      </c>
      <c r="C3562" s="16">
        <f t="shared" si="253"/>
        <v>-6.6628374500858358</v>
      </c>
      <c r="D3562">
        <v>70.613421900000006</v>
      </c>
      <c r="E3562">
        <v>0.270334721</v>
      </c>
      <c r="F3562" s="16">
        <f t="shared" si="254"/>
        <v>-18.962003442861555</v>
      </c>
      <c r="G3562">
        <v>68.730679699999911</v>
      </c>
      <c r="H3562">
        <v>0.27463120200000002</v>
      </c>
      <c r="I3562" s="16">
        <f t="shared" si="255"/>
        <v>-18.013050846946747</v>
      </c>
    </row>
    <row r="3563" spans="1:9" x14ac:dyDescent="0.15">
      <c r="A3563">
        <v>67.643914099999904</v>
      </c>
      <c r="B3563">
        <v>0.318844289</v>
      </c>
      <c r="C3563" s="16">
        <f t="shared" si="253"/>
        <v>-18.013107276642767</v>
      </c>
      <c r="D3563">
        <v>70.6076719</v>
      </c>
      <c r="E3563">
        <v>0.27063795899999998</v>
      </c>
      <c r="F3563" s="16">
        <f t="shared" si="254"/>
        <v>-7.0012276464488146</v>
      </c>
      <c r="G3563">
        <v>68.724929699999905</v>
      </c>
      <c r="H3563">
        <v>0.274950415</v>
      </c>
      <c r="I3563" s="16">
        <f t="shared" si="255"/>
        <v>-13.351827744050244</v>
      </c>
    </row>
    <row r="3564" spans="1:9" x14ac:dyDescent="0.15">
      <c r="A3564">
        <v>67.638164099999912</v>
      </c>
      <c r="B3564">
        <v>0.31916350100000002</v>
      </c>
      <c r="C3564" s="16">
        <f t="shared" si="253"/>
        <v>-19.794617929469126</v>
      </c>
      <c r="D3564">
        <v>70.60575</v>
      </c>
      <c r="E3564">
        <v>0.27091246800000002</v>
      </c>
      <c r="F3564" s="16">
        <f t="shared" si="254"/>
        <v>-7.4951933807404751</v>
      </c>
      <c r="G3564">
        <v>68.721093800000006</v>
      </c>
      <c r="H3564">
        <v>0.275237709</v>
      </c>
      <c r="I3564" s="16">
        <f t="shared" si="255"/>
        <v>-7.8902350049784706</v>
      </c>
    </row>
    <row r="3565" spans="1:9" x14ac:dyDescent="0.15">
      <c r="A3565">
        <v>67.632414099999906</v>
      </c>
      <c r="B3565">
        <v>0.31945398400000002</v>
      </c>
      <c r="C3565" s="16">
        <f t="shared" si="253"/>
        <v>-12.650087884170324</v>
      </c>
      <c r="D3565">
        <v>70.603835900000007</v>
      </c>
      <c r="E3565">
        <v>0.27116784500000002</v>
      </c>
      <c r="F3565" s="16">
        <f t="shared" si="254"/>
        <v>-6.24618587787407</v>
      </c>
      <c r="G3565">
        <v>68.719179699999913</v>
      </c>
      <c r="H3565">
        <v>0.27548030000000001</v>
      </c>
      <c r="I3565" s="16">
        <f t="shared" si="255"/>
        <v>-12.649758111302173</v>
      </c>
    </row>
    <row r="3566" spans="1:9" x14ac:dyDescent="0.15">
      <c r="A3566">
        <v>67.628578099999999</v>
      </c>
      <c r="B3566">
        <v>0.31975722299999998</v>
      </c>
      <c r="C3566" s="16">
        <f t="shared" si="253"/>
        <v>-11.897879045719453</v>
      </c>
      <c r="D3566">
        <v>70.601921900000008</v>
      </c>
      <c r="E3566">
        <v>0.27147427200000002</v>
      </c>
      <c r="F3566" s="16">
        <f t="shared" si="254"/>
        <v>-12.650087884496052</v>
      </c>
      <c r="G3566">
        <v>68.715343799999999</v>
      </c>
      <c r="H3566">
        <v>0.27578353900000002</v>
      </c>
      <c r="I3566" s="16">
        <f t="shared" si="255"/>
        <v>-7.0547692764746408</v>
      </c>
    </row>
    <row r="3567" spans="1:9" x14ac:dyDescent="0.15">
      <c r="A3567">
        <v>67.624742199999901</v>
      </c>
      <c r="B3567">
        <v>0.32007962499999998</v>
      </c>
      <c r="C3567" s="16">
        <f t="shared" si="253"/>
        <v>-20.01434071018172</v>
      </c>
      <c r="D3567">
        <v>70.598085900000001</v>
      </c>
      <c r="E3567">
        <v>0.27177751100000003</v>
      </c>
      <c r="F3567" s="16">
        <f t="shared" si="254"/>
        <v>-6.6621648903191453</v>
      </c>
      <c r="G3567">
        <v>68.713429699999907</v>
      </c>
      <c r="H3567">
        <v>0.27605485899999999</v>
      </c>
      <c r="I3567" s="16">
        <f t="shared" si="255"/>
        <v>-5.9611913074353824</v>
      </c>
    </row>
    <row r="3568" spans="1:9" x14ac:dyDescent="0.15">
      <c r="A3568">
        <v>67.618992199999909</v>
      </c>
      <c r="B3568">
        <v>0.32036691900000003</v>
      </c>
      <c r="C3568" s="16">
        <f t="shared" si="253"/>
        <v>0</v>
      </c>
      <c r="D3568">
        <v>70.596171900000002</v>
      </c>
      <c r="E3568">
        <v>0.27206480500000002</v>
      </c>
      <c r="F3568" s="16">
        <f t="shared" si="254"/>
        <v>-13.97404092395122</v>
      </c>
      <c r="G3568">
        <v>68.711507800000007</v>
      </c>
      <c r="H3568">
        <v>0.27637726099999999</v>
      </c>
      <c r="I3568" s="16">
        <f t="shared" si="255"/>
        <v>-13.324677856503953</v>
      </c>
    </row>
    <row r="3569" spans="1:9" x14ac:dyDescent="0.15">
      <c r="A3569">
        <v>67.618992199999909</v>
      </c>
      <c r="B3569">
        <v>0.32067015799999998</v>
      </c>
      <c r="C3569" s="16">
        <f t="shared" si="253"/>
        <v>-18.764664993640171</v>
      </c>
      <c r="D3569">
        <v>70.592335900000009</v>
      </c>
      <c r="E3569">
        <v>0.272339314</v>
      </c>
      <c r="F3569" s="16">
        <f t="shared" si="254"/>
        <v>-12.649758111630216</v>
      </c>
      <c r="G3569">
        <v>68.7076796999999</v>
      </c>
      <c r="H3569">
        <v>0.27666455499999998</v>
      </c>
      <c r="I3569" s="16">
        <f t="shared" si="255"/>
        <v>-12.518111921556672</v>
      </c>
    </row>
    <row r="3570" spans="1:9" x14ac:dyDescent="0.15">
      <c r="A3570">
        <v>67.613242199999902</v>
      </c>
      <c r="B3570">
        <v>0.32097658499999998</v>
      </c>
      <c r="C3570" s="16">
        <f t="shared" si="253"/>
        <v>-21.192687601325073</v>
      </c>
      <c r="D3570">
        <v>70.588499999999996</v>
      </c>
      <c r="E3570">
        <v>0.27264255300000001</v>
      </c>
      <c r="F3570" s="16">
        <f t="shared" si="254"/>
        <v>-12.622828653181614</v>
      </c>
      <c r="G3570">
        <v>68.703843800000001</v>
      </c>
      <c r="H3570">
        <v>0.276970983</v>
      </c>
      <c r="I3570" s="16">
        <f t="shared" si="255"/>
        <v>-14.138286893676655</v>
      </c>
    </row>
    <row r="3571" spans="1:9" x14ac:dyDescent="0.15">
      <c r="A3571">
        <v>67.607492199999911</v>
      </c>
      <c r="B3571">
        <v>0.321247905</v>
      </c>
      <c r="C3571" s="16">
        <f t="shared" si="253"/>
        <v>-11.873685647132746</v>
      </c>
      <c r="D3571">
        <v>70.584671900000004</v>
      </c>
      <c r="E3571">
        <v>0.27294582099999998</v>
      </c>
      <c r="F3571" s="16">
        <f t="shared" si="254"/>
        <v>-6.6168825356141907</v>
      </c>
      <c r="G3571">
        <v>68.700007800000009</v>
      </c>
      <c r="H3571">
        <v>0.27724230300000002</v>
      </c>
      <c r="I3571" s="16">
        <f t="shared" si="255"/>
        <v>-13.324677856503953</v>
      </c>
    </row>
    <row r="3572" spans="1:9" x14ac:dyDescent="0.15">
      <c r="A3572">
        <v>67.603664099999904</v>
      </c>
      <c r="B3572">
        <v>0.321570307</v>
      </c>
      <c r="C3572" s="16">
        <f t="shared" si="253"/>
        <v>-13.352175819569656</v>
      </c>
      <c r="D3572">
        <v>70.582750000000004</v>
      </c>
      <c r="E3572">
        <v>0.27323627499999997</v>
      </c>
      <c r="F3572" s="16">
        <f t="shared" si="254"/>
        <v>-7.0539893126712494</v>
      </c>
      <c r="G3572">
        <v>68.696179699999902</v>
      </c>
      <c r="H3572">
        <v>0.27752959700000002</v>
      </c>
      <c r="I3572" s="16">
        <f t="shared" si="255"/>
        <v>0</v>
      </c>
    </row>
    <row r="3573" spans="1:9" x14ac:dyDescent="0.15">
      <c r="A3573">
        <v>67.599828099999996</v>
      </c>
      <c r="B3573">
        <v>0.32185760099999999</v>
      </c>
      <c r="C3573" s="16">
        <f t="shared" si="253"/>
        <v>-22.866895216540353</v>
      </c>
      <c r="D3573">
        <v>70.580835900000011</v>
      </c>
      <c r="E3573">
        <v>0.27350762499999998</v>
      </c>
      <c r="F3573" s="16">
        <f t="shared" si="254"/>
        <v>-6.2461858779204462</v>
      </c>
      <c r="G3573">
        <v>68.696179699999902</v>
      </c>
      <c r="H3573">
        <v>0.277820081</v>
      </c>
      <c r="I3573" s="16">
        <f t="shared" si="255"/>
        <v>-15.145953117685357</v>
      </c>
    </row>
    <row r="3574" spans="1:9" x14ac:dyDescent="0.15">
      <c r="A3574">
        <v>67.592164099999906</v>
      </c>
      <c r="B3574">
        <v>0.32219275800000002</v>
      </c>
      <c r="C3574" s="16">
        <f t="shared" si="253"/>
        <v>-13.973990018243619</v>
      </c>
      <c r="D3574">
        <v>70.578921899999997</v>
      </c>
      <c r="E3574">
        <v>0.27381405199999997</v>
      </c>
      <c r="F3574" s="16">
        <f t="shared" si="254"/>
        <v>-13.352129344375454</v>
      </c>
      <c r="G3574">
        <v>68.692070300000012</v>
      </c>
      <c r="H3574">
        <v>0.27809140100000002</v>
      </c>
      <c r="I3574" s="16">
        <f t="shared" si="255"/>
        <v>-6.6625129658385571</v>
      </c>
    </row>
    <row r="3575" spans="1:9" x14ac:dyDescent="0.15">
      <c r="A3575">
        <v>67.588328099999998</v>
      </c>
      <c r="B3575">
        <v>0.32246726799999997</v>
      </c>
      <c r="C3575" s="16">
        <f t="shared" si="253"/>
        <v>-12.016778818145552</v>
      </c>
      <c r="D3575">
        <v>70.575085900000005</v>
      </c>
      <c r="E3575">
        <v>0.274101347</v>
      </c>
      <c r="F3575" s="16">
        <f t="shared" si="254"/>
        <v>-12.017870625937322</v>
      </c>
      <c r="G3575">
        <v>68.690156200000004</v>
      </c>
      <c r="H3575">
        <v>0.27837869500000001</v>
      </c>
      <c r="I3575" s="16">
        <f t="shared" si="255"/>
        <v>-11.89898626431073</v>
      </c>
    </row>
    <row r="3576" spans="1:9" x14ac:dyDescent="0.15">
      <c r="A3576">
        <v>67.5844921999999</v>
      </c>
      <c r="B3576">
        <v>0.32278647999999999</v>
      </c>
      <c r="C3576" s="16">
        <f t="shared" si="253"/>
        <v>-6.2464918346493974</v>
      </c>
      <c r="D3576">
        <v>70.571250000000006</v>
      </c>
      <c r="E3576">
        <v>0.27442053</v>
      </c>
      <c r="F3576" s="16">
        <f t="shared" si="254"/>
        <v>-6.5893701180706827</v>
      </c>
      <c r="G3576">
        <v>68.686320300000006</v>
      </c>
      <c r="H3576">
        <v>0.27870106700000002</v>
      </c>
      <c r="I3576" s="16">
        <f t="shared" si="255"/>
        <v>-13.351827744396495</v>
      </c>
    </row>
    <row r="3577" spans="1:9" x14ac:dyDescent="0.15">
      <c r="A3577">
        <v>67.582578099999992</v>
      </c>
      <c r="B3577">
        <v>0.32309290800000001</v>
      </c>
      <c r="C3577" s="16">
        <f t="shared" si="253"/>
        <v>-13.351827744693281</v>
      </c>
      <c r="D3577">
        <v>70.569335899999999</v>
      </c>
      <c r="E3577">
        <v>0.274711013</v>
      </c>
      <c r="F3577" s="16">
        <f t="shared" si="254"/>
        <v>-14.137918325218513</v>
      </c>
      <c r="G3577">
        <v>68.682484400000007</v>
      </c>
      <c r="H3577">
        <v>0.27898836100000002</v>
      </c>
      <c r="I3577" s="16">
        <f t="shared" si="255"/>
        <v>-13.178694867928785</v>
      </c>
    </row>
    <row r="3578" spans="1:9" x14ac:dyDescent="0.15">
      <c r="A3578">
        <v>67.578742199999908</v>
      </c>
      <c r="B3578">
        <v>0.32338020200000001</v>
      </c>
      <c r="C3578" s="16">
        <f t="shared" si="253"/>
        <v>-25.274123710716538</v>
      </c>
      <c r="D3578">
        <v>70.5655</v>
      </c>
      <c r="E3578">
        <v>0.27498233300000002</v>
      </c>
      <c r="F3578" s="16">
        <f t="shared" si="254"/>
        <v>-14.137866217867996</v>
      </c>
      <c r="G3578">
        <v>68.678656199999992</v>
      </c>
      <c r="H3578">
        <v>0.279278845</v>
      </c>
      <c r="I3578" s="16">
        <f t="shared" si="255"/>
        <v>-12.649799827147515</v>
      </c>
    </row>
    <row r="3579" spans="1:9" x14ac:dyDescent="0.15">
      <c r="A3579">
        <v>67.571078099999994</v>
      </c>
      <c r="B3579">
        <v>0.32368344100000002</v>
      </c>
      <c r="C3579" s="16">
        <f t="shared" si="253"/>
        <v>-5.936706151918683</v>
      </c>
      <c r="D3579">
        <v>70.561664099999902</v>
      </c>
      <c r="E3579">
        <v>0.27525365400000001</v>
      </c>
      <c r="F3579" s="16">
        <f t="shared" si="254"/>
        <v>-5.9370163241065272</v>
      </c>
      <c r="G3579">
        <v>68.674820300000007</v>
      </c>
      <c r="H3579">
        <v>0.27958208299999998</v>
      </c>
      <c r="I3579" s="16">
        <f t="shared" si="255"/>
        <v>-6.3121827997306141</v>
      </c>
    </row>
    <row r="3580" spans="1:9" x14ac:dyDescent="0.15">
      <c r="A3580">
        <v>67.569164099999909</v>
      </c>
      <c r="B3580">
        <v>0.32400584199999999</v>
      </c>
      <c r="C3580" s="16">
        <f t="shared" si="253"/>
        <v>-13.55168695320927</v>
      </c>
      <c r="D3580">
        <v>70.559749999999994</v>
      </c>
      <c r="E3580">
        <v>0.27557605499999999</v>
      </c>
      <c r="F3580" s="16">
        <f t="shared" si="254"/>
        <v>-14.137918325532773</v>
      </c>
      <c r="G3580">
        <v>68.6729062</v>
      </c>
      <c r="H3580">
        <v>0.27988532199999999</v>
      </c>
      <c r="I3580" s="16">
        <f t="shared" si="255"/>
        <v>-13.205247811398442</v>
      </c>
    </row>
    <row r="3581" spans="1:9" x14ac:dyDescent="0.15">
      <c r="A3581">
        <v>67.565054699999905</v>
      </c>
      <c r="B3581">
        <v>0.324309081</v>
      </c>
      <c r="C3581" s="16">
        <f t="shared" si="253"/>
        <v>-21.19268760137745</v>
      </c>
      <c r="D3581">
        <v>70.55591409999991</v>
      </c>
      <c r="E3581">
        <v>0.27584737500000001</v>
      </c>
      <c r="F3581" s="16">
        <f t="shared" si="254"/>
        <v>-14.990445460426445</v>
      </c>
      <c r="G3581">
        <v>68.669070300000001</v>
      </c>
      <c r="H3581">
        <v>0.280175805</v>
      </c>
      <c r="I3581" s="16">
        <f t="shared" si="255"/>
        <v>-13.351827744396495</v>
      </c>
    </row>
    <row r="3582" spans="1:9" x14ac:dyDescent="0.15">
      <c r="A3582">
        <v>67.559304699999899</v>
      </c>
      <c r="B3582">
        <v>0.32458040100000002</v>
      </c>
      <c r="C3582" s="16">
        <f t="shared" si="253"/>
        <v>-11.897879045102359</v>
      </c>
      <c r="D3582">
        <v>70.552085900000009</v>
      </c>
      <c r="E3582">
        <v>0.27610275099999998</v>
      </c>
      <c r="F3582" s="16">
        <f t="shared" si="254"/>
        <v>-5.6799843949815063</v>
      </c>
      <c r="G3582">
        <v>68.665234400000003</v>
      </c>
      <c r="H3582">
        <v>0.28046309899999999</v>
      </c>
      <c r="I3582" s="16">
        <f t="shared" si="255"/>
        <v>-6.6631855603484409</v>
      </c>
    </row>
    <row r="3583" spans="1:9" x14ac:dyDescent="0.15">
      <c r="A3583">
        <v>67.5554688</v>
      </c>
      <c r="B3583">
        <v>0.32490280300000002</v>
      </c>
      <c r="C3583" s="16">
        <f t="shared" si="253"/>
        <v>-20.014340710185589</v>
      </c>
      <c r="D3583">
        <v>70.550164099999904</v>
      </c>
      <c r="E3583">
        <v>0.27644109700000002</v>
      </c>
      <c r="F3583" s="16">
        <f t="shared" si="254"/>
        <v>-14.990445460426445</v>
      </c>
      <c r="G3583">
        <v>68.663320300000009</v>
      </c>
      <c r="H3583">
        <v>0.28075036399999997</v>
      </c>
      <c r="I3583" s="16">
        <f t="shared" si="255"/>
        <v>-14.835341210187456</v>
      </c>
    </row>
    <row r="3584" spans="1:9" x14ac:dyDescent="0.15">
      <c r="A3584">
        <v>67.549718800000008</v>
      </c>
      <c r="B3584">
        <v>0.32519009700000001</v>
      </c>
      <c r="C3584" s="16">
        <f t="shared" si="253"/>
        <v>-13.974040924002988</v>
      </c>
      <c r="D3584">
        <v>70.546335900000003</v>
      </c>
      <c r="E3584">
        <v>0.276696473</v>
      </c>
      <c r="F3584" s="16">
        <f t="shared" si="254"/>
        <v>-6.6158549183107871</v>
      </c>
      <c r="G3584">
        <v>68.659484399999997</v>
      </c>
      <c r="H3584">
        <v>0.28100892900000002</v>
      </c>
      <c r="I3584" s="16">
        <f t="shared" si="255"/>
        <v>-17.156138764794886</v>
      </c>
    </row>
    <row r="3585" spans="1:9" x14ac:dyDescent="0.15">
      <c r="A3585">
        <v>67.545882800000001</v>
      </c>
      <c r="B3585">
        <v>0.32546460599999999</v>
      </c>
      <c r="C3585" s="16">
        <f t="shared" si="253"/>
        <v>-18.013050846902228</v>
      </c>
      <c r="D3585">
        <v>70.544414099999912</v>
      </c>
      <c r="E3585">
        <v>0.27698695699999998</v>
      </c>
      <c r="F3585" s="16">
        <f t="shared" si="254"/>
        <v>-12.850348703601227</v>
      </c>
      <c r="G3585">
        <v>68.653734400000005</v>
      </c>
      <c r="H3585">
        <v>0.28134408599999999</v>
      </c>
      <c r="I3585" s="16">
        <f t="shared" si="255"/>
        <v>-6.2459007299343119</v>
      </c>
    </row>
    <row r="3586" spans="1:9" x14ac:dyDescent="0.15">
      <c r="A3586">
        <v>67.540132800000009</v>
      </c>
      <c r="B3586">
        <v>0.32578381899999997</v>
      </c>
      <c r="C3586" s="16">
        <f t="shared" si="253"/>
        <v>-12.624035826876574</v>
      </c>
      <c r="D3586">
        <v>70.540312499999999</v>
      </c>
      <c r="E3586">
        <v>0.27730613900000001</v>
      </c>
      <c r="F3586" s="16">
        <f t="shared" si="254"/>
        <v>-13.351781270465899</v>
      </c>
      <c r="G3586">
        <v>68.651820300000011</v>
      </c>
      <c r="H3586">
        <v>0.28165054299999998</v>
      </c>
      <c r="I3586" s="16">
        <f t="shared" si="255"/>
        <v>-14.137866217550844</v>
      </c>
    </row>
    <row r="3587" spans="1:9" x14ac:dyDescent="0.15">
      <c r="A3587">
        <v>67.536304699999903</v>
      </c>
      <c r="B3587">
        <v>0.32608705799999999</v>
      </c>
      <c r="C3587" s="16">
        <f t="shared" si="253"/>
        <v>-19.794617929420205</v>
      </c>
      <c r="D3587">
        <v>70.536476599999901</v>
      </c>
      <c r="E3587">
        <v>0.27759343399999997</v>
      </c>
      <c r="F3587" s="16">
        <f t="shared" si="254"/>
        <v>0</v>
      </c>
      <c r="G3587">
        <v>68.647984399999999</v>
      </c>
      <c r="H3587">
        <v>0.28192186400000002</v>
      </c>
      <c r="I3587" s="16">
        <f t="shared" si="255"/>
        <v>0</v>
      </c>
    </row>
    <row r="3588" spans="1:9" x14ac:dyDescent="0.15">
      <c r="A3588">
        <v>67.530554699999911</v>
      </c>
      <c r="B3588">
        <v>0.32637754099999999</v>
      </c>
      <c r="C3588" s="16">
        <f t="shared" ref="C3588:C3651" si="256">(A3589-A3588)/(B3589-B3588)</f>
        <v>-12.649799826913197</v>
      </c>
      <c r="D3588">
        <v>70.536476599999901</v>
      </c>
      <c r="E3588">
        <v>0.27788391699999998</v>
      </c>
      <c r="F3588" s="16">
        <f t="shared" ref="F3588:F3651" si="257">(D3589-D3588)/(E3589-E3588)</f>
        <v>-14.138286893362395</v>
      </c>
      <c r="G3588">
        <v>68.647984399999999</v>
      </c>
      <c r="H3588">
        <v>0.28220912799999998</v>
      </c>
      <c r="I3588" s="16">
        <f t="shared" ref="I3588:I3651" si="258">(G3589-G3588)/(H3589-H3588)</f>
        <v>-18.762828063941175</v>
      </c>
    </row>
    <row r="3589" spans="1:9" x14ac:dyDescent="0.15">
      <c r="A3589">
        <v>67.526718799999998</v>
      </c>
      <c r="B3589">
        <v>0.32668077899999998</v>
      </c>
      <c r="C3589" s="16">
        <f t="shared" si="256"/>
        <v>-17.834876954832595</v>
      </c>
      <c r="D3589">
        <v>70.532640599999993</v>
      </c>
      <c r="E3589">
        <v>0.278155237</v>
      </c>
      <c r="F3589" s="16">
        <f t="shared" si="257"/>
        <v>-6.3118530270990956</v>
      </c>
      <c r="G3589">
        <v>68.642234400000007</v>
      </c>
      <c r="H3589">
        <v>0.28251558500000001</v>
      </c>
      <c r="I3589" s="16">
        <f t="shared" si="258"/>
        <v>0</v>
      </c>
    </row>
    <row r="3590" spans="1:9" x14ac:dyDescent="0.15">
      <c r="A3590">
        <v>67.520968800000006</v>
      </c>
      <c r="B3590">
        <v>0.32700318099999998</v>
      </c>
      <c r="C3590" s="16">
        <f t="shared" si="256"/>
        <v>-12.01705444324679</v>
      </c>
      <c r="D3590">
        <v>70.530726599999909</v>
      </c>
      <c r="E3590">
        <v>0.27845847600000001</v>
      </c>
      <c r="F3590" s="16">
        <f t="shared" si="257"/>
        <v>-6.2459007296560829</v>
      </c>
      <c r="G3590">
        <v>68.642234400000007</v>
      </c>
      <c r="H3590">
        <v>0.282786906</v>
      </c>
      <c r="I3590" s="16">
        <f t="shared" si="258"/>
        <v>-18.013107276687286</v>
      </c>
    </row>
    <row r="3591" spans="1:9" x14ac:dyDescent="0.15">
      <c r="A3591">
        <v>67.517132800000013</v>
      </c>
      <c r="B3591">
        <v>0.32732239400000002</v>
      </c>
      <c r="C3591" s="16">
        <f t="shared" si="256"/>
        <v>-21.192687601381785</v>
      </c>
      <c r="D3591">
        <v>70.528812500000001</v>
      </c>
      <c r="E3591">
        <v>0.27876493299999999</v>
      </c>
      <c r="F3591" s="16">
        <f t="shared" si="257"/>
        <v>-20.016361199611925</v>
      </c>
      <c r="G3591">
        <v>68.636484400000001</v>
      </c>
      <c r="H3591">
        <v>0.28310611800000002</v>
      </c>
      <c r="I3591" s="16">
        <f t="shared" si="258"/>
        <v>-19.796594297225127</v>
      </c>
    </row>
    <row r="3592" spans="1:9" x14ac:dyDescent="0.15">
      <c r="A3592">
        <v>67.511382800000007</v>
      </c>
      <c r="B3592">
        <v>0.32759371399999998</v>
      </c>
      <c r="C3592" s="16">
        <f t="shared" si="256"/>
        <v>-13.178395982230473</v>
      </c>
      <c r="D3592">
        <v>70.523062499999995</v>
      </c>
      <c r="E3592">
        <v>0.27905219799999997</v>
      </c>
      <c r="F3592" s="16">
        <f t="shared" si="257"/>
        <v>-12.518152774015197</v>
      </c>
      <c r="G3592">
        <v>68.630734399999994</v>
      </c>
      <c r="H3592">
        <v>0.28339657200000001</v>
      </c>
      <c r="I3592" s="16">
        <f t="shared" si="258"/>
        <v>-6.6625129657890927</v>
      </c>
    </row>
    <row r="3593" spans="1:9" x14ac:dyDescent="0.15">
      <c r="A3593">
        <v>67.507554699999901</v>
      </c>
      <c r="B3593">
        <v>0.32788419699999999</v>
      </c>
      <c r="C3593" s="16">
        <f t="shared" si="256"/>
        <v>-17.156138764792047</v>
      </c>
      <c r="D3593">
        <v>70.519226599999911</v>
      </c>
      <c r="E3593">
        <v>0.27935862500000003</v>
      </c>
      <c r="F3593" s="16">
        <f t="shared" si="257"/>
        <v>-13.352129344081249</v>
      </c>
      <c r="G3593">
        <v>68.628820300000001</v>
      </c>
      <c r="H3593">
        <v>0.28368386600000001</v>
      </c>
      <c r="I3593" s="16">
        <f t="shared" si="258"/>
        <v>-13.205247811398442</v>
      </c>
    </row>
    <row r="3594" spans="1:9" x14ac:dyDescent="0.15">
      <c r="A3594">
        <v>67.501804699999909</v>
      </c>
      <c r="B3594">
        <v>0.32821935400000002</v>
      </c>
      <c r="C3594" s="16">
        <f t="shared" si="256"/>
        <v>-13.351781269822862</v>
      </c>
      <c r="D3594">
        <v>70.515390600000003</v>
      </c>
      <c r="E3594">
        <v>0.27964591999999999</v>
      </c>
      <c r="F3594" s="16">
        <f t="shared" si="257"/>
        <v>-6.6621648906653963</v>
      </c>
      <c r="G3594">
        <v>68.624984400000002</v>
      </c>
      <c r="H3594">
        <v>0.28397434900000001</v>
      </c>
      <c r="I3594" s="16">
        <f t="shared" si="258"/>
        <v>-6.3121827996837503</v>
      </c>
    </row>
    <row r="3595" spans="1:9" x14ac:dyDescent="0.15">
      <c r="A3595">
        <v>67.497968799999995</v>
      </c>
      <c r="B3595">
        <v>0.32850664899999998</v>
      </c>
      <c r="C3595" s="16">
        <f t="shared" si="256"/>
        <v>-13.206956030725483</v>
      </c>
      <c r="D3595">
        <v>70.513476599999905</v>
      </c>
      <c r="E3595">
        <v>0.27993321399999999</v>
      </c>
      <c r="F3595" s="16">
        <f t="shared" si="257"/>
        <v>-13.205592065309336</v>
      </c>
      <c r="G3595">
        <v>68.623070300000009</v>
      </c>
      <c r="H3595">
        <v>0.28427758800000003</v>
      </c>
      <c r="I3595" s="16">
        <f t="shared" si="258"/>
        <v>-18.961940911317438</v>
      </c>
    </row>
    <row r="3596" spans="1:9" x14ac:dyDescent="0.15">
      <c r="A3596">
        <v>67.494132800000003</v>
      </c>
      <c r="B3596">
        <v>0.32879710200000001</v>
      </c>
      <c r="C3596" s="16">
        <f t="shared" si="256"/>
        <v>-18.013050846902228</v>
      </c>
      <c r="D3596">
        <v>70.509640599999997</v>
      </c>
      <c r="E3596">
        <v>0.28022369699999999</v>
      </c>
      <c r="F3596" s="16">
        <f t="shared" si="257"/>
        <v>-12.624035826501665</v>
      </c>
      <c r="G3596">
        <v>68.617320300000003</v>
      </c>
      <c r="H3596">
        <v>0.28458082699999998</v>
      </c>
      <c r="I3596" s="16">
        <f t="shared" si="258"/>
        <v>-13.205247811398442</v>
      </c>
    </row>
    <row r="3597" spans="1:9" x14ac:dyDescent="0.15">
      <c r="A3597">
        <v>67.488382800000011</v>
      </c>
      <c r="B3597">
        <v>0.32911631499999999</v>
      </c>
      <c r="C3597" s="16">
        <f t="shared" si="256"/>
        <v>-14.11993128690003</v>
      </c>
      <c r="D3597">
        <v>70.505812500000005</v>
      </c>
      <c r="E3597">
        <v>0.280526936</v>
      </c>
      <c r="F3597" s="16">
        <f t="shared" si="257"/>
        <v>-13.3531756395603</v>
      </c>
      <c r="G3597">
        <v>68.613484400000004</v>
      </c>
      <c r="H3597">
        <v>0.28487130999999999</v>
      </c>
      <c r="I3597" s="16">
        <f t="shared" si="258"/>
        <v>-7.2137818684438306</v>
      </c>
    </row>
    <row r="3598" spans="1:9" x14ac:dyDescent="0.15">
      <c r="A3598">
        <v>67.484281199999998</v>
      </c>
      <c r="B3598">
        <v>0.329406798</v>
      </c>
      <c r="C3598" s="16">
        <f t="shared" si="256"/>
        <v>-25.299516223166709</v>
      </c>
      <c r="D3598">
        <v>70.501976599999907</v>
      </c>
      <c r="E3598">
        <v>0.28081420099999999</v>
      </c>
      <c r="F3598" s="16">
        <f t="shared" si="257"/>
        <v>-6.2459007296549514</v>
      </c>
      <c r="G3598">
        <v>68.611296899999999</v>
      </c>
      <c r="H3598">
        <v>0.285174549</v>
      </c>
      <c r="I3598" s="16">
        <f t="shared" si="258"/>
        <v>-6.3379259855274057</v>
      </c>
    </row>
    <row r="3599" spans="1:9" x14ac:dyDescent="0.15">
      <c r="A3599">
        <v>67.476609400000001</v>
      </c>
      <c r="B3599">
        <v>0.32971003700000001</v>
      </c>
      <c r="C3599" s="16">
        <f t="shared" si="256"/>
        <v>-11.992656917662211</v>
      </c>
      <c r="D3599">
        <v>70.500062499999999</v>
      </c>
      <c r="E3599">
        <v>0.28112065800000002</v>
      </c>
      <c r="F3599" s="16">
        <f t="shared" si="257"/>
        <v>-20.016361199562454</v>
      </c>
      <c r="G3599">
        <v>68.609375</v>
      </c>
      <c r="H3599">
        <v>0.28547778699999998</v>
      </c>
      <c r="I3599" s="16">
        <f t="shared" si="258"/>
        <v>-22.238121942278202</v>
      </c>
    </row>
    <row r="3600" spans="1:9" x14ac:dyDescent="0.15">
      <c r="A3600">
        <v>67.4727812</v>
      </c>
      <c r="B3600">
        <v>0.33002924900000002</v>
      </c>
      <c r="C3600" s="16">
        <f t="shared" si="256"/>
        <v>-12.518111921883571</v>
      </c>
      <c r="D3600">
        <v>70.494312500000007</v>
      </c>
      <c r="E3600">
        <v>0.281407923</v>
      </c>
      <c r="F3600" s="16">
        <f t="shared" si="257"/>
        <v>-7.0004625937055902</v>
      </c>
      <c r="G3600">
        <v>68.603624999999994</v>
      </c>
      <c r="H3600">
        <v>0.28573635200000003</v>
      </c>
      <c r="I3600" s="16">
        <f t="shared" si="258"/>
        <v>-14.990053881308603</v>
      </c>
    </row>
    <row r="3601" spans="1:9" x14ac:dyDescent="0.15">
      <c r="A3601">
        <v>67.468945300000001</v>
      </c>
      <c r="B3601">
        <v>0.33033567699999999</v>
      </c>
      <c r="C3601" s="16">
        <f t="shared" si="256"/>
        <v>-15.020597080376069</v>
      </c>
      <c r="D3601">
        <v>70.492390599999993</v>
      </c>
      <c r="E3601">
        <v>0.28168246200000002</v>
      </c>
      <c r="F3601" s="16">
        <f t="shared" si="257"/>
        <v>-12.624077457287287</v>
      </c>
      <c r="G3601">
        <v>68.599796900000001</v>
      </c>
      <c r="H3601">
        <v>0.285991728</v>
      </c>
      <c r="I3601" s="16">
        <f t="shared" si="258"/>
        <v>-5.6802799501082175</v>
      </c>
    </row>
    <row r="3602" spans="1:9" x14ac:dyDescent="0.15">
      <c r="A3602">
        <v>67.465109400000003</v>
      </c>
      <c r="B3602">
        <v>0.33059105300000002</v>
      </c>
      <c r="C3602" s="16">
        <f t="shared" si="256"/>
        <v>-5.9370163243709957</v>
      </c>
      <c r="D3602">
        <v>70.4885625</v>
      </c>
      <c r="E3602">
        <v>0.28198570000000001</v>
      </c>
      <c r="F3602" s="16">
        <f t="shared" si="257"/>
        <v>-14.137918325585149</v>
      </c>
      <c r="G3602">
        <v>68.597875000000002</v>
      </c>
      <c r="H3602">
        <v>0.28633007399999999</v>
      </c>
      <c r="I3602" s="16">
        <f t="shared" si="258"/>
        <v>-22.867193583898928</v>
      </c>
    </row>
    <row r="3603" spans="1:9" x14ac:dyDescent="0.15">
      <c r="A3603">
        <v>67.46319530000001</v>
      </c>
      <c r="B3603">
        <v>0.330913454</v>
      </c>
      <c r="C3603" s="16">
        <f t="shared" si="256"/>
        <v>-28.601222710562009</v>
      </c>
      <c r="D3603">
        <v>70.484726599999902</v>
      </c>
      <c r="E3603">
        <v>0.28225702000000003</v>
      </c>
      <c r="F3603" s="16">
        <f t="shared" si="257"/>
        <v>-6.9727878762465894</v>
      </c>
      <c r="G3603">
        <v>68.590210900000002</v>
      </c>
      <c r="H3603">
        <v>0.28666523100000002</v>
      </c>
      <c r="I3603" s="16">
        <f t="shared" si="258"/>
        <v>-7.0536207849614163</v>
      </c>
    </row>
    <row r="3604" spans="1:9" x14ac:dyDescent="0.15">
      <c r="A3604">
        <v>67.453609400000005</v>
      </c>
      <c r="B3604">
        <v>0.33124861100000003</v>
      </c>
      <c r="C3604" s="16">
        <f t="shared" si="256"/>
        <v>-11.99261934821304</v>
      </c>
      <c r="D3604">
        <v>70.482812499999994</v>
      </c>
      <c r="E3604">
        <v>0.28253152999999998</v>
      </c>
      <c r="F3604" s="16">
        <f t="shared" si="257"/>
        <v>-18.96200344281122</v>
      </c>
      <c r="G3604">
        <v>68.588296900000003</v>
      </c>
      <c r="H3604">
        <v>0.28693658100000002</v>
      </c>
      <c r="I3604" s="16">
        <f t="shared" si="258"/>
        <v>0</v>
      </c>
    </row>
    <row r="3605" spans="1:9" x14ac:dyDescent="0.15">
      <c r="A3605">
        <v>67.449781200000004</v>
      </c>
      <c r="B3605">
        <v>0.33156782400000001</v>
      </c>
      <c r="C3605" s="16">
        <f t="shared" si="256"/>
        <v>-20.946489914744479</v>
      </c>
      <c r="D3605">
        <v>70.477062500000002</v>
      </c>
      <c r="E3605">
        <v>0.28283476800000001</v>
      </c>
      <c r="F3605" s="16">
        <f t="shared" si="257"/>
        <v>-6.3372781260177833</v>
      </c>
      <c r="G3605">
        <v>68.588296900000003</v>
      </c>
      <c r="H3605">
        <v>0.28725895299999998</v>
      </c>
      <c r="I3605" s="16">
        <f t="shared" si="258"/>
        <v>-21.19268760137745</v>
      </c>
    </row>
    <row r="3606" spans="1:9" x14ac:dyDescent="0.15">
      <c r="A3606">
        <v>67.444031199999998</v>
      </c>
      <c r="B3606">
        <v>0.33184233299999999</v>
      </c>
      <c r="C3606" s="16">
        <f t="shared" si="256"/>
        <v>-12.649758111536491</v>
      </c>
      <c r="D3606">
        <v>70.475140600000003</v>
      </c>
      <c r="E3606">
        <v>0.28313803700000001</v>
      </c>
      <c r="F3606" s="16">
        <f t="shared" si="257"/>
        <v>-12.49269809777503</v>
      </c>
      <c r="G3606">
        <v>68.582546899999997</v>
      </c>
      <c r="H3606">
        <v>0.287530273</v>
      </c>
      <c r="I3606" s="16">
        <f t="shared" si="258"/>
        <v>-18.96006515664979</v>
      </c>
    </row>
    <row r="3607" spans="1:9" x14ac:dyDescent="0.15">
      <c r="A3607">
        <v>67.440195300000013</v>
      </c>
      <c r="B3607">
        <v>0.332145572</v>
      </c>
      <c r="C3607" s="16">
        <f t="shared" si="256"/>
        <v>-18.962003442861555</v>
      </c>
      <c r="D3607">
        <v>70.471312499999996</v>
      </c>
      <c r="E3607">
        <v>0.28344446400000001</v>
      </c>
      <c r="F3607" s="16">
        <f t="shared" si="257"/>
        <v>-18.013050846902228</v>
      </c>
      <c r="G3607">
        <v>68.576796900000005</v>
      </c>
      <c r="H3607">
        <v>0.287833542</v>
      </c>
      <c r="I3607" s="16">
        <f t="shared" si="258"/>
        <v>-12.518479115719725</v>
      </c>
    </row>
    <row r="3608" spans="1:9" x14ac:dyDescent="0.15">
      <c r="A3608">
        <v>67.434445300000007</v>
      </c>
      <c r="B3608">
        <v>0.33244880999999998</v>
      </c>
      <c r="C3608" s="16">
        <f t="shared" si="256"/>
        <v>-13.205202351979128</v>
      </c>
      <c r="D3608">
        <v>70.465562500000004</v>
      </c>
      <c r="E3608">
        <v>0.28376367699999999</v>
      </c>
      <c r="F3608" s="16">
        <f t="shared" si="257"/>
        <v>-7.0012276464488146</v>
      </c>
      <c r="G3608">
        <v>68.572960900000012</v>
      </c>
      <c r="H3608">
        <v>0.288139969</v>
      </c>
      <c r="I3608" s="16">
        <f t="shared" si="258"/>
        <v>-12.649758111630216</v>
      </c>
    </row>
    <row r="3609" spans="1:9" x14ac:dyDescent="0.15">
      <c r="A3609">
        <v>67.430609399999994</v>
      </c>
      <c r="B3609">
        <v>0.33273929400000002</v>
      </c>
      <c r="C3609" s="16">
        <f t="shared" si="256"/>
        <v>-12.624407231287492</v>
      </c>
      <c r="D3609">
        <v>70.463640600000005</v>
      </c>
      <c r="E3609">
        <v>0.28403818600000003</v>
      </c>
      <c r="F3609" s="16">
        <f t="shared" si="257"/>
        <v>-15.116836208552426</v>
      </c>
      <c r="G3609">
        <v>68.569125</v>
      </c>
      <c r="H3609">
        <v>0.28844320800000001</v>
      </c>
      <c r="I3609" s="16">
        <f t="shared" si="258"/>
        <v>-6.2459007299343119</v>
      </c>
    </row>
    <row r="3610" spans="1:9" x14ac:dyDescent="0.15">
      <c r="A3610">
        <v>67.426781199999994</v>
      </c>
      <c r="B3610">
        <v>0.333042532</v>
      </c>
      <c r="C3610" s="16">
        <f t="shared" si="256"/>
        <v>-23.795758090821813</v>
      </c>
      <c r="D3610">
        <v>70.459539099999901</v>
      </c>
      <c r="E3610">
        <v>0.28430950599999999</v>
      </c>
      <c r="F3610" s="16">
        <f t="shared" si="257"/>
        <v>-6.3379050847654392</v>
      </c>
      <c r="G3610">
        <v>68.567210900000006</v>
      </c>
      <c r="H3610">
        <v>0.28874966499999999</v>
      </c>
      <c r="I3610" s="16">
        <f t="shared" si="258"/>
        <v>-7.0544007076484183</v>
      </c>
    </row>
    <row r="3611" spans="1:9" x14ac:dyDescent="0.15">
      <c r="A3611">
        <v>67.419109399999996</v>
      </c>
      <c r="B3611">
        <v>0.333364934</v>
      </c>
      <c r="C3611" s="16">
        <f t="shared" si="256"/>
        <v>-12.65012960114772</v>
      </c>
      <c r="D3611">
        <v>70.457617199999902</v>
      </c>
      <c r="E3611">
        <v>0.284612745</v>
      </c>
      <c r="F3611" s="16">
        <f t="shared" si="257"/>
        <v>-13.178395981839101</v>
      </c>
      <c r="G3611">
        <v>68.565296900000007</v>
      </c>
      <c r="H3611">
        <v>0.28902098500000001</v>
      </c>
      <c r="I3611" s="16">
        <f t="shared" si="258"/>
        <v>-21.192609492100978</v>
      </c>
    </row>
    <row r="3612" spans="1:9" x14ac:dyDescent="0.15">
      <c r="A3612">
        <v>67.415273400000004</v>
      </c>
      <c r="B3612">
        <v>0.33366817199999999</v>
      </c>
      <c r="C3612" s="16">
        <f t="shared" si="256"/>
        <v>-18.961940911267103</v>
      </c>
      <c r="D3612">
        <v>70.453789099999909</v>
      </c>
      <c r="E3612">
        <v>0.28490322800000001</v>
      </c>
      <c r="F3612" s="16">
        <f t="shared" si="257"/>
        <v>-12.650087884168009</v>
      </c>
      <c r="G3612">
        <v>68.559546900000001</v>
      </c>
      <c r="H3612">
        <v>0.289292306</v>
      </c>
      <c r="I3612" s="16">
        <f t="shared" si="258"/>
        <v>-18.764664993640171</v>
      </c>
    </row>
    <row r="3613" spans="1:9" x14ac:dyDescent="0.15">
      <c r="A3613">
        <v>67.409523400000012</v>
      </c>
      <c r="B3613">
        <v>0.333971411</v>
      </c>
      <c r="C3613" s="16">
        <f t="shared" si="256"/>
        <v>-6.5890258638662607</v>
      </c>
      <c r="D3613">
        <v>70.449953100000002</v>
      </c>
      <c r="E3613">
        <v>0.28520646700000002</v>
      </c>
      <c r="F3613" s="16">
        <f t="shared" si="257"/>
        <v>-12.649758111913714</v>
      </c>
      <c r="G3613">
        <v>68.553796899999995</v>
      </c>
      <c r="H3613">
        <v>0.289598733</v>
      </c>
      <c r="I3613" s="16">
        <f t="shared" si="258"/>
        <v>-6.689639569080966</v>
      </c>
    </row>
    <row r="3614" spans="1:9" x14ac:dyDescent="0.15">
      <c r="A3614">
        <v>67.407609399999998</v>
      </c>
      <c r="B3614">
        <v>0.334261894</v>
      </c>
      <c r="C3614" s="16">
        <f t="shared" si="256"/>
        <v>-19.86386975289302</v>
      </c>
      <c r="D3614">
        <v>70.446117199999904</v>
      </c>
      <c r="E3614">
        <v>0.28550970599999997</v>
      </c>
      <c r="F3614" s="16">
        <f t="shared" si="257"/>
        <v>-6.5893701177282331</v>
      </c>
      <c r="G3614">
        <v>68.551874999999995</v>
      </c>
      <c r="H3614">
        <v>0.28988602800000002</v>
      </c>
      <c r="I3614" s="16">
        <f t="shared" si="258"/>
        <v>-5.9963284588098889</v>
      </c>
    </row>
    <row r="3615" spans="1:9" x14ac:dyDescent="0.15">
      <c r="A3615">
        <v>67.401585900000001</v>
      </c>
      <c r="B3615">
        <v>0.33456513300000001</v>
      </c>
      <c r="C3615" s="16">
        <f t="shared" si="256"/>
        <v>-17.834932273759772</v>
      </c>
      <c r="D3615">
        <v>70.444203099999996</v>
      </c>
      <c r="E3615">
        <v>0.28580018899999998</v>
      </c>
      <c r="F3615" s="16">
        <f t="shared" si="257"/>
        <v>-12.649799827473245</v>
      </c>
      <c r="G3615">
        <v>68.549960900000002</v>
      </c>
      <c r="H3615">
        <v>0.29020523999999998</v>
      </c>
      <c r="I3615" s="16">
        <f t="shared" si="258"/>
        <v>-11.337211020665388</v>
      </c>
    </row>
    <row r="3616" spans="1:9" x14ac:dyDescent="0.15">
      <c r="A3616">
        <v>67.395835900000009</v>
      </c>
      <c r="B3616">
        <v>0.33488753399999999</v>
      </c>
      <c r="C3616" s="16">
        <f t="shared" si="256"/>
        <v>-18.961940911313967</v>
      </c>
      <c r="D3616">
        <v>70.440367199999912</v>
      </c>
      <c r="E3616">
        <v>0.28610342700000002</v>
      </c>
      <c r="F3616" s="16">
        <f t="shared" si="257"/>
        <v>-6.9720513293497977</v>
      </c>
      <c r="G3616">
        <v>68.546125000000004</v>
      </c>
      <c r="H3616">
        <v>0.29054358600000002</v>
      </c>
      <c r="I3616" s="16">
        <f t="shared" si="258"/>
        <v>-13.324677856157702</v>
      </c>
    </row>
    <row r="3617" spans="1:9" x14ac:dyDescent="0.15">
      <c r="A3617">
        <v>67.390085900000003</v>
      </c>
      <c r="B3617">
        <v>0.335190773</v>
      </c>
      <c r="C3617" s="16">
        <f t="shared" si="256"/>
        <v>-6.3112494559239973</v>
      </c>
      <c r="D3617">
        <v>70.438453100000004</v>
      </c>
      <c r="E3617">
        <v>0.28637796599999998</v>
      </c>
      <c r="F3617" s="16">
        <f t="shared" si="257"/>
        <v>-6.3379050847654392</v>
      </c>
      <c r="G3617">
        <v>68.542296899999997</v>
      </c>
      <c r="H3617">
        <v>0.29083088000000001</v>
      </c>
      <c r="I3617" s="16">
        <f t="shared" si="258"/>
        <v>-27.947615751670348</v>
      </c>
    </row>
    <row r="3618" spans="1:9" x14ac:dyDescent="0.15">
      <c r="A3618">
        <v>67.388171900000003</v>
      </c>
      <c r="B3618">
        <v>0.33549404100000002</v>
      </c>
      <c r="C3618" s="16">
        <f t="shared" si="256"/>
        <v>-11.337506576087033</v>
      </c>
      <c r="D3618">
        <v>70.436531200000005</v>
      </c>
      <c r="E3618">
        <v>0.28668120499999999</v>
      </c>
      <c r="F3618" s="16">
        <f t="shared" si="257"/>
        <v>-20.014340710235054</v>
      </c>
      <c r="G3618">
        <v>68.534625000000005</v>
      </c>
      <c r="H3618">
        <v>0.29110539000000002</v>
      </c>
      <c r="I3618" s="16">
        <f t="shared" si="258"/>
        <v>-6.6632087556870205</v>
      </c>
    </row>
    <row r="3619" spans="1:9" x14ac:dyDescent="0.15">
      <c r="A3619">
        <v>67.384335900000011</v>
      </c>
      <c r="B3619">
        <v>0.33583238700000001</v>
      </c>
      <c r="C3619" s="16">
        <f t="shared" si="256"/>
        <v>-18.013050846946747</v>
      </c>
      <c r="D3619">
        <v>70.430781199999998</v>
      </c>
      <c r="E3619">
        <v>0.28696849899999999</v>
      </c>
      <c r="F3619" s="16">
        <f t="shared" si="257"/>
        <v>-5.6569310708530356</v>
      </c>
      <c r="G3619">
        <v>68.532710900000012</v>
      </c>
      <c r="H3619">
        <v>0.29139265399999997</v>
      </c>
      <c r="I3619" s="16">
        <f t="shared" si="258"/>
        <v>-14.303416349429982</v>
      </c>
    </row>
    <row r="3620" spans="1:9" x14ac:dyDescent="0.15">
      <c r="A3620">
        <v>67.378585900000004</v>
      </c>
      <c r="B3620">
        <v>0.33615159999999999</v>
      </c>
      <c r="C3620" s="16">
        <f t="shared" si="256"/>
        <v>-26.383643793286463</v>
      </c>
      <c r="D3620">
        <v>70.4288671999999</v>
      </c>
      <c r="E3620">
        <v>0.28730684499999998</v>
      </c>
      <c r="F3620" s="16">
        <f t="shared" si="257"/>
        <v>-21.192609492044262</v>
      </c>
      <c r="G3620">
        <v>68.528601599999902</v>
      </c>
      <c r="H3620">
        <v>0.29167994899999999</v>
      </c>
      <c r="I3620" s="16">
        <f t="shared" si="258"/>
        <v>-13.205592065309336</v>
      </c>
    </row>
    <row r="3621" spans="1:9" x14ac:dyDescent="0.15">
      <c r="A3621">
        <v>67.370921899999999</v>
      </c>
      <c r="B3621">
        <v>0.336442083</v>
      </c>
      <c r="C3621" s="16">
        <f t="shared" si="256"/>
        <v>-18.961940911267103</v>
      </c>
      <c r="D3621">
        <v>70.423117199999908</v>
      </c>
      <c r="E3621">
        <v>0.28757816600000002</v>
      </c>
      <c r="F3621" s="16">
        <f t="shared" si="257"/>
        <v>-18.764664993640171</v>
      </c>
      <c r="G3621">
        <v>68.524765599999995</v>
      </c>
      <c r="H3621">
        <v>0.291970432</v>
      </c>
      <c r="I3621" s="16">
        <f t="shared" si="258"/>
        <v>-6.311873841948155</v>
      </c>
    </row>
    <row r="3622" spans="1:9" x14ac:dyDescent="0.15">
      <c r="A3622">
        <v>67.365171900000007</v>
      </c>
      <c r="B3622">
        <v>0.33674532200000001</v>
      </c>
      <c r="C3622" s="16">
        <f t="shared" si="256"/>
        <v>-20.016430878933502</v>
      </c>
      <c r="D3622">
        <v>70.417367199999902</v>
      </c>
      <c r="E3622">
        <v>0.28788459300000002</v>
      </c>
      <c r="F3622" s="16">
        <f t="shared" si="257"/>
        <v>-15.020988659497176</v>
      </c>
      <c r="G3622">
        <v>68.52285159999991</v>
      </c>
      <c r="H3622">
        <v>0.29227366999999999</v>
      </c>
      <c r="I3622" s="16">
        <f t="shared" si="258"/>
        <v>-21.192609492100978</v>
      </c>
    </row>
    <row r="3623" spans="1:9" x14ac:dyDescent="0.15">
      <c r="A3623">
        <v>67.359421900000001</v>
      </c>
      <c r="B3623">
        <v>0.33703258600000002</v>
      </c>
      <c r="C3623" s="16">
        <f t="shared" si="256"/>
        <v>-7.0004625936552429</v>
      </c>
      <c r="D3623">
        <v>70.413531199999994</v>
      </c>
      <c r="E3623">
        <v>0.288139969</v>
      </c>
      <c r="F3623" s="16">
        <f t="shared" si="257"/>
        <v>0</v>
      </c>
      <c r="G3623">
        <v>68.517101599999904</v>
      </c>
      <c r="H3623">
        <v>0.29254499099999998</v>
      </c>
      <c r="I3623" s="16">
        <f t="shared" si="258"/>
        <v>-5.9370163241055049</v>
      </c>
    </row>
    <row r="3624" spans="1:9" x14ac:dyDescent="0.15">
      <c r="A3624">
        <v>67.357500000000002</v>
      </c>
      <c r="B3624">
        <v>0.33730712499999999</v>
      </c>
      <c r="C3624" s="16">
        <f t="shared" si="256"/>
        <v>-18.014743893021016</v>
      </c>
      <c r="D3624">
        <v>70.413531199999994</v>
      </c>
      <c r="E3624">
        <v>0.28842726299999999</v>
      </c>
      <c r="F3624" s="16">
        <f t="shared" si="257"/>
        <v>-11.873685647088667</v>
      </c>
      <c r="G3624">
        <v>68.515187499999996</v>
      </c>
      <c r="H3624">
        <v>0.292867392</v>
      </c>
      <c r="I3624" s="16">
        <f t="shared" si="258"/>
        <v>-12.649758111864536</v>
      </c>
    </row>
    <row r="3625" spans="1:9" x14ac:dyDescent="0.15">
      <c r="A3625">
        <v>67.351749999999996</v>
      </c>
      <c r="B3625">
        <v>0.33762630799999999</v>
      </c>
      <c r="C3625" s="16">
        <f t="shared" si="256"/>
        <v>-17.834876954832595</v>
      </c>
      <c r="D3625">
        <v>70.409703100000002</v>
      </c>
      <c r="E3625">
        <v>0.28874966499999999</v>
      </c>
      <c r="F3625" s="16">
        <f t="shared" si="257"/>
        <v>-24.036054551794358</v>
      </c>
      <c r="G3625">
        <v>68.511351599999912</v>
      </c>
      <c r="H3625">
        <v>0.29317063100000001</v>
      </c>
      <c r="I3625" s="16">
        <f t="shared" si="258"/>
        <v>-13.205592065309336</v>
      </c>
    </row>
    <row r="3626" spans="1:9" x14ac:dyDescent="0.15">
      <c r="A3626">
        <v>67.346000000000004</v>
      </c>
      <c r="B3626">
        <v>0.33794870999999999</v>
      </c>
      <c r="C3626" s="16">
        <f t="shared" si="256"/>
        <v>-11.99234364624991</v>
      </c>
      <c r="D3626">
        <v>70.402031199999996</v>
      </c>
      <c r="E3626">
        <v>0.28906884799999999</v>
      </c>
      <c r="F3626" s="16">
        <f t="shared" si="257"/>
        <v>-13.324677856108238</v>
      </c>
      <c r="G3626">
        <v>68.507515600000005</v>
      </c>
      <c r="H3626">
        <v>0.29346111400000002</v>
      </c>
      <c r="I3626" s="16">
        <f t="shared" si="258"/>
        <v>-18.961940911317438</v>
      </c>
    </row>
    <row r="3627" spans="1:9" x14ac:dyDescent="0.15">
      <c r="A3627">
        <v>67.342171899999997</v>
      </c>
      <c r="B3627">
        <v>0.338267922</v>
      </c>
      <c r="C3627" s="16">
        <f t="shared" si="256"/>
        <v>-21.1926094920486</v>
      </c>
      <c r="D3627">
        <v>70.398203100000003</v>
      </c>
      <c r="E3627">
        <v>0.28935614199999998</v>
      </c>
      <c r="F3627" s="16">
        <f t="shared" si="257"/>
        <v>-5.9611913077439294</v>
      </c>
      <c r="G3627">
        <v>68.501765599999999</v>
      </c>
      <c r="H3627">
        <v>0.29376435299999998</v>
      </c>
      <c r="I3627" s="16">
        <f t="shared" si="258"/>
        <v>-6.3118738419469995</v>
      </c>
    </row>
    <row r="3628" spans="1:9" x14ac:dyDescent="0.15">
      <c r="A3628">
        <v>67.336421900000005</v>
      </c>
      <c r="B3628">
        <v>0.33853924299999999</v>
      </c>
      <c r="C3628" s="16">
        <f t="shared" si="256"/>
        <v>-18.764664993640171</v>
      </c>
      <c r="D3628">
        <v>70.396281200000004</v>
      </c>
      <c r="E3628">
        <v>0.28967854399999998</v>
      </c>
      <c r="F3628" s="16">
        <f t="shared" si="257"/>
        <v>-7.0544007080150557</v>
      </c>
      <c r="G3628">
        <v>68.499851599999914</v>
      </c>
      <c r="H3628">
        <v>0.29406759100000002</v>
      </c>
      <c r="I3628" s="16">
        <f t="shared" si="258"/>
        <v>-17.834876954876673</v>
      </c>
    </row>
    <row r="3629" spans="1:9" x14ac:dyDescent="0.15">
      <c r="A3629">
        <v>67.330671899999999</v>
      </c>
      <c r="B3629">
        <v>0.33884566999999999</v>
      </c>
      <c r="C3629" s="16">
        <f t="shared" si="256"/>
        <v>-10.92469761995544</v>
      </c>
      <c r="D3629">
        <v>70.394367199999905</v>
      </c>
      <c r="E3629">
        <v>0.289949864</v>
      </c>
      <c r="F3629" s="16">
        <f t="shared" si="257"/>
        <v>-13.205592065309336</v>
      </c>
      <c r="G3629">
        <v>68.494101599999908</v>
      </c>
      <c r="H3629">
        <v>0.29438999300000002</v>
      </c>
      <c r="I3629" s="16">
        <f t="shared" si="258"/>
        <v>-13.352175819569656</v>
      </c>
    </row>
    <row r="3630" spans="1:9" x14ac:dyDescent="0.15">
      <c r="A3630">
        <v>67.326835900000006</v>
      </c>
      <c r="B3630">
        <v>0.33919680099999999</v>
      </c>
      <c r="C3630" s="16">
        <f t="shared" si="256"/>
        <v>-14.30341634938052</v>
      </c>
      <c r="D3630">
        <v>70.390531199999998</v>
      </c>
      <c r="E3630">
        <v>0.29024034700000001</v>
      </c>
      <c r="F3630" s="16">
        <f t="shared" si="257"/>
        <v>-11.42181127051788</v>
      </c>
      <c r="G3630">
        <v>68.490265600000001</v>
      </c>
      <c r="H3630">
        <v>0.29467728700000001</v>
      </c>
      <c r="I3630" s="16">
        <f t="shared" si="258"/>
        <v>-13.178350614860546</v>
      </c>
    </row>
    <row r="3631" spans="1:9" x14ac:dyDescent="0.15">
      <c r="A3631">
        <v>67.32272659999991</v>
      </c>
      <c r="B3631">
        <v>0.33948409600000001</v>
      </c>
      <c r="C3631" s="16">
        <f t="shared" si="256"/>
        <v>-25.011177213216499</v>
      </c>
      <c r="D3631">
        <v>70.386703100000005</v>
      </c>
      <c r="E3631">
        <v>0.29057550399999998</v>
      </c>
      <c r="F3631" s="16">
        <f t="shared" si="257"/>
        <v>-23.586398095758643</v>
      </c>
      <c r="G3631">
        <v>68.486437499999994</v>
      </c>
      <c r="H3631">
        <v>0.29496777099999999</v>
      </c>
      <c r="I3631" s="16">
        <f t="shared" si="258"/>
        <v>-20.01643087888403</v>
      </c>
    </row>
    <row r="3632" spans="1:9" x14ac:dyDescent="0.15">
      <c r="A3632">
        <v>67.315062499999996</v>
      </c>
      <c r="B3632">
        <v>0.33979052300000001</v>
      </c>
      <c r="C3632" s="16">
        <f t="shared" si="256"/>
        <v>-12.016741173085078</v>
      </c>
      <c r="D3632">
        <v>70.380679699999902</v>
      </c>
      <c r="E3632">
        <v>0.29083088000000001</v>
      </c>
      <c r="F3632" s="16">
        <f t="shared" si="257"/>
        <v>-12.51811192155894</v>
      </c>
      <c r="G3632">
        <v>68.480687500000002</v>
      </c>
      <c r="H3632">
        <v>0.295255035</v>
      </c>
      <c r="I3632" s="16">
        <f t="shared" si="258"/>
        <v>-6.689639569080966</v>
      </c>
    </row>
    <row r="3633" spans="1:9" x14ac:dyDescent="0.15">
      <c r="A3633">
        <v>67.311226599999912</v>
      </c>
      <c r="B3633">
        <v>0.340109736</v>
      </c>
      <c r="C3633" s="16">
        <f t="shared" si="256"/>
        <v>-12.493024439430913</v>
      </c>
      <c r="D3633">
        <v>70.376843800000003</v>
      </c>
      <c r="E3633">
        <v>0.29113730799999998</v>
      </c>
      <c r="F3633" s="16">
        <f t="shared" si="257"/>
        <v>-6.6625129661353446</v>
      </c>
      <c r="G3633">
        <v>68.478765600000003</v>
      </c>
      <c r="H3633">
        <v>0.29554233000000002</v>
      </c>
      <c r="I3633" s="16">
        <f t="shared" si="258"/>
        <v>-12.49269809777503</v>
      </c>
    </row>
    <row r="3634" spans="1:9" x14ac:dyDescent="0.15">
      <c r="A3634">
        <v>67.307398400000011</v>
      </c>
      <c r="B3634">
        <v>0.34041616299999999</v>
      </c>
      <c r="C3634" s="16">
        <f t="shared" si="256"/>
        <v>-20.014271045461022</v>
      </c>
      <c r="D3634">
        <v>70.37492969999991</v>
      </c>
      <c r="E3634">
        <v>0.29142460199999998</v>
      </c>
      <c r="F3634" s="16">
        <f t="shared" si="257"/>
        <v>-13.353175638914616</v>
      </c>
      <c r="G3634">
        <v>68.474937499999996</v>
      </c>
      <c r="H3634">
        <v>0.29584875700000002</v>
      </c>
      <c r="I3634" s="16">
        <f t="shared" si="258"/>
        <v>-18.960127675826467</v>
      </c>
    </row>
    <row r="3635" spans="1:9" x14ac:dyDescent="0.15">
      <c r="A3635">
        <v>67.301648400000005</v>
      </c>
      <c r="B3635">
        <v>0.34070345800000001</v>
      </c>
      <c r="C3635" s="16">
        <f t="shared" si="256"/>
        <v>-18.962003442861555</v>
      </c>
      <c r="D3635">
        <v>70.371093799999997</v>
      </c>
      <c r="E3635">
        <v>0.29171186700000001</v>
      </c>
      <c r="F3635" s="16">
        <f t="shared" si="257"/>
        <v>-11.898226122105559</v>
      </c>
      <c r="G3635">
        <v>68.469187500000004</v>
      </c>
      <c r="H3635">
        <v>0.29615202499999999</v>
      </c>
      <c r="I3635" s="16">
        <f t="shared" si="258"/>
        <v>-6.0213106587733396</v>
      </c>
    </row>
    <row r="3636" spans="1:9" x14ac:dyDescent="0.15">
      <c r="A3636">
        <v>67.295898399999999</v>
      </c>
      <c r="B3636">
        <v>0.341006696</v>
      </c>
      <c r="C3636" s="16">
        <f t="shared" si="256"/>
        <v>-17.834876954832595</v>
      </c>
      <c r="D3636">
        <v>70.367257800000004</v>
      </c>
      <c r="E3636">
        <v>0.29203426799999999</v>
      </c>
      <c r="F3636" s="16">
        <f t="shared" si="257"/>
        <v>-6.6621417010361021</v>
      </c>
      <c r="G3636">
        <v>68.467265600000005</v>
      </c>
      <c r="H3636">
        <v>0.29647120799999999</v>
      </c>
      <c r="I3636" s="16">
        <f t="shared" si="258"/>
        <v>-18.762766839194807</v>
      </c>
    </row>
    <row r="3637" spans="1:9" x14ac:dyDescent="0.15">
      <c r="A3637">
        <v>67.290148400000007</v>
      </c>
      <c r="B3637">
        <v>0.341329098</v>
      </c>
      <c r="C3637" s="16">
        <f t="shared" si="256"/>
        <v>-18.037542448315815</v>
      </c>
      <c r="D3637">
        <v>70.365343800000005</v>
      </c>
      <c r="E3637">
        <v>0.29232156300000001</v>
      </c>
      <c r="F3637" s="16">
        <f t="shared" si="257"/>
        <v>-19.794617929469126</v>
      </c>
      <c r="G3637">
        <v>68.461515599999998</v>
      </c>
      <c r="H3637">
        <v>0.296777666</v>
      </c>
      <c r="I3637" s="16">
        <f t="shared" si="258"/>
        <v>-6.311873841948155</v>
      </c>
    </row>
    <row r="3638" spans="1:9" x14ac:dyDescent="0.15">
      <c r="A3638">
        <v>67.284390599999995</v>
      </c>
      <c r="B3638">
        <v>0.34164831000000001</v>
      </c>
      <c r="C3638" s="16">
        <f t="shared" si="256"/>
        <v>-20.946413609674735</v>
      </c>
      <c r="D3638">
        <v>70.359593799999999</v>
      </c>
      <c r="E3638">
        <v>0.29261204600000001</v>
      </c>
      <c r="F3638" s="16">
        <f t="shared" si="257"/>
        <v>-6.6631855606947274</v>
      </c>
      <c r="G3638">
        <v>68.459601599999914</v>
      </c>
      <c r="H3638">
        <v>0.29708090399999998</v>
      </c>
      <c r="I3638" s="16">
        <f t="shared" si="258"/>
        <v>-13.974040923689554</v>
      </c>
    </row>
    <row r="3639" spans="1:9" x14ac:dyDescent="0.15">
      <c r="A3639">
        <v>67.278640600000003</v>
      </c>
      <c r="B3639">
        <v>0.34192282000000002</v>
      </c>
      <c r="C3639" s="16">
        <f t="shared" si="256"/>
        <v>-5.9960151877092187</v>
      </c>
      <c r="D3639">
        <v>70.357679699999906</v>
      </c>
      <c r="E3639">
        <v>0.292899311</v>
      </c>
      <c r="F3639" s="16">
        <f t="shared" si="257"/>
        <v>-18.962003442861555</v>
      </c>
      <c r="G3639">
        <v>68.455765599999992</v>
      </c>
      <c r="H3639">
        <v>0.29735541300000001</v>
      </c>
      <c r="I3639" s="16">
        <f t="shared" si="258"/>
        <v>-14.109117981994759</v>
      </c>
    </row>
    <row r="3640" spans="1:9" x14ac:dyDescent="0.15">
      <c r="A3640">
        <v>67.276726599999904</v>
      </c>
      <c r="B3640">
        <v>0.34224203199999997</v>
      </c>
      <c r="C3640" s="16">
        <f t="shared" si="256"/>
        <v>-18.961940911267103</v>
      </c>
      <c r="D3640">
        <v>70.3519296999999</v>
      </c>
      <c r="E3640">
        <v>0.29320254899999998</v>
      </c>
      <c r="F3640" s="16">
        <f t="shared" si="257"/>
        <v>-5.9611913074353824</v>
      </c>
      <c r="G3640">
        <v>68.4519375</v>
      </c>
      <c r="H3640">
        <v>0.297626734</v>
      </c>
      <c r="I3640" s="16">
        <f t="shared" si="258"/>
        <v>-7.2395280278078182</v>
      </c>
    </row>
    <row r="3641" spans="1:9" x14ac:dyDescent="0.15">
      <c r="A3641">
        <v>67.270976599999912</v>
      </c>
      <c r="B3641">
        <v>0.34254527099999998</v>
      </c>
      <c r="C3641" s="16">
        <f t="shared" si="256"/>
        <v>-23.771948597906285</v>
      </c>
      <c r="D3641">
        <v>70.3500078</v>
      </c>
      <c r="E3641">
        <v>0.29352495099999998</v>
      </c>
      <c r="F3641" s="16">
        <f t="shared" si="257"/>
        <v>-12.624077457613021</v>
      </c>
      <c r="G3641">
        <v>68.449742199999903</v>
      </c>
      <c r="H3641">
        <v>0.29792997199999999</v>
      </c>
      <c r="I3641" s="16">
        <f t="shared" si="258"/>
        <v>-11.873685647088667</v>
      </c>
    </row>
    <row r="3642" spans="1:9" x14ac:dyDescent="0.15">
      <c r="A3642">
        <v>67.263312499999998</v>
      </c>
      <c r="B3642">
        <v>0.34286767200000001</v>
      </c>
      <c r="C3642" s="16">
        <f t="shared" si="256"/>
        <v>-18.961940911267103</v>
      </c>
      <c r="D3642">
        <v>70.346179699999908</v>
      </c>
      <c r="E3642">
        <v>0.29382818900000002</v>
      </c>
      <c r="F3642" s="16">
        <f t="shared" si="257"/>
        <v>-26.703910614200897</v>
      </c>
      <c r="G3642">
        <v>68.445914099999911</v>
      </c>
      <c r="H3642">
        <v>0.29825237399999999</v>
      </c>
      <c r="I3642" s="16">
        <f t="shared" si="258"/>
        <v>-18.013050846943614</v>
      </c>
    </row>
    <row r="3643" spans="1:9" x14ac:dyDescent="0.15">
      <c r="A3643">
        <v>67.257562500000006</v>
      </c>
      <c r="B3643">
        <v>0.34317091100000002</v>
      </c>
      <c r="C3643" s="16">
        <f t="shared" si="256"/>
        <v>-19.794617929472906</v>
      </c>
      <c r="D3643">
        <v>70.338507800000002</v>
      </c>
      <c r="E3643">
        <v>0.29411548399999998</v>
      </c>
      <c r="F3643" s="16">
        <f t="shared" si="257"/>
        <v>-6.9724489907400811</v>
      </c>
      <c r="G3643">
        <v>68.440164099999905</v>
      </c>
      <c r="H3643">
        <v>0.29857158700000003</v>
      </c>
      <c r="I3643" s="16">
        <f t="shared" si="258"/>
        <v>-27.947717561194711</v>
      </c>
    </row>
    <row r="3644" spans="1:9" x14ac:dyDescent="0.15">
      <c r="A3644">
        <v>67.2518125</v>
      </c>
      <c r="B3644">
        <v>0.34346139399999998</v>
      </c>
      <c r="C3644" s="16">
        <f t="shared" si="256"/>
        <v>-6.0207447691635734</v>
      </c>
      <c r="D3644">
        <v>70.336593800000003</v>
      </c>
      <c r="E3644">
        <v>0.29438999300000002</v>
      </c>
      <c r="F3644" s="16">
        <f t="shared" si="257"/>
        <v>-6.6625129661353446</v>
      </c>
      <c r="G3644">
        <v>68.432492199999899</v>
      </c>
      <c r="H3644">
        <v>0.29884609600000001</v>
      </c>
      <c r="I3644" s="16">
        <f t="shared" si="258"/>
        <v>0</v>
      </c>
    </row>
    <row r="3645" spans="1:9" x14ac:dyDescent="0.15">
      <c r="A3645">
        <v>67.249890600000001</v>
      </c>
      <c r="B3645">
        <v>0.34378060700000002</v>
      </c>
      <c r="C3645" s="16">
        <f t="shared" si="256"/>
        <v>-18.871305802905948</v>
      </c>
      <c r="D3645">
        <v>70.33467969999991</v>
      </c>
      <c r="E3645">
        <v>0.29467728700000001</v>
      </c>
      <c r="F3645" s="16">
        <f t="shared" si="257"/>
        <v>-23.796068262312058</v>
      </c>
      <c r="G3645">
        <v>68.432492199999899</v>
      </c>
      <c r="H3645">
        <v>0.29914936399999997</v>
      </c>
      <c r="I3645" s="16">
        <f t="shared" si="258"/>
        <v>-12.624035826501665</v>
      </c>
    </row>
    <row r="3646" spans="1:9" x14ac:dyDescent="0.15">
      <c r="A3646">
        <v>67.243867199999912</v>
      </c>
      <c r="B3646">
        <v>0.34409979000000002</v>
      </c>
      <c r="C3646" s="16">
        <f t="shared" si="256"/>
        <v>-18.762828063990945</v>
      </c>
      <c r="D3646">
        <v>70.327007800000004</v>
      </c>
      <c r="E3646">
        <v>0.29499968900000001</v>
      </c>
      <c r="F3646" s="16">
        <f t="shared" si="257"/>
        <v>-6.3118738416669729</v>
      </c>
      <c r="G3646">
        <v>68.428664099999907</v>
      </c>
      <c r="H3646">
        <v>0.29945260299999998</v>
      </c>
      <c r="I3646" s="16">
        <f t="shared" si="258"/>
        <v>-23.796142071534316</v>
      </c>
    </row>
    <row r="3647" spans="1:9" x14ac:dyDescent="0.15">
      <c r="A3647">
        <v>67.238117199999905</v>
      </c>
      <c r="B3647">
        <v>0.344406247</v>
      </c>
      <c r="C3647" s="16">
        <f t="shared" si="256"/>
        <v>-13.32602301008799</v>
      </c>
      <c r="D3647">
        <v>70.325093800000005</v>
      </c>
      <c r="E3647">
        <v>0.29530292699999999</v>
      </c>
      <c r="F3647" s="16">
        <f t="shared" si="257"/>
        <v>-6.3121828000117954</v>
      </c>
      <c r="G3647">
        <v>68.420992199999901</v>
      </c>
      <c r="H3647">
        <v>0.29977500400000001</v>
      </c>
      <c r="I3647" s="16">
        <f t="shared" si="258"/>
        <v>-6.6631855600516241</v>
      </c>
    </row>
    <row r="3648" spans="1:9" x14ac:dyDescent="0.15">
      <c r="A3648">
        <v>67.234289099999913</v>
      </c>
      <c r="B3648">
        <v>0.34469351199999998</v>
      </c>
      <c r="C3648" s="16">
        <f t="shared" si="256"/>
        <v>-16.99298115997372</v>
      </c>
      <c r="D3648">
        <v>70.323179699999912</v>
      </c>
      <c r="E3648">
        <v>0.295606166</v>
      </c>
      <c r="F3648" s="16">
        <f t="shared" si="257"/>
        <v>-18.762828063990945</v>
      </c>
      <c r="G3648">
        <v>68.419078099999993</v>
      </c>
      <c r="H3648">
        <v>0.30006226899999999</v>
      </c>
      <c r="I3648" s="16">
        <f t="shared" si="258"/>
        <v>-18.013050846902228</v>
      </c>
    </row>
    <row r="3649" spans="1:9" x14ac:dyDescent="0.15">
      <c r="A3649">
        <v>67.228539099999907</v>
      </c>
      <c r="B3649">
        <v>0.34503188699999998</v>
      </c>
      <c r="C3649" s="16">
        <f t="shared" si="256"/>
        <v>-17.156138764834445</v>
      </c>
      <c r="D3649">
        <v>70.317429699999906</v>
      </c>
      <c r="E3649">
        <v>0.29591262299999999</v>
      </c>
      <c r="F3649" s="16">
        <f t="shared" si="257"/>
        <v>-20.016361199608056</v>
      </c>
      <c r="G3649">
        <v>68.413328100000001</v>
      </c>
      <c r="H3649">
        <v>0.30038148199999998</v>
      </c>
      <c r="I3649" s="16">
        <f t="shared" si="258"/>
        <v>-20.946489914740244</v>
      </c>
    </row>
    <row r="3650" spans="1:9" x14ac:dyDescent="0.15">
      <c r="A3650">
        <v>67.2227890999999</v>
      </c>
      <c r="B3650">
        <v>0.34536704400000001</v>
      </c>
      <c r="C3650" s="16">
        <f t="shared" si="256"/>
        <v>-18.961940911267103</v>
      </c>
      <c r="D3650">
        <v>70.3116796999999</v>
      </c>
      <c r="E3650">
        <v>0.29619988800000002</v>
      </c>
      <c r="F3650" s="16">
        <f t="shared" si="257"/>
        <v>-6.2713529137852628</v>
      </c>
      <c r="G3650">
        <v>68.407578099999995</v>
      </c>
      <c r="H3650">
        <v>0.30065599100000001</v>
      </c>
      <c r="I3650" s="16">
        <f t="shared" si="258"/>
        <v>-13.351827744693281</v>
      </c>
    </row>
    <row r="3651" spans="1:9" x14ac:dyDescent="0.15">
      <c r="A3651">
        <v>67.217039099999909</v>
      </c>
      <c r="B3651">
        <v>0.34567028300000002</v>
      </c>
      <c r="C3651" s="16">
        <f t="shared" si="256"/>
        <v>-6.6162219475823676</v>
      </c>
      <c r="D3651">
        <v>70.3097578</v>
      </c>
      <c r="E3651">
        <v>0.296506345</v>
      </c>
      <c r="F3651" s="16">
        <f t="shared" si="257"/>
        <v>-12.62403582682971</v>
      </c>
      <c r="G3651">
        <v>68.403742199999911</v>
      </c>
      <c r="H3651">
        <v>0.300943285</v>
      </c>
      <c r="I3651" s="16">
        <f t="shared" si="258"/>
        <v>-11.873685647132746</v>
      </c>
    </row>
    <row r="3652" spans="1:9" x14ac:dyDescent="0.15">
      <c r="A3652">
        <v>67.215117199999909</v>
      </c>
      <c r="B3652">
        <v>0.34596076599999998</v>
      </c>
      <c r="C3652" s="16">
        <f t="shared" ref="C3652:C3715" si="259">(A3653-A3652)/(B3653-B3652)</f>
        <v>-25.274123710716538</v>
      </c>
      <c r="D3652">
        <v>70.305929699999908</v>
      </c>
      <c r="E3652">
        <v>0.29680958400000002</v>
      </c>
      <c r="F3652" s="16">
        <f t="shared" ref="F3652:F3715" si="260">(D3653-D3652)/(E3653-E3652)</f>
        <v>-26.201445064464579</v>
      </c>
      <c r="G3652">
        <v>68.399914099999904</v>
      </c>
      <c r="H3652">
        <v>0.301265687</v>
      </c>
      <c r="I3652" s="16">
        <f t="shared" ref="I3652:I3715" si="261">(G3653-G3652)/(H3653-H3652)</f>
        <v>-12.650129600866538</v>
      </c>
    </row>
    <row r="3653" spans="1:9" x14ac:dyDescent="0.15">
      <c r="A3653">
        <v>67.207453099999995</v>
      </c>
      <c r="B3653">
        <v>0.34626400499999999</v>
      </c>
      <c r="C3653" s="16">
        <f t="shared" si="259"/>
        <v>-28.247088309340128</v>
      </c>
      <c r="D3653">
        <v>70.297984400000004</v>
      </c>
      <c r="E3653">
        <v>0.29711282300000003</v>
      </c>
      <c r="F3653" s="16">
        <f t="shared" si="260"/>
        <v>-6.5893701180230204</v>
      </c>
      <c r="G3653">
        <v>68.396078099999997</v>
      </c>
      <c r="H3653">
        <v>0.30156892499999999</v>
      </c>
      <c r="I3653" s="16">
        <f t="shared" si="261"/>
        <v>-20.014271045411558</v>
      </c>
    </row>
    <row r="3654" spans="1:9" x14ac:dyDescent="0.15">
      <c r="A3654">
        <v>67.199789099999904</v>
      </c>
      <c r="B3654">
        <v>0.34653532500000001</v>
      </c>
      <c r="C3654" s="16">
        <f t="shared" si="259"/>
        <v>-11.898189216901152</v>
      </c>
      <c r="D3654">
        <v>70.296070300000011</v>
      </c>
      <c r="E3654">
        <v>0.29740330599999998</v>
      </c>
      <c r="F3654" s="16">
        <f t="shared" si="260"/>
        <v>-13.353222123247768</v>
      </c>
      <c r="G3654">
        <v>68.390328100000005</v>
      </c>
      <c r="H3654">
        <v>0.30185622000000001</v>
      </c>
      <c r="I3654" s="16">
        <f t="shared" si="261"/>
        <v>-12.518152774063841</v>
      </c>
    </row>
    <row r="3655" spans="1:9" x14ac:dyDescent="0.15">
      <c r="A3655">
        <v>67.195953099999997</v>
      </c>
      <c r="B3655">
        <v>0.346857727</v>
      </c>
      <c r="C3655" s="16">
        <f t="shared" si="259"/>
        <v>-22.86696344415925</v>
      </c>
      <c r="D3655">
        <v>70.292234399999998</v>
      </c>
      <c r="E3655">
        <v>0.29769056999999999</v>
      </c>
      <c r="F3655" s="16">
        <f t="shared" si="260"/>
        <v>-12.648836511455794</v>
      </c>
      <c r="G3655">
        <v>68.386492199999907</v>
      </c>
      <c r="H3655">
        <v>0.30216264700000001</v>
      </c>
      <c r="I3655" s="16">
        <f t="shared" si="261"/>
        <v>-20.014271045461022</v>
      </c>
    </row>
    <row r="3656" spans="1:9" x14ac:dyDescent="0.15">
      <c r="A3656">
        <v>67.188289099999906</v>
      </c>
      <c r="B3656">
        <v>0.34719288300000001</v>
      </c>
      <c r="C3656" s="16">
        <f t="shared" si="259"/>
        <v>-6.2713324501210463</v>
      </c>
      <c r="D3656">
        <v>70.288398400000005</v>
      </c>
      <c r="E3656">
        <v>0.29799383899999998</v>
      </c>
      <c r="F3656" s="16">
        <f t="shared" si="260"/>
        <v>-23.773776878901028</v>
      </c>
      <c r="G3656">
        <v>68.380742199999901</v>
      </c>
      <c r="H3656">
        <v>0.30244994200000003</v>
      </c>
      <c r="I3656" s="16">
        <f t="shared" si="261"/>
        <v>-5.9375688256951609</v>
      </c>
    </row>
    <row r="3657" spans="1:9" x14ac:dyDescent="0.15">
      <c r="A3657">
        <v>67.186367199999907</v>
      </c>
      <c r="B3657">
        <v>0.34749934100000002</v>
      </c>
      <c r="C3657" s="16">
        <f t="shared" si="259"/>
        <v>-25.274207058200687</v>
      </c>
      <c r="D3657">
        <v>70.2807344</v>
      </c>
      <c r="E3657">
        <v>0.298316211</v>
      </c>
      <c r="F3657" s="16">
        <f t="shared" si="260"/>
        <v>-6.6625129657890927</v>
      </c>
      <c r="G3657">
        <v>68.378828099999993</v>
      </c>
      <c r="H3657">
        <v>0.30277231300000002</v>
      </c>
      <c r="I3657" s="16">
        <f t="shared" si="261"/>
        <v>-12.648506771492931</v>
      </c>
    </row>
    <row r="3658" spans="1:9" x14ac:dyDescent="0.15">
      <c r="A3658">
        <v>67.178703099999993</v>
      </c>
      <c r="B3658">
        <v>0.347802579</v>
      </c>
      <c r="C3658" s="16">
        <f t="shared" si="259"/>
        <v>-11.337211020919252</v>
      </c>
      <c r="D3658">
        <v>70.278820300000007</v>
      </c>
      <c r="E3658">
        <v>0.29860350499999999</v>
      </c>
      <c r="F3658" s="16">
        <f t="shared" si="260"/>
        <v>-17.834932273800781</v>
      </c>
      <c r="G3658">
        <v>68.374992199999909</v>
      </c>
      <c r="H3658">
        <v>0.30307558200000001</v>
      </c>
      <c r="I3658" s="16">
        <f t="shared" si="261"/>
        <v>-14.30530800902571</v>
      </c>
    </row>
    <row r="3659" spans="1:9" x14ac:dyDescent="0.15">
      <c r="A3659">
        <v>67.174867199999909</v>
      </c>
      <c r="B3659">
        <v>0.34814092499999999</v>
      </c>
      <c r="C3659" s="16">
        <f t="shared" si="259"/>
        <v>-18.961940911313967</v>
      </c>
      <c r="D3659">
        <v>70.273070300000001</v>
      </c>
      <c r="E3659">
        <v>0.29892590600000002</v>
      </c>
      <c r="F3659" s="16">
        <f t="shared" si="260"/>
        <v>-20.014271045415423</v>
      </c>
      <c r="G3659">
        <v>68.370882800000004</v>
      </c>
      <c r="H3659">
        <v>0.30336284600000002</v>
      </c>
      <c r="I3659" s="16">
        <f t="shared" si="261"/>
        <v>-18.762766839151833</v>
      </c>
    </row>
    <row r="3660" spans="1:9" x14ac:dyDescent="0.15">
      <c r="A3660">
        <v>67.169117199999903</v>
      </c>
      <c r="B3660">
        <v>0.348444164</v>
      </c>
      <c r="C3660" s="16">
        <f t="shared" si="259"/>
        <v>-14.276664322607159</v>
      </c>
      <c r="D3660">
        <v>70.267320300000009</v>
      </c>
      <c r="E3660">
        <v>0.29921320099999998</v>
      </c>
      <c r="F3660" s="16">
        <f t="shared" si="260"/>
        <v>0</v>
      </c>
      <c r="G3660">
        <v>68.365132800000012</v>
      </c>
      <c r="H3660">
        <v>0.30366930399999997</v>
      </c>
      <c r="I3660" s="16">
        <f t="shared" si="261"/>
        <v>-5.9965599672085039</v>
      </c>
    </row>
    <row r="3661" spans="1:9" x14ac:dyDescent="0.15">
      <c r="A3661">
        <v>67.165015600000004</v>
      </c>
      <c r="B3661">
        <v>0.34873145799999999</v>
      </c>
      <c r="C3661" s="16">
        <f t="shared" si="259"/>
        <v>-17.859070353154834</v>
      </c>
      <c r="D3661">
        <v>70.267320300000009</v>
      </c>
      <c r="E3661">
        <v>0.29950046499999999</v>
      </c>
      <c r="F3661" s="16">
        <f t="shared" si="260"/>
        <v>-18.762766839194807</v>
      </c>
      <c r="G3661">
        <v>68.363218799999999</v>
      </c>
      <c r="H3661">
        <v>0.30398848699999997</v>
      </c>
      <c r="I3661" s="16">
        <f t="shared" si="261"/>
        <v>-18.960127675822996</v>
      </c>
    </row>
    <row r="3662" spans="1:9" x14ac:dyDescent="0.15">
      <c r="A3662">
        <v>67.159257800000006</v>
      </c>
      <c r="B3662">
        <v>0.34905385999999999</v>
      </c>
      <c r="C3662" s="16">
        <f t="shared" si="259"/>
        <v>-20.014340710235054</v>
      </c>
      <c r="D3662">
        <v>70.261570300000002</v>
      </c>
      <c r="E3662">
        <v>0.299806923</v>
      </c>
      <c r="F3662" s="16">
        <f t="shared" si="260"/>
        <v>-12.649799827194379</v>
      </c>
      <c r="G3662">
        <v>68.357468800000007</v>
      </c>
      <c r="H3662">
        <v>0.304291755</v>
      </c>
      <c r="I3662" s="16">
        <f t="shared" si="261"/>
        <v>-13.974040924002988</v>
      </c>
    </row>
    <row r="3663" spans="1:9" x14ac:dyDescent="0.15">
      <c r="A3663">
        <v>67.1535078</v>
      </c>
      <c r="B3663">
        <v>0.34934115399999999</v>
      </c>
      <c r="C3663" s="16">
        <f t="shared" si="259"/>
        <v>-18.014743892976494</v>
      </c>
      <c r="D3663">
        <v>70.257734400000004</v>
      </c>
      <c r="E3663">
        <v>0.30011016099999999</v>
      </c>
      <c r="F3663" s="16">
        <f t="shared" si="260"/>
        <v>-12.518438262796831</v>
      </c>
      <c r="G3663">
        <v>68.3536328</v>
      </c>
      <c r="H3663">
        <v>0.30456626399999998</v>
      </c>
      <c r="I3663" s="16">
        <f t="shared" si="261"/>
        <v>-14.109169984121616</v>
      </c>
    </row>
    <row r="3664" spans="1:9" x14ac:dyDescent="0.15">
      <c r="A3664">
        <v>67.147757800000008</v>
      </c>
      <c r="B3664">
        <v>0.34966033699999999</v>
      </c>
      <c r="C3664" s="16">
        <f t="shared" si="259"/>
        <v>-20.944201006071125</v>
      </c>
      <c r="D3664">
        <v>70.253898400000011</v>
      </c>
      <c r="E3664">
        <v>0.30041658900000001</v>
      </c>
      <c r="F3664" s="16">
        <f t="shared" si="260"/>
        <v>-6.6621648903686097</v>
      </c>
      <c r="G3664">
        <v>68.349804699999908</v>
      </c>
      <c r="H3664">
        <v>0.30483758399999999</v>
      </c>
      <c r="I3664" s="16">
        <f t="shared" si="261"/>
        <v>-11.897879045102359</v>
      </c>
    </row>
    <row r="3665" spans="1:9" x14ac:dyDescent="0.15">
      <c r="A3665">
        <v>67.142007800000002</v>
      </c>
      <c r="B3665">
        <v>0.34993487600000001</v>
      </c>
      <c r="C3665" s="16">
        <f t="shared" si="259"/>
        <v>-18.961940911267103</v>
      </c>
      <c r="D3665">
        <v>70.251984399999998</v>
      </c>
      <c r="E3665">
        <v>0.30070388300000001</v>
      </c>
      <c r="F3665" s="16">
        <f t="shared" si="260"/>
        <v>-26.676760820706047</v>
      </c>
      <c r="G3665">
        <v>68.345968800000009</v>
      </c>
      <c r="H3665">
        <v>0.30515998599999999</v>
      </c>
      <c r="I3665" s="16">
        <f t="shared" si="261"/>
        <v>-18.013050846946747</v>
      </c>
    </row>
    <row r="3666" spans="1:9" x14ac:dyDescent="0.15">
      <c r="A3666">
        <v>67.13625780000001</v>
      </c>
      <c r="B3666">
        <v>0.35023811500000002</v>
      </c>
      <c r="C3666" s="16">
        <f t="shared" si="259"/>
        <v>-21.630225869924054</v>
      </c>
      <c r="D3666">
        <v>70.244320300000012</v>
      </c>
      <c r="E3666">
        <v>0.30099117800000003</v>
      </c>
      <c r="F3666" s="16">
        <f t="shared" si="260"/>
        <v>-10.827006124962585</v>
      </c>
      <c r="G3666">
        <v>68.340218800000002</v>
      </c>
      <c r="H3666">
        <v>0.30547919899999998</v>
      </c>
      <c r="I3666" s="16">
        <f t="shared" si="261"/>
        <v>-12.018183925812512</v>
      </c>
    </row>
    <row r="3667" spans="1:9" x14ac:dyDescent="0.15">
      <c r="A3667">
        <v>67.128593800000004</v>
      </c>
      <c r="B3667">
        <v>0.35059243400000001</v>
      </c>
      <c r="C3667" s="16">
        <f t="shared" si="259"/>
        <v>-13.353523749822905</v>
      </c>
      <c r="D3667">
        <v>70.2404844</v>
      </c>
      <c r="E3667">
        <v>0.30134546800000001</v>
      </c>
      <c r="F3667" s="16">
        <f t="shared" si="260"/>
        <v>-20.014340710185589</v>
      </c>
      <c r="G3667">
        <v>68.33638280000001</v>
      </c>
      <c r="H3667">
        <v>0.30579838199999998</v>
      </c>
      <c r="I3667" s="16">
        <f t="shared" si="261"/>
        <v>-18.762828063987545</v>
      </c>
    </row>
    <row r="3668" spans="1:9" x14ac:dyDescent="0.15">
      <c r="A3668">
        <v>67.124757800000012</v>
      </c>
      <c r="B3668">
        <v>0.35087969899999999</v>
      </c>
      <c r="C3668" s="16">
        <f t="shared" si="259"/>
        <v>-5.9959964036978652</v>
      </c>
      <c r="D3668">
        <v>70.234734400000008</v>
      </c>
      <c r="E3668">
        <v>0.301632762</v>
      </c>
      <c r="F3668" s="16">
        <f t="shared" si="260"/>
        <v>-15.020988659886704</v>
      </c>
      <c r="G3668">
        <v>68.330632800000004</v>
      </c>
      <c r="H3668">
        <v>0.30610483900000002</v>
      </c>
      <c r="I3668" s="16">
        <f t="shared" si="261"/>
        <v>-14.109169984124502</v>
      </c>
    </row>
    <row r="3669" spans="1:9" x14ac:dyDescent="0.15">
      <c r="A3669">
        <v>67.122843799999998</v>
      </c>
      <c r="B3669">
        <v>0.35119891199999997</v>
      </c>
      <c r="C3669" s="16">
        <f t="shared" si="259"/>
        <v>-18.764664993590394</v>
      </c>
      <c r="D3669">
        <v>70.230898400000001</v>
      </c>
      <c r="E3669">
        <v>0.30188813799999997</v>
      </c>
      <c r="F3669" s="16">
        <f t="shared" si="260"/>
        <v>-5.4018965906502654</v>
      </c>
      <c r="G3669">
        <v>68.326804699999911</v>
      </c>
      <c r="H3669">
        <v>0.30637615899999998</v>
      </c>
      <c r="I3669" s="16">
        <f t="shared" si="261"/>
        <v>-12.518111921603047</v>
      </c>
    </row>
    <row r="3670" spans="1:9" x14ac:dyDescent="0.15">
      <c r="A3670">
        <v>67.117093800000006</v>
      </c>
      <c r="B3670">
        <v>0.35150533900000003</v>
      </c>
      <c r="C3670" s="16">
        <f t="shared" si="259"/>
        <v>-24.009360521342636</v>
      </c>
      <c r="D3670">
        <v>70.228984400000002</v>
      </c>
      <c r="E3670">
        <v>0.30224245799999999</v>
      </c>
      <c r="F3670" s="16">
        <f t="shared" si="260"/>
        <v>-18.962003442861555</v>
      </c>
      <c r="G3670">
        <v>68.322968799999998</v>
      </c>
      <c r="H3670">
        <v>0.30668258700000001</v>
      </c>
      <c r="I3670" s="16">
        <f t="shared" si="261"/>
        <v>-18.013107276642767</v>
      </c>
    </row>
    <row r="3671" spans="1:9" x14ac:dyDescent="0.15">
      <c r="A3671">
        <v>67.109429699999907</v>
      </c>
      <c r="B3671">
        <v>0.35182455200000001</v>
      </c>
      <c r="C3671" s="16">
        <f t="shared" si="259"/>
        <v>-16.99298115997372</v>
      </c>
      <c r="D3671">
        <v>70.223234399999996</v>
      </c>
      <c r="E3671">
        <v>0.30254569599999998</v>
      </c>
      <c r="F3671" s="16">
        <f t="shared" si="260"/>
        <v>-13.410654378809447</v>
      </c>
      <c r="G3671">
        <v>68.317218800000006</v>
      </c>
      <c r="H3671">
        <v>0.30700179900000002</v>
      </c>
      <c r="I3671" s="16">
        <f t="shared" si="261"/>
        <v>-12.017054443248881</v>
      </c>
    </row>
    <row r="3672" spans="1:9" x14ac:dyDescent="0.15">
      <c r="A3672">
        <v>67.103679699999901</v>
      </c>
      <c r="B3672">
        <v>0.35216292700000001</v>
      </c>
      <c r="C3672" s="16">
        <f t="shared" si="259"/>
        <v>-12.649758111255309</v>
      </c>
      <c r="D3672">
        <v>70.219125000000005</v>
      </c>
      <c r="E3672">
        <v>0.302852124</v>
      </c>
      <c r="F3672" s="16">
        <f t="shared" si="260"/>
        <v>-21.19268760137745</v>
      </c>
      <c r="G3672">
        <v>68.313382800000014</v>
      </c>
      <c r="H3672">
        <v>0.307321012</v>
      </c>
      <c r="I3672" s="16">
        <f t="shared" si="261"/>
        <v>-20.946489914744479</v>
      </c>
    </row>
    <row r="3673" spans="1:9" x14ac:dyDescent="0.15">
      <c r="A3673">
        <v>67.099843800000002</v>
      </c>
      <c r="B3673">
        <v>0.35246616600000003</v>
      </c>
      <c r="C3673" s="16">
        <f t="shared" si="259"/>
        <v>-18.961940911317438</v>
      </c>
      <c r="D3673">
        <v>70.213374999999999</v>
      </c>
      <c r="E3673">
        <v>0.30312344400000002</v>
      </c>
      <c r="F3673" s="16">
        <f t="shared" si="260"/>
        <v>-11.992306077737608</v>
      </c>
      <c r="G3673">
        <v>68.307632800000007</v>
      </c>
      <c r="H3673">
        <v>0.30759552099999998</v>
      </c>
      <c r="I3673" s="16">
        <f t="shared" si="261"/>
        <v>-18.961940911313967</v>
      </c>
    </row>
    <row r="3674" spans="1:9" x14ac:dyDescent="0.15">
      <c r="A3674">
        <v>67.094093799999996</v>
      </c>
      <c r="B3674">
        <v>0.35276940499999998</v>
      </c>
      <c r="C3674" s="16">
        <f t="shared" si="259"/>
        <v>-20.946489914688478</v>
      </c>
      <c r="D3674">
        <v>70.209546900000007</v>
      </c>
      <c r="E3674">
        <v>0.303442657</v>
      </c>
      <c r="F3674" s="16">
        <f t="shared" si="260"/>
        <v>-12.5184791157661</v>
      </c>
      <c r="G3674">
        <v>68.301882800000001</v>
      </c>
      <c r="H3674">
        <v>0.30789875999999999</v>
      </c>
      <c r="I3674" s="16">
        <f t="shared" si="261"/>
        <v>-20.014340710185589</v>
      </c>
    </row>
    <row r="3675" spans="1:9" x14ac:dyDescent="0.15">
      <c r="A3675">
        <v>67.088343800000004</v>
      </c>
      <c r="B3675">
        <v>0.35304391400000001</v>
      </c>
      <c r="C3675" s="16">
        <f t="shared" si="259"/>
        <v>-12.260022017574885</v>
      </c>
      <c r="D3675">
        <v>70.2057109</v>
      </c>
      <c r="E3675">
        <v>0.303749084</v>
      </c>
      <c r="F3675" s="16">
        <f t="shared" si="260"/>
        <v>-12.648506771211776</v>
      </c>
      <c r="G3675">
        <v>68.296132800000009</v>
      </c>
      <c r="H3675">
        <v>0.30818605399999999</v>
      </c>
      <c r="I3675" s="16">
        <f t="shared" si="261"/>
        <v>-5.9372402070075125</v>
      </c>
    </row>
    <row r="3676" spans="1:9" x14ac:dyDescent="0.15">
      <c r="A3676">
        <v>67.0842344</v>
      </c>
      <c r="B3676">
        <v>0.35337910099999997</v>
      </c>
      <c r="C3676" s="16">
        <f t="shared" si="259"/>
        <v>-17.836592001114099</v>
      </c>
      <c r="D3676">
        <v>70.201875000000001</v>
      </c>
      <c r="E3676">
        <v>0.304052353</v>
      </c>
      <c r="F3676" s="16">
        <f t="shared" si="260"/>
        <v>-13.179757138010523</v>
      </c>
      <c r="G3676">
        <v>68.294218799999996</v>
      </c>
      <c r="H3676">
        <v>0.308508426</v>
      </c>
      <c r="I3676" s="16">
        <f t="shared" si="261"/>
        <v>-13.550391073208665</v>
      </c>
    </row>
    <row r="3677" spans="1:9" x14ac:dyDescent="0.15">
      <c r="A3677">
        <v>67.078484400000008</v>
      </c>
      <c r="B3677">
        <v>0.35370147200000002</v>
      </c>
      <c r="C3677" s="16">
        <f t="shared" si="259"/>
        <v>-13.324979550690481</v>
      </c>
      <c r="D3677">
        <v>70.198046899999994</v>
      </c>
      <c r="E3677">
        <v>0.30434280600000002</v>
      </c>
      <c r="F3677" s="16">
        <f t="shared" si="260"/>
        <v>-18.96006515664979</v>
      </c>
      <c r="G3677">
        <v>68.290109400000006</v>
      </c>
      <c r="H3677">
        <v>0.30881169400000003</v>
      </c>
      <c r="I3677" s="16">
        <f t="shared" si="261"/>
        <v>-19.796594297225127</v>
      </c>
    </row>
    <row r="3678" spans="1:9" x14ac:dyDescent="0.15">
      <c r="A3678">
        <v>67.074656199999993</v>
      </c>
      <c r="B3678">
        <v>0.35398876699999998</v>
      </c>
      <c r="C3678" s="16">
        <f t="shared" si="259"/>
        <v>-24.033557635667844</v>
      </c>
      <c r="D3678">
        <v>70.192296900000002</v>
      </c>
      <c r="E3678">
        <v>0.30464607500000002</v>
      </c>
      <c r="F3678" s="16">
        <f t="shared" si="260"/>
        <v>-6.0213106587733396</v>
      </c>
      <c r="G3678">
        <v>68.2843594</v>
      </c>
      <c r="H3678">
        <v>0.30910214800000002</v>
      </c>
      <c r="I3678" s="16">
        <f t="shared" si="261"/>
        <v>-12.623158394559781</v>
      </c>
    </row>
    <row r="3679" spans="1:9" x14ac:dyDescent="0.15">
      <c r="A3679">
        <v>67.066984399999996</v>
      </c>
      <c r="B3679">
        <v>0.354307979</v>
      </c>
      <c r="C3679" s="16">
        <f t="shared" si="259"/>
        <v>-17.834876954832595</v>
      </c>
      <c r="D3679">
        <v>70.190375000000003</v>
      </c>
      <c r="E3679">
        <v>0.30496525800000002</v>
      </c>
      <c r="F3679" s="16">
        <f t="shared" si="260"/>
        <v>-19.794617929469126</v>
      </c>
      <c r="G3679">
        <v>68.280531199999999</v>
      </c>
      <c r="H3679">
        <v>0.30940541599999999</v>
      </c>
      <c r="I3679" s="16">
        <f t="shared" si="261"/>
        <v>-12.649758111583354</v>
      </c>
    </row>
    <row r="3680" spans="1:9" x14ac:dyDescent="0.15">
      <c r="A3680">
        <v>67.061234400000004</v>
      </c>
      <c r="B3680">
        <v>0.35463038099999999</v>
      </c>
      <c r="C3680" s="16">
        <f t="shared" si="259"/>
        <v>-18.014743893021016</v>
      </c>
      <c r="D3680">
        <v>70.184624999999997</v>
      </c>
      <c r="E3680">
        <v>0.30525574100000002</v>
      </c>
      <c r="F3680" s="16">
        <f t="shared" si="260"/>
        <v>-11.992306077737608</v>
      </c>
      <c r="G3680">
        <v>68.2766953</v>
      </c>
      <c r="H3680">
        <v>0.309708655</v>
      </c>
      <c r="I3680" s="16">
        <f t="shared" si="261"/>
        <v>-18.764664993593794</v>
      </c>
    </row>
    <row r="3681" spans="1:9" x14ac:dyDescent="0.15">
      <c r="A3681">
        <v>67.055484399999997</v>
      </c>
      <c r="B3681">
        <v>0.354949564</v>
      </c>
      <c r="C3681" s="16">
        <f t="shared" si="259"/>
        <v>-17.834932273756703</v>
      </c>
      <c r="D3681">
        <v>70.180796900000004</v>
      </c>
      <c r="E3681">
        <v>0.30557495400000001</v>
      </c>
      <c r="F3681" s="16">
        <f t="shared" si="260"/>
        <v>-13.353570235019003</v>
      </c>
      <c r="G3681">
        <v>68.270945300000008</v>
      </c>
      <c r="H3681">
        <v>0.310015082</v>
      </c>
      <c r="I3681" s="16">
        <f t="shared" si="261"/>
        <v>-18.013050846946747</v>
      </c>
    </row>
    <row r="3682" spans="1:9" x14ac:dyDescent="0.15">
      <c r="A3682">
        <v>67.049734400000006</v>
      </c>
      <c r="B3682">
        <v>0.35527196500000002</v>
      </c>
      <c r="C3682" s="16">
        <f t="shared" si="259"/>
        <v>-20.014271045464888</v>
      </c>
      <c r="D3682">
        <v>70.176960900000012</v>
      </c>
      <c r="E3682">
        <v>0.30586221800000002</v>
      </c>
      <c r="F3682" s="16">
        <f t="shared" si="260"/>
        <v>-18.762828063990945</v>
      </c>
      <c r="G3682">
        <v>68.265195300000002</v>
      </c>
      <c r="H3682">
        <v>0.31033429499999998</v>
      </c>
      <c r="I3682" s="16">
        <f t="shared" si="261"/>
        <v>-19.794617929420205</v>
      </c>
    </row>
    <row r="3683" spans="1:9" x14ac:dyDescent="0.15">
      <c r="A3683">
        <v>67.043984399999999</v>
      </c>
      <c r="B3683">
        <v>0.35555925999999999</v>
      </c>
      <c r="C3683" s="16">
        <f t="shared" si="259"/>
        <v>-24.009435735496133</v>
      </c>
      <c r="D3683">
        <v>70.171210900000005</v>
      </c>
      <c r="E3683">
        <v>0.306168675</v>
      </c>
      <c r="F3683" s="16">
        <f t="shared" si="260"/>
        <v>-13.353175639214014</v>
      </c>
      <c r="G3683">
        <v>68.25944530000001</v>
      </c>
      <c r="H3683">
        <v>0.31062477799999999</v>
      </c>
      <c r="I3683" s="16">
        <f t="shared" si="261"/>
        <v>0</v>
      </c>
    </row>
    <row r="3684" spans="1:9" x14ac:dyDescent="0.15">
      <c r="A3684">
        <v>67.0363203</v>
      </c>
      <c r="B3684">
        <v>0.355878472</v>
      </c>
      <c r="C3684" s="16">
        <f t="shared" si="259"/>
        <v>-18.764603756808956</v>
      </c>
      <c r="D3684">
        <v>70.167375000000007</v>
      </c>
      <c r="E3684">
        <v>0.30645593999999998</v>
      </c>
      <c r="F3684" s="16">
        <f t="shared" si="260"/>
        <v>-5.656725063265168</v>
      </c>
      <c r="G3684">
        <v>68.25944530000001</v>
      </c>
      <c r="H3684">
        <v>0.31094396099999999</v>
      </c>
      <c r="I3684" s="16">
        <f t="shared" si="261"/>
        <v>-20.014271045461022</v>
      </c>
    </row>
    <row r="3685" spans="1:9" x14ac:dyDescent="0.15">
      <c r="A3685">
        <v>67.030570300000008</v>
      </c>
      <c r="B3685">
        <v>0.35618490000000003</v>
      </c>
      <c r="C3685" s="16">
        <f t="shared" si="259"/>
        <v>-12.01677881788053</v>
      </c>
      <c r="D3685">
        <v>70.165460899999999</v>
      </c>
      <c r="E3685">
        <v>0.30679431600000001</v>
      </c>
      <c r="F3685" s="16">
        <f t="shared" si="260"/>
        <v>-18.962003442814694</v>
      </c>
      <c r="G3685">
        <v>68.253695300000004</v>
      </c>
      <c r="H3685">
        <v>0.31123125600000001</v>
      </c>
      <c r="I3685" s="16">
        <f t="shared" si="261"/>
        <v>-18.764664993593794</v>
      </c>
    </row>
    <row r="3686" spans="1:9" x14ac:dyDescent="0.15">
      <c r="A3686">
        <v>67.026734399999995</v>
      </c>
      <c r="B3686">
        <v>0.35650411199999998</v>
      </c>
      <c r="C3686" s="16">
        <f t="shared" si="259"/>
        <v>-18.764603756808956</v>
      </c>
      <c r="D3686">
        <v>70.159710900000007</v>
      </c>
      <c r="E3686">
        <v>0.30709755399999999</v>
      </c>
      <c r="F3686" s="16">
        <f t="shared" si="260"/>
        <v>-18.961940911313967</v>
      </c>
      <c r="G3686">
        <v>68.247945300000012</v>
      </c>
      <c r="H3686">
        <v>0.31153768300000001</v>
      </c>
      <c r="I3686" s="16">
        <f t="shared" si="261"/>
        <v>-25.29742669851818</v>
      </c>
    </row>
    <row r="3687" spans="1:9" x14ac:dyDescent="0.15">
      <c r="A3687">
        <v>67.020984400000003</v>
      </c>
      <c r="B3687">
        <v>0.35681054000000001</v>
      </c>
      <c r="C3687" s="16">
        <f t="shared" si="259"/>
        <v>-24.009360521031006</v>
      </c>
      <c r="D3687">
        <v>70.153960900000001</v>
      </c>
      <c r="E3687">
        <v>0.30740079300000001</v>
      </c>
      <c r="F3687" s="16">
        <f t="shared" si="260"/>
        <v>-13.205247811398442</v>
      </c>
      <c r="G3687">
        <v>68.240273400000007</v>
      </c>
      <c r="H3687">
        <v>0.31184095099999998</v>
      </c>
      <c r="I3687" s="16">
        <f t="shared" si="261"/>
        <v>-12.492657328986153</v>
      </c>
    </row>
    <row r="3688" spans="1:9" x14ac:dyDescent="0.15">
      <c r="A3688">
        <v>67.013320300000004</v>
      </c>
      <c r="B3688">
        <v>0.35712975299999999</v>
      </c>
      <c r="C3688" s="16">
        <f t="shared" si="259"/>
        <v>-18.962003442814694</v>
      </c>
      <c r="D3688">
        <v>70.150125000000003</v>
      </c>
      <c r="E3688">
        <v>0.30769127600000001</v>
      </c>
      <c r="F3688" s="16">
        <f t="shared" si="260"/>
        <v>-12.649758111911398</v>
      </c>
      <c r="G3688">
        <v>68.2364453</v>
      </c>
      <c r="H3688">
        <v>0.312147379</v>
      </c>
      <c r="I3688" s="16">
        <f t="shared" si="261"/>
        <v>-6.0207447691646196</v>
      </c>
    </row>
    <row r="3689" spans="1:9" x14ac:dyDescent="0.15">
      <c r="A3689">
        <v>67.007570300000012</v>
      </c>
      <c r="B3689">
        <v>0.35743299099999998</v>
      </c>
      <c r="C3689" s="16">
        <f t="shared" si="259"/>
        <v>-14.146734415678219</v>
      </c>
      <c r="D3689">
        <v>70.146289099999905</v>
      </c>
      <c r="E3689">
        <v>0.30799451500000002</v>
      </c>
      <c r="F3689" s="16">
        <f t="shared" si="260"/>
        <v>-19.794617929423985</v>
      </c>
      <c r="G3689">
        <v>68.2345234</v>
      </c>
      <c r="H3689">
        <v>0.31246659199999999</v>
      </c>
      <c r="I3689" s="16">
        <f t="shared" si="261"/>
        <v>-13.326069399550761</v>
      </c>
    </row>
    <row r="3690" spans="1:9" x14ac:dyDescent="0.15">
      <c r="A3690">
        <v>67.003460900000007</v>
      </c>
      <c r="B3690">
        <v>0.35772347500000001</v>
      </c>
      <c r="C3690" s="16">
        <f t="shared" si="259"/>
        <v>-17.156189953353319</v>
      </c>
      <c r="D3690">
        <v>70.140539099999913</v>
      </c>
      <c r="E3690">
        <v>0.30828499799999998</v>
      </c>
      <c r="F3690" s="16">
        <f t="shared" si="260"/>
        <v>-20.966327176729923</v>
      </c>
      <c r="G3690">
        <v>68.230695300000008</v>
      </c>
      <c r="H3690">
        <v>0.312753856</v>
      </c>
      <c r="I3690" s="16">
        <f t="shared" si="261"/>
        <v>-25.034180978100807</v>
      </c>
    </row>
    <row r="3691" spans="1:9" x14ac:dyDescent="0.15">
      <c r="A3691">
        <v>66.997710900000001</v>
      </c>
      <c r="B3691">
        <v>0.35805863100000002</v>
      </c>
      <c r="C3691" s="16">
        <f t="shared" si="259"/>
        <v>-17.834876954832595</v>
      </c>
      <c r="D3691">
        <v>70.1345156</v>
      </c>
      <c r="E3691">
        <v>0.30857229200000003</v>
      </c>
      <c r="F3691" s="16">
        <f t="shared" si="260"/>
        <v>-17.156138764837287</v>
      </c>
      <c r="G3691">
        <v>68.223023400000002</v>
      </c>
      <c r="H3691">
        <v>0.31306031299999998</v>
      </c>
      <c r="I3691" s="16">
        <f t="shared" si="261"/>
        <v>-18.014743892976494</v>
      </c>
    </row>
    <row r="3692" spans="1:9" x14ac:dyDescent="0.15">
      <c r="A3692">
        <v>66.991960900000009</v>
      </c>
      <c r="B3692">
        <v>0.35838103300000002</v>
      </c>
      <c r="C3692" s="16">
        <f t="shared" si="259"/>
        <v>-12.649758111630216</v>
      </c>
      <c r="D3692">
        <v>70.128765599999994</v>
      </c>
      <c r="E3692">
        <v>0.308907449</v>
      </c>
      <c r="F3692" s="16">
        <f t="shared" si="260"/>
        <v>-12.492657328939778</v>
      </c>
      <c r="G3692">
        <v>68.21727340000001</v>
      </c>
      <c r="H3692">
        <v>0.31337949599999998</v>
      </c>
      <c r="I3692" s="16">
        <f t="shared" si="261"/>
        <v>-11.873685647132746</v>
      </c>
    </row>
    <row r="3693" spans="1:9" x14ac:dyDescent="0.15">
      <c r="A3693">
        <v>66.988124999999997</v>
      </c>
      <c r="B3693">
        <v>0.35868427200000003</v>
      </c>
      <c r="C3693" s="16">
        <f t="shared" si="259"/>
        <v>-30.005450922897897</v>
      </c>
      <c r="D3693">
        <v>70.124937500000001</v>
      </c>
      <c r="E3693">
        <v>0.30921387700000003</v>
      </c>
      <c r="F3693" s="16">
        <f t="shared" si="260"/>
        <v>-12.649799827522425</v>
      </c>
      <c r="G3693">
        <v>68.213445300000004</v>
      </c>
      <c r="H3693">
        <v>0.31370189799999998</v>
      </c>
      <c r="I3693" s="16">
        <f t="shared" si="261"/>
        <v>-13.551731643144469</v>
      </c>
    </row>
    <row r="3694" spans="1:9" x14ac:dyDescent="0.15">
      <c r="A3694">
        <v>66.978546899999998</v>
      </c>
      <c r="B3694">
        <v>0.35900348399999998</v>
      </c>
      <c r="C3694" s="16">
        <f t="shared" si="259"/>
        <v>-17.834876954832595</v>
      </c>
      <c r="D3694">
        <v>70.121101599999903</v>
      </c>
      <c r="E3694">
        <v>0.30951711500000001</v>
      </c>
      <c r="F3694" s="16">
        <f t="shared" si="260"/>
        <v>-13.972513923002216</v>
      </c>
      <c r="G3694">
        <v>68.209335899999999</v>
      </c>
      <c r="H3694">
        <v>0.31400513600000002</v>
      </c>
      <c r="I3694" s="16">
        <f t="shared" si="261"/>
        <v>-20.014271045415423</v>
      </c>
    </row>
    <row r="3695" spans="1:9" x14ac:dyDescent="0.15">
      <c r="A3695">
        <v>66.972796900000006</v>
      </c>
      <c r="B3695">
        <v>0.35932588599999998</v>
      </c>
      <c r="C3695" s="16">
        <f t="shared" si="259"/>
        <v>-12.650129601192267</v>
      </c>
      <c r="D3695">
        <v>70.117265599999996</v>
      </c>
      <c r="E3695">
        <v>0.30979165400000003</v>
      </c>
      <c r="F3695" s="16">
        <f t="shared" si="260"/>
        <v>-18.961940911270574</v>
      </c>
      <c r="G3695">
        <v>68.203585900000007</v>
      </c>
      <c r="H3695">
        <v>0.31429243099999998</v>
      </c>
      <c r="I3695" s="16">
        <f t="shared" si="261"/>
        <v>-13.973676637240665</v>
      </c>
    </row>
    <row r="3696" spans="1:9" x14ac:dyDescent="0.15">
      <c r="A3696">
        <v>66.968960899999999</v>
      </c>
      <c r="B3696">
        <v>0.35962912400000002</v>
      </c>
      <c r="C3696" s="16">
        <f t="shared" si="259"/>
        <v>-13.20520235193273</v>
      </c>
      <c r="D3696">
        <v>70.111515600000004</v>
      </c>
      <c r="E3696">
        <v>0.31009489299999998</v>
      </c>
      <c r="F3696" s="16">
        <f t="shared" si="260"/>
        <v>-18.013050846943614</v>
      </c>
      <c r="G3696">
        <v>68.199749999999995</v>
      </c>
      <c r="H3696">
        <v>0.31456694000000002</v>
      </c>
      <c r="I3696" s="16">
        <f t="shared" si="261"/>
        <v>-13.324677856108238</v>
      </c>
    </row>
    <row r="3697" spans="1:9" x14ac:dyDescent="0.15">
      <c r="A3697">
        <v>66.965125</v>
      </c>
      <c r="B3697">
        <v>0.359919608</v>
      </c>
      <c r="C3697" s="16">
        <f t="shared" si="259"/>
        <v>-16.377053896188865</v>
      </c>
      <c r="D3697">
        <v>70.105765599999998</v>
      </c>
      <c r="E3697">
        <v>0.31041410600000002</v>
      </c>
      <c r="F3697" s="16">
        <f t="shared" si="260"/>
        <v>-11.874827450337705</v>
      </c>
      <c r="G3697">
        <v>68.195921900000002</v>
      </c>
      <c r="H3697">
        <v>0.31485423400000001</v>
      </c>
      <c r="I3697" s="16">
        <f t="shared" si="261"/>
        <v>-17.156138764837287</v>
      </c>
    </row>
    <row r="3698" spans="1:9" x14ac:dyDescent="0.15">
      <c r="A3698">
        <v>66.959374999999994</v>
      </c>
      <c r="B3698">
        <v>0.36027070900000002</v>
      </c>
      <c r="C3698" s="16">
        <f t="shared" si="259"/>
        <v>-20.014340710185589</v>
      </c>
      <c r="D3698">
        <v>70.101937500000005</v>
      </c>
      <c r="E3698">
        <v>0.31073647700000001</v>
      </c>
      <c r="F3698" s="16">
        <f t="shared" si="260"/>
        <v>-12.64850677153979</v>
      </c>
      <c r="G3698">
        <v>68.190171899999996</v>
      </c>
      <c r="H3698">
        <v>0.31518939099999999</v>
      </c>
      <c r="I3698" s="16">
        <f t="shared" si="261"/>
        <v>-12.517212799119308</v>
      </c>
    </row>
    <row r="3699" spans="1:9" x14ac:dyDescent="0.15">
      <c r="A3699">
        <v>66.953625000000002</v>
      </c>
      <c r="B3699">
        <v>0.36055800300000002</v>
      </c>
      <c r="C3699" s="16">
        <f t="shared" si="259"/>
        <v>-23.771874864298365</v>
      </c>
      <c r="D3699">
        <v>70.098101599999907</v>
      </c>
      <c r="E3699">
        <v>0.31103974600000001</v>
      </c>
      <c r="F3699" s="16">
        <f t="shared" si="260"/>
        <v>-7.0547692757923004</v>
      </c>
      <c r="G3699">
        <v>68.186335900000003</v>
      </c>
      <c r="H3699">
        <v>0.31549584899999999</v>
      </c>
      <c r="I3699" s="16">
        <f t="shared" si="261"/>
        <v>-12.017870625937322</v>
      </c>
    </row>
    <row r="3700" spans="1:9" x14ac:dyDescent="0.15">
      <c r="A3700">
        <v>66.945960900000003</v>
      </c>
      <c r="B3700">
        <v>0.36088040500000002</v>
      </c>
      <c r="C3700" s="16">
        <f t="shared" si="259"/>
        <v>-25.273877284528528</v>
      </c>
      <c r="D3700">
        <v>70.096187499999999</v>
      </c>
      <c r="E3700">
        <v>0.31131106600000003</v>
      </c>
      <c r="F3700" s="16">
        <f t="shared" si="260"/>
        <v>-22.674717596796281</v>
      </c>
      <c r="G3700">
        <v>68.182500000000005</v>
      </c>
      <c r="H3700">
        <v>0.315815032</v>
      </c>
      <c r="I3700" s="16">
        <f t="shared" si="261"/>
        <v>-25.008728793925258</v>
      </c>
    </row>
    <row r="3701" spans="1:9" x14ac:dyDescent="0.15">
      <c r="A3701">
        <v>66.938296899999997</v>
      </c>
      <c r="B3701">
        <v>0.361183643</v>
      </c>
      <c r="C3701" s="16">
        <f t="shared" si="259"/>
        <v>-11.336501406698236</v>
      </c>
      <c r="D3701">
        <v>70.088515599999994</v>
      </c>
      <c r="E3701">
        <v>0.31164941200000001</v>
      </c>
      <c r="F3701" s="16">
        <f t="shared" si="260"/>
        <v>-18.013050846902228</v>
      </c>
      <c r="G3701">
        <v>68.174835900000005</v>
      </c>
      <c r="H3701">
        <v>0.31612148899999998</v>
      </c>
      <c r="I3701" s="16">
        <f t="shared" si="261"/>
        <v>-13.353222123198298</v>
      </c>
    </row>
    <row r="3702" spans="1:9" x14ac:dyDescent="0.15">
      <c r="A3702">
        <v>66.934460900000005</v>
      </c>
      <c r="B3702">
        <v>0.36152201899999997</v>
      </c>
      <c r="C3702" s="16">
        <f t="shared" si="259"/>
        <v>-25.273793938131881</v>
      </c>
      <c r="D3702">
        <v>70.082765600000002</v>
      </c>
      <c r="E3702">
        <v>0.311968625</v>
      </c>
      <c r="F3702" s="16">
        <f t="shared" si="260"/>
        <v>-13.94526226829425</v>
      </c>
      <c r="G3702">
        <v>68.171000000000006</v>
      </c>
      <c r="H3702">
        <v>0.31640875299999999</v>
      </c>
      <c r="I3702" s="16">
        <f t="shared" si="261"/>
        <v>-18.960065156696647</v>
      </c>
    </row>
    <row r="3703" spans="1:9" x14ac:dyDescent="0.15">
      <c r="A3703">
        <v>66.926796899999999</v>
      </c>
      <c r="B3703">
        <v>0.36182525799999998</v>
      </c>
      <c r="C3703" s="16">
        <f t="shared" si="259"/>
        <v>-19.863935258763629</v>
      </c>
      <c r="D3703">
        <v>70.078937499999995</v>
      </c>
      <c r="E3703">
        <v>0.31224313399999998</v>
      </c>
      <c r="F3703" s="16">
        <f t="shared" si="260"/>
        <v>-18.013107276642767</v>
      </c>
      <c r="G3703">
        <v>68.16525</v>
      </c>
      <c r="H3703">
        <v>0.31671202199999998</v>
      </c>
      <c r="I3703" s="16">
        <f t="shared" si="261"/>
        <v>-11.874790614546217</v>
      </c>
    </row>
    <row r="3704" spans="1:9" x14ac:dyDescent="0.15">
      <c r="A3704">
        <v>66.920773400000002</v>
      </c>
      <c r="B3704">
        <v>0.36212849600000002</v>
      </c>
      <c r="C3704" s="16">
        <f t="shared" si="259"/>
        <v>-12.518111921883571</v>
      </c>
      <c r="D3704">
        <v>70.073187500000003</v>
      </c>
      <c r="E3704">
        <v>0.31256234599999999</v>
      </c>
      <c r="F3704" s="16">
        <f t="shared" si="260"/>
        <v>-17.156138764834445</v>
      </c>
      <c r="G3704">
        <v>68.161421900000008</v>
      </c>
      <c r="H3704">
        <v>0.317034394</v>
      </c>
      <c r="I3704" s="16">
        <f t="shared" si="261"/>
        <v>-18.960127675869856</v>
      </c>
    </row>
    <row r="3705" spans="1:9" x14ac:dyDescent="0.15">
      <c r="A3705">
        <v>66.916937500000003</v>
      </c>
      <c r="B3705">
        <v>0.36243492399999999</v>
      </c>
      <c r="C3705" s="16">
        <f t="shared" si="259"/>
        <v>-17.154654430693277</v>
      </c>
      <c r="D3705">
        <v>70.067437499999997</v>
      </c>
      <c r="E3705">
        <v>0.31289750300000002</v>
      </c>
      <c r="F3705" s="16">
        <f t="shared" si="260"/>
        <v>-13.973625733429554</v>
      </c>
      <c r="G3705">
        <v>68.155671900000002</v>
      </c>
      <c r="H3705">
        <v>0.31733766200000002</v>
      </c>
      <c r="I3705" s="16">
        <f t="shared" si="261"/>
        <v>-11.899296464932137</v>
      </c>
    </row>
    <row r="3706" spans="1:9" x14ac:dyDescent="0.15">
      <c r="A3706">
        <v>66.911187499999997</v>
      </c>
      <c r="B3706">
        <v>0.36277010999999998</v>
      </c>
      <c r="C3706" s="16">
        <f t="shared" si="259"/>
        <v>-13.973625733429554</v>
      </c>
      <c r="D3706">
        <v>70.063601599999913</v>
      </c>
      <c r="E3706">
        <v>0.31317201300000003</v>
      </c>
      <c r="F3706" s="16">
        <f t="shared" si="260"/>
        <v>-15.144278606984182</v>
      </c>
      <c r="G3706">
        <v>68.151835900000009</v>
      </c>
      <c r="H3706">
        <v>0.31766003399999998</v>
      </c>
      <c r="I3706" s="16">
        <f t="shared" si="261"/>
        <v>-20.014340710235054</v>
      </c>
    </row>
    <row r="3707" spans="1:9" x14ac:dyDescent="0.15">
      <c r="A3707">
        <v>66.907351599999913</v>
      </c>
      <c r="B3707">
        <v>0.36304461999999998</v>
      </c>
      <c r="C3707" s="16">
        <f t="shared" si="259"/>
        <v>-25.274207058196062</v>
      </c>
      <c r="D3707">
        <v>70.059492199999909</v>
      </c>
      <c r="E3707">
        <v>0.31344336299999997</v>
      </c>
      <c r="F3707" s="16">
        <f t="shared" si="260"/>
        <v>-11.874827450379742</v>
      </c>
      <c r="G3707">
        <v>68.146085900000003</v>
      </c>
      <c r="H3707">
        <v>0.31794732799999997</v>
      </c>
      <c r="I3707" s="16">
        <f t="shared" si="261"/>
        <v>-11.445083945727562</v>
      </c>
    </row>
    <row r="3708" spans="1:9" x14ac:dyDescent="0.15">
      <c r="A3708">
        <v>66.899687499999999</v>
      </c>
      <c r="B3708">
        <v>0.36334785800000002</v>
      </c>
      <c r="C3708" s="16">
        <f t="shared" si="259"/>
        <v>-16.375654670173706</v>
      </c>
      <c r="D3708">
        <v>70.055664099999902</v>
      </c>
      <c r="E3708">
        <v>0.31376573400000002</v>
      </c>
      <c r="F3708" s="16">
        <f t="shared" si="260"/>
        <v>-18.96006515664979</v>
      </c>
      <c r="G3708">
        <v>68.142250000000004</v>
      </c>
      <c r="H3708">
        <v>0.318282485</v>
      </c>
      <c r="I3708" s="16">
        <f t="shared" si="261"/>
        <v>-20.944201006071125</v>
      </c>
    </row>
    <row r="3709" spans="1:9" x14ac:dyDescent="0.15">
      <c r="A3709">
        <v>66.893937500000007</v>
      </c>
      <c r="B3709">
        <v>0.36369898899999997</v>
      </c>
      <c r="C3709" s="16">
        <f t="shared" si="259"/>
        <v>-13.205247811740893</v>
      </c>
      <c r="D3709">
        <v>70.04991409999991</v>
      </c>
      <c r="E3709">
        <v>0.31406900300000001</v>
      </c>
      <c r="F3709" s="16">
        <f t="shared" si="260"/>
        <v>-12.018183925545378</v>
      </c>
      <c r="G3709">
        <v>68.136499999999998</v>
      </c>
      <c r="H3709">
        <v>0.31855702400000002</v>
      </c>
      <c r="I3709" s="16">
        <f t="shared" si="261"/>
        <v>-18.014743892976494</v>
      </c>
    </row>
    <row r="3710" spans="1:9" x14ac:dyDescent="0.15">
      <c r="A3710">
        <v>66.890101599999909</v>
      </c>
      <c r="B3710">
        <v>0.36398947199999998</v>
      </c>
      <c r="C3710" s="16">
        <f t="shared" si="259"/>
        <v>-20.016361199608056</v>
      </c>
      <c r="D3710">
        <v>70.046078100000003</v>
      </c>
      <c r="E3710">
        <v>0.31438818600000001</v>
      </c>
      <c r="F3710" s="16">
        <f t="shared" si="260"/>
        <v>-16.99298115997372</v>
      </c>
      <c r="G3710">
        <v>68.130750000000006</v>
      </c>
      <c r="H3710">
        <v>0.31887620700000002</v>
      </c>
      <c r="I3710" s="16">
        <f t="shared" si="261"/>
        <v>-6.785028582434002</v>
      </c>
    </row>
    <row r="3711" spans="1:9" x14ac:dyDescent="0.15">
      <c r="A3711">
        <v>66.884351599999903</v>
      </c>
      <c r="B3711">
        <v>0.36427673700000002</v>
      </c>
      <c r="C3711" s="16">
        <f t="shared" si="259"/>
        <v>-25.887538010066219</v>
      </c>
      <c r="D3711">
        <v>70.040328099999996</v>
      </c>
      <c r="E3711">
        <v>0.31472656100000002</v>
      </c>
      <c r="F3711" s="16">
        <f t="shared" si="260"/>
        <v>-20.016361199562454</v>
      </c>
      <c r="G3711">
        <v>68.128562500000001</v>
      </c>
      <c r="H3711">
        <v>0.31919860799999999</v>
      </c>
      <c r="I3711" s="16">
        <f t="shared" si="261"/>
        <v>-18.961940911313967</v>
      </c>
    </row>
    <row r="3712" spans="1:9" x14ac:dyDescent="0.15">
      <c r="A3712">
        <v>66.874765600000003</v>
      </c>
      <c r="B3712">
        <v>0.36464703100000001</v>
      </c>
      <c r="C3712" s="16">
        <f t="shared" si="259"/>
        <v>-11.992306077782127</v>
      </c>
      <c r="D3712">
        <v>70.034578100000004</v>
      </c>
      <c r="E3712">
        <v>0.315013826</v>
      </c>
      <c r="F3712" s="16">
        <f t="shared" si="260"/>
        <v>-6.2455744202249983</v>
      </c>
      <c r="G3712">
        <v>68.122812499999995</v>
      </c>
      <c r="H3712">
        <v>0.31950184700000001</v>
      </c>
      <c r="I3712" s="16">
        <f t="shared" si="261"/>
        <v>-26.67685367597468</v>
      </c>
    </row>
    <row r="3713" spans="1:9" x14ac:dyDescent="0.15">
      <c r="A3713">
        <v>66.870937499999997</v>
      </c>
      <c r="B3713">
        <v>0.364966244</v>
      </c>
      <c r="C3713" s="16">
        <f t="shared" si="259"/>
        <v>-18.962003442814694</v>
      </c>
      <c r="D3713">
        <v>70.032664099999906</v>
      </c>
      <c r="E3713">
        <v>0.31532028299999998</v>
      </c>
      <c r="F3713" s="16">
        <f t="shared" si="260"/>
        <v>-11.445382313086137</v>
      </c>
      <c r="G3713">
        <v>68.11514840000001</v>
      </c>
      <c r="H3713">
        <v>0.319789141</v>
      </c>
      <c r="I3713" s="16">
        <f t="shared" si="261"/>
        <v>-11.897879045454983</v>
      </c>
    </row>
    <row r="3714" spans="1:9" x14ac:dyDescent="0.15">
      <c r="A3714">
        <v>66.865187500000005</v>
      </c>
      <c r="B3714">
        <v>0.36526948199999998</v>
      </c>
      <c r="C3714" s="16">
        <f t="shared" si="259"/>
        <v>-12.518111922205934</v>
      </c>
      <c r="D3714">
        <v>70.028828099999998</v>
      </c>
      <c r="E3714">
        <v>0.31565544000000001</v>
      </c>
      <c r="F3714" s="16">
        <f t="shared" si="260"/>
        <v>-25.299845996079409</v>
      </c>
      <c r="G3714">
        <v>68.111312499999997</v>
      </c>
      <c r="H3714">
        <v>0.320111543</v>
      </c>
      <c r="I3714" s="16">
        <f t="shared" si="261"/>
        <v>-14.137918325532773</v>
      </c>
    </row>
    <row r="3715" spans="1:9" x14ac:dyDescent="0.15">
      <c r="A3715">
        <v>66.861351599999907</v>
      </c>
      <c r="B3715">
        <v>0.36557591</v>
      </c>
      <c r="C3715" s="16">
        <f t="shared" si="259"/>
        <v>-26.676853675677894</v>
      </c>
      <c r="D3715">
        <v>70.021156199999993</v>
      </c>
      <c r="E3715">
        <v>0.31595867900000002</v>
      </c>
      <c r="F3715" s="16">
        <f t="shared" si="260"/>
        <v>-18.762828063944571</v>
      </c>
      <c r="G3715">
        <v>68.107476599999913</v>
      </c>
      <c r="H3715">
        <v>0.32038286300000002</v>
      </c>
      <c r="I3715" s="16">
        <f t="shared" si="261"/>
        <v>-12.01705444298177</v>
      </c>
    </row>
    <row r="3716" spans="1:9" x14ac:dyDescent="0.15">
      <c r="A3716">
        <v>66.853687500000007</v>
      </c>
      <c r="B3716">
        <v>0.365863204</v>
      </c>
      <c r="C3716" s="16">
        <f t="shared" ref="C3716:C3779" si="262">(A3717-A3716)/(B3717-B3716)</f>
        <v>-17.834876954876673</v>
      </c>
      <c r="D3716">
        <v>70.015406200000001</v>
      </c>
      <c r="E3716">
        <v>0.316265136</v>
      </c>
      <c r="F3716" s="16">
        <f t="shared" ref="F3716:F3779" si="263">(D3717-D3716)/(E3717-E3716)</f>
        <v>-11.993433234247677</v>
      </c>
      <c r="G3716">
        <v>68.103640600000006</v>
      </c>
      <c r="H3716">
        <v>0.320702076</v>
      </c>
      <c r="I3716" s="16">
        <f t="shared" ref="I3716:I3779" si="264">(G3717-G3716)/(H3717-H3716)</f>
        <v>-25.010850871838873</v>
      </c>
    </row>
    <row r="3717" spans="1:9" x14ac:dyDescent="0.15">
      <c r="A3717">
        <v>66.8479375</v>
      </c>
      <c r="B3717">
        <v>0.366185606</v>
      </c>
      <c r="C3717" s="16">
        <f t="shared" si="262"/>
        <v>-24.892694450462354</v>
      </c>
      <c r="D3717">
        <v>70.011578099999994</v>
      </c>
      <c r="E3717">
        <v>0.316584319</v>
      </c>
      <c r="F3717" s="16">
        <f t="shared" si="263"/>
        <v>-13.20524781169197</v>
      </c>
      <c r="G3717">
        <v>68.095976599999901</v>
      </c>
      <c r="H3717">
        <v>0.321008503</v>
      </c>
      <c r="I3717" s="16">
        <f t="shared" si="264"/>
        <v>-20.014271045411558</v>
      </c>
    </row>
    <row r="3718" spans="1:9" x14ac:dyDescent="0.15">
      <c r="A3718">
        <v>66.839992199999912</v>
      </c>
      <c r="B3718">
        <v>0.36650478800000003</v>
      </c>
      <c r="C3718" s="16">
        <f t="shared" si="262"/>
        <v>-18.961940911317438</v>
      </c>
      <c r="D3718">
        <v>70.00774219999991</v>
      </c>
      <c r="E3718">
        <v>0.31687480200000001</v>
      </c>
      <c r="F3718" s="16">
        <f t="shared" si="263"/>
        <v>-12.650087884168009</v>
      </c>
      <c r="G3718">
        <v>68.090226599999909</v>
      </c>
      <c r="H3718">
        <v>0.32129579800000002</v>
      </c>
      <c r="I3718" s="16">
        <f t="shared" si="264"/>
        <v>-12.518479115441469</v>
      </c>
    </row>
    <row r="3719" spans="1:9" x14ac:dyDescent="0.15">
      <c r="A3719">
        <v>66.834242199999906</v>
      </c>
      <c r="B3719">
        <v>0.36680802699999998</v>
      </c>
      <c r="C3719" s="16">
        <f t="shared" si="262"/>
        <v>-22.649656003716526</v>
      </c>
      <c r="D3719">
        <v>70.003906200000003</v>
      </c>
      <c r="E3719">
        <v>0.31717804100000002</v>
      </c>
      <c r="F3719" s="16">
        <f t="shared" si="263"/>
        <v>-11.992343646251996</v>
      </c>
      <c r="G3719">
        <v>68.086390600000001</v>
      </c>
      <c r="H3719">
        <v>0.32160222500000002</v>
      </c>
      <c r="I3719" s="16">
        <f t="shared" si="264"/>
        <v>-11.992306077782127</v>
      </c>
    </row>
    <row r="3720" spans="1:9" x14ac:dyDescent="0.15">
      <c r="A3720">
        <v>66.826578099999992</v>
      </c>
      <c r="B3720">
        <v>0.36714640300000001</v>
      </c>
      <c r="C3720" s="16">
        <f t="shared" si="262"/>
        <v>-5.9960151876636578</v>
      </c>
      <c r="D3720">
        <v>70.000078099999996</v>
      </c>
      <c r="E3720">
        <v>0.31749725299999998</v>
      </c>
      <c r="F3720" s="16">
        <f t="shared" si="263"/>
        <v>-25.036550184724511</v>
      </c>
      <c r="G3720">
        <v>68.082562499999995</v>
      </c>
      <c r="H3720">
        <v>0.321921438</v>
      </c>
      <c r="I3720" s="16">
        <f t="shared" si="264"/>
        <v>-20.014340710185589</v>
      </c>
    </row>
    <row r="3721" spans="1:9" x14ac:dyDescent="0.15">
      <c r="A3721">
        <v>66.824664099999907</v>
      </c>
      <c r="B3721">
        <v>0.36746561500000002</v>
      </c>
      <c r="C3721" s="16">
        <f t="shared" si="262"/>
        <v>-25.036550184729045</v>
      </c>
      <c r="D3721">
        <v>69.992406199999991</v>
      </c>
      <c r="E3721">
        <v>0.317803681</v>
      </c>
      <c r="F3721" s="16">
        <f t="shared" si="263"/>
        <v>-18.960127675822996</v>
      </c>
      <c r="G3721">
        <v>68.076812500000003</v>
      </c>
      <c r="H3721">
        <v>0.322208732</v>
      </c>
      <c r="I3721" s="16">
        <f t="shared" si="264"/>
        <v>-16.994437646688063</v>
      </c>
    </row>
    <row r="3722" spans="1:9" x14ac:dyDescent="0.15">
      <c r="A3722">
        <v>66.816992199999902</v>
      </c>
      <c r="B3722">
        <v>0.36777204299999999</v>
      </c>
      <c r="C3722" s="16">
        <f t="shared" si="262"/>
        <v>-18.962003442814694</v>
      </c>
      <c r="D3722">
        <v>69.986656199999999</v>
      </c>
      <c r="E3722">
        <v>0.31810694900000003</v>
      </c>
      <c r="F3722" s="16">
        <f t="shared" si="263"/>
        <v>-13.179711761610937</v>
      </c>
      <c r="G3722">
        <v>68.071062499999996</v>
      </c>
      <c r="H3722">
        <v>0.32254707799999999</v>
      </c>
      <c r="I3722" s="16">
        <f t="shared" si="264"/>
        <v>-12.016741173082988</v>
      </c>
    </row>
    <row r="3723" spans="1:9" x14ac:dyDescent="0.15">
      <c r="A3723">
        <v>66.81124219999991</v>
      </c>
      <c r="B3723">
        <v>0.36807528099999998</v>
      </c>
      <c r="C3723" s="16">
        <f t="shared" si="262"/>
        <v>-11.992306077780041</v>
      </c>
      <c r="D3723">
        <v>69.982828099999992</v>
      </c>
      <c r="E3723">
        <v>0.31839740300000002</v>
      </c>
      <c r="F3723" s="16">
        <f t="shared" si="263"/>
        <v>-12.873262909905147</v>
      </c>
      <c r="G3723">
        <v>68.067226599999913</v>
      </c>
      <c r="H3723">
        <v>0.32286629100000003</v>
      </c>
      <c r="I3723" s="16">
        <f t="shared" si="264"/>
        <v>-20.946489914744479</v>
      </c>
    </row>
    <row r="3724" spans="1:9" x14ac:dyDescent="0.15">
      <c r="A3724">
        <v>66.807414099999903</v>
      </c>
      <c r="B3724">
        <v>0.36839449400000002</v>
      </c>
      <c r="C3724" s="16">
        <f t="shared" si="262"/>
        <v>-23.796068262576526</v>
      </c>
      <c r="D3724">
        <v>69.978718799999996</v>
      </c>
      <c r="E3724">
        <v>0.31871661499999998</v>
      </c>
      <c r="F3724" s="16">
        <f t="shared" si="263"/>
        <v>-21.192609492044262</v>
      </c>
      <c r="G3724">
        <v>68.061476599999907</v>
      </c>
      <c r="H3724">
        <v>0.32314080000000001</v>
      </c>
      <c r="I3724" s="16">
        <f t="shared" si="264"/>
        <v>-18.013050846946747</v>
      </c>
    </row>
    <row r="3725" spans="1:9" x14ac:dyDescent="0.15">
      <c r="A3725">
        <v>66.799742199999912</v>
      </c>
      <c r="B3725">
        <v>0.36871689600000002</v>
      </c>
      <c r="C3725" s="16">
        <f t="shared" si="262"/>
        <v>-11.993470809780009</v>
      </c>
      <c r="D3725">
        <v>69.972968800000004</v>
      </c>
      <c r="E3725">
        <v>0.31898793600000003</v>
      </c>
      <c r="F3725" s="16">
        <f t="shared" si="263"/>
        <v>-18.764664993640171</v>
      </c>
      <c r="G3725">
        <v>68.0557265999999</v>
      </c>
      <c r="H3725">
        <v>0.32346001299999999</v>
      </c>
      <c r="I3725" s="16">
        <f t="shared" si="264"/>
        <v>-18.014743892976494</v>
      </c>
    </row>
    <row r="3726" spans="1:9" x14ac:dyDescent="0.15">
      <c r="A3726">
        <v>66.795914099999905</v>
      </c>
      <c r="B3726">
        <v>0.36903607799999999</v>
      </c>
      <c r="C3726" s="16">
        <f t="shared" si="262"/>
        <v>-18.762766839148433</v>
      </c>
      <c r="D3726">
        <v>69.967218799999998</v>
      </c>
      <c r="E3726">
        <v>0.31929436300000003</v>
      </c>
      <c r="F3726" s="16">
        <f t="shared" si="263"/>
        <v>-18.013050846902228</v>
      </c>
      <c r="G3726">
        <v>68.049976599999908</v>
      </c>
      <c r="H3726">
        <v>0.32377919599999999</v>
      </c>
      <c r="I3726" s="16">
        <f t="shared" si="264"/>
        <v>-19.655286059423748</v>
      </c>
    </row>
    <row r="3727" spans="1:9" x14ac:dyDescent="0.15">
      <c r="A3727">
        <v>66.790164099999913</v>
      </c>
      <c r="B3727">
        <v>0.369342536</v>
      </c>
      <c r="C3727" s="16">
        <f t="shared" si="262"/>
        <v>-18.962003442861555</v>
      </c>
      <c r="D3727">
        <v>69.961468800000006</v>
      </c>
      <c r="E3727">
        <v>0.31961357600000001</v>
      </c>
      <c r="F3727" s="16">
        <f t="shared" si="263"/>
        <v>-18.961940911313967</v>
      </c>
      <c r="G3727">
        <v>68.043953099999996</v>
      </c>
      <c r="H3727">
        <v>0.32408565299999997</v>
      </c>
      <c r="I3727" s="16">
        <f t="shared" si="264"/>
        <v>-13.353222123495115</v>
      </c>
    </row>
    <row r="3728" spans="1:9" x14ac:dyDescent="0.15">
      <c r="A3728">
        <v>66.784414099999907</v>
      </c>
      <c r="B3728">
        <v>0.36964577399999998</v>
      </c>
      <c r="C3728" s="16">
        <f t="shared" si="262"/>
        <v>-30.030105289923295</v>
      </c>
      <c r="D3728">
        <v>69.9557188</v>
      </c>
      <c r="E3728">
        <v>0.31991681500000002</v>
      </c>
      <c r="F3728" s="16">
        <f t="shared" si="263"/>
        <v>-12.517253644044175</v>
      </c>
      <c r="G3728">
        <v>68.040117199999912</v>
      </c>
      <c r="H3728">
        <v>0.32437291699999998</v>
      </c>
      <c r="I3728" s="16">
        <f t="shared" si="264"/>
        <v>-16.992930940745339</v>
      </c>
    </row>
    <row r="3729" spans="1:9" x14ac:dyDescent="0.15">
      <c r="A3729">
        <v>66.774828099999993</v>
      </c>
      <c r="B3729">
        <v>0.36996498700000002</v>
      </c>
      <c r="C3729" s="16">
        <f t="shared" si="262"/>
        <v>-12.518111922161825</v>
      </c>
      <c r="D3729">
        <v>69.951882800000007</v>
      </c>
      <c r="E3729">
        <v>0.320223272</v>
      </c>
      <c r="F3729" s="16">
        <f t="shared" si="263"/>
        <v>-10.428658993683628</v>
      </c>
      <c r="G3729">
        <v>68.034367199999906</v>
      </c>
      <c r="H3729">
        <v>0.32471129300000001</v>
      </c>
      <c r="I3729" s="16">
        <f t="shared" si="264"/>
        <v>-12.624035826501665</v>
      </c>
    </row>
    <row r="3730" spans="1:9" x14ac:dyDescent="0.15">
      <c r="A3730">
        <v>66.77099219999991</v>
      </c>
      <c r="B3730">
        <v>0.37027141499999999</v>
      </c>
      <c r="C3730" s="16">
        <f t="shared" si="262"/>
        <v>-17.156189953353319</v>
      </c>
      <c r="D3730">
        <v>69.948054699999901</v>
      </c>
      <c r="E3730">
        <v>0.320590347</v>
      </c>
      <c r="F3730" s="16">
        <f t="shared" si="263"/>
        <v>-13.973676636829344</v>
      </c>
      <c r="G3730">
        <v>68.030539099999913</v>
      </c>
      <c r="H3730">
        <v>0.32501453200000002</v>
      </c>
      <c r="I3730" s="16">
        <f t="shared" si="264"/>
        <v>-14.138286893417664</v>
      </c>
    </row>
    <row r="3731" spans="1:9" x14ac:dyDescent="0.15">
      <c r="A3731">
        <v>66.765242199999904</v>
      </c>
      <c r="B3731">
        <v>0.370606571</v>
      </c>
      <c r="C3731" s="16">
        <f t="shared" si="262"/>
        <v>-19.654895613441365</v>
      </c>
      <c r="D3731">
        <v>69.944218800000002</v>
      </c>
      <c r="E3731">
        <v>0.32086485599999998</v>
      </c>
      <c r="F3731" s="16">
        <f t="shared" si="263"/>
        <v>-21.19260949209664</v>
      </c>
      <c r="G3731">
        <v>68.026703099999992</v>
      </c>
      <c r="H3731">
        <v>0.32528585199999999</v>
      </c>
      <c r="I3731" s="16">
        <f t="shared" si="264"/>
        <v>-16.994437646646062</v>
      </c>
    </row>
    <row r="3732" spans="1:9" x14ac:dyDescent="0.15">
      <c r="A3732">
        <v>66.759218799999999</v>
      </c>
      <c r="B3732">
        <v>0.37091302900000001</v>
      </c>
      <c r="C3732" s="16">
        <f t="shared" si="262"/>
        <v>-24.011617160371848</v>
      </c>
      <c r="D3732">
        <v>69.938468799999995</v>
      </c>
      <c r="E3732">
        <v>0.32113617700000002</v>
      </c>
      <c r="F3732" s="16">
        <f t="shared" si="263"/>
        <v>-17.154654430650879</v>
      </c>
      <c r="G3732">
        <v>68.0209531</v>
      </c>
      <c r="H3732">
        <v>0.32562419799999998</v>
      </c>
      <c r="I3732" s="16">
        <f t="shared" si="264"/>
        <v>-20.014340710231185</v>
      </c>
    </row>
    <row r="3733" spans="1:9" x14ac:dyDescent="0.15">
      <c r="A3733">
        <v>66.7515546999999</v>
      </c>
      <c r="B3733">
        <v>0.37123221200000001</v>
      </c>
      <c r="C3733" s="16">
        <f t="shared" si="262"/>
        <v>-12.648548478241993</v>
      </c>
      <c r="D3733">
        <v>69.932718800000004</v>
      </c>
      <c r="E3733">
        <v>0.32147136300000001</v>
      </c>
      <c r="F3733" s="16">
        <f t="shared" si="263"/>
        <v>-18.76460375685873</v>
      </c>
      <c r="G3733">
        <v>68.015203099999994</v>
      </c>
      <c r="H3733">
        <v>0.32591149200000002</v>
      </c>
      <c r="I3733" s="16">
        <f t="shared" si="264"/>
        <v>-18.764603756812356</v>
      </c>
    </row>
    <row r="3734" spans="1:9" x14ac:dyDescent="0.15">
      <c r="A3734">
        <v>66.747718800000001</v>
      </c>
      <c r="B3734">
        <v>0.37153547999999997</v>
      </c>
      <c r="C3734" s="16">
        <f t="shared" si="262"/>
        <v>-25.011095592107615</v>
      </c>
      <c r="D3734">
        <v>69.926968799999997</v>
      </c>
      <c r="E3734">
        <v>0.32177779099999998</v>
      </c>
      <c r="F3734" s="16">
        <f t="shared" si="263"/>
        <v>-17.156138764792047</v>
      </c>
      <c r="G3734">
        <v>68.009453100000002</v>
      </c>
      <c r="H3734">
        <v>0.32621791999999999</v>
      </c>
      <c r="I3734" s="16">
        <f t="shared" si="264"/>
        <v>-17.154654430693277</v>
      </c>
    </row>
    <row r="3735" spans="1:9" x14ac:dyDescent="0.15">
      <c r="A3735">
        <v>66.740054699999902</v>
      </c>
      <c r="B3735">
        <v>0.371841908</v>
      </c>
      <c r="C3735" s="16">
        <f t="shared" si="262"/>
        <v>-25.299929428014053</v>
      </c>
      <c r="D3735">
        <v>69.921218800000005</v>
      </c>
      <c r="E3735">
        <v>0.32211294800000001</v>
      </c>
      <c r="F3735" s="16">
        <f t="shared" si="263"/>
        <v>-12.517253644044175</v>
      </c>
      <c r="G3735">
        <v>68.003703099999996</v>
      </c>
      <c r="H3735">
        <v>0.32655310599999998</v>
      </c>
      <c r="I3735" s="16">
        <f t="shared" si="264"/>
        <v>-13.353175639508249</v>
      </c>
    </row>
    <row r="3736" spans="1:9" x14ac:dyDescent="0.15">
      <c r="A3736">
        <v>66.732382800000011</v>
      </c>
      <c r="B3736">
        <v>0.37214514599999998</v>
      </c>
      <c r="C3736" s="16">
        <f t="shared" si="262"/>
        <v>-25.010769250867458</v>
      </c>
      <c r="D3736">
        <v>69.917382800000013</v>
      </c>
      <c r="E3736">
        <v>0.32241940499999999</v>
      </c>
      <c r="F3736" s="16">
        <f t="shared" si="263"/>
        <v>-21.19268760137745</v>
      </c>
      <c r="G3736">
        <v>67.999867199999912</v>
      </c>
      <c r="H3736">
        <v>0.32684037100000002</v>
      </c>
      <c r="I3736" s="16">
        <f t="shared" si="264"/>
        <v>-18.762828063990945</v>
      </c>
    </row>
    <row r="3737" spans="1:9" x14ac:dyDescent="0.15">
      <c r="A3737">
        <v>66.724718800000005</v>
      </c>
      <c r="B3737">
        <v>0.37245157400000001</v>
      </c>
      <c r="C3737" s="16">
        <f t="shared" si="262"/>
        <v>-5.996328459120476</v>
      </c>
      <c r="D3737">
        <v>69.911632800000007</v>
      </c>
      <c r="E3737">
        <v>0.32269072500000001</v>
      </c>
      <c r="F3737" s="16">
        <f t="shared" si="263"/>
        <v>-18.013050846946747</v>
      </c>
      <c r="G3737">
        <v>67.994117199999906</v>
      </c>
      <c r="H3737">
        <v>0.327146828</v>
      </c>
      <c r="I3737" s="16">
        <f t="shared" si="264"/>
        <v>-18.014743893021016</v>
      </c>
    </row>
    <row r="3738" spans="1:9" x14ac:dyDescent="0.15">
      <c r="A3738">
        <v>66.722804699999912</v>
      </c>
      <c r="B3738">
        <v>0.37277078600000002</v>
      </c>
      <c r="C3738" s="16">
        <f t="shared" si="262"/>
        <v>-18.013050846946747</v>
      </c>
      <c r="D3738">
        <v>69.905882800000001</v>
      </c>
      <c r="E3738">
        <v>0.323009938</v>
      </c>
      <c r="F3738" s="16">
        <f t="shared" si="263"/>
        <v>-13.179757138304081</v>
      </c>
      <c r="G3738">
        <v>67.9883671999999</v>
      </c>
      <c r="H3738">
        <v>0.327466011</v>
      </c>
      <c r="I3738" s="16">
        <f t="shared" si="264"/>
        <v>-18.960127675822996</v>
      </c>
    </row>
    <row r="3739" spans="1:9" x14ac:dyDescent="0.15">
      <c r="A3739">
        <v>66.717054699999906</v>
      </c>
      <c r="B3739">
        <v>0.37308999900000001</v>
      </c>
      <c r="C3739" s="16">
        <f t="shared" si="262"/>
        <v>-11.897915949080229</v>
      </c>
      <c r="D3739">
        <v>69.902054699999908</v>
      </c>
      <c r="E3739">
        <v>0.32330039100000002</v>
      </c>
      <c r="F3739" s="16">
        <f t="shared" si="263"/>
        <v>-12.260022017278107</v>
      </c>
      <c r="G3739">
        <v>67.982617199999908</v>
      </c>
      <c r="H3739">
        <v>0.32776927900000002</v>
      </c>
      <c r="I3739" s="16">
        <f t="shared" si="264"/>
        <v>-18.76460375685873</v>
      </c>
    </row>
    <row r="3740" spans="1:9" x14ac:dyDescent="0.15">
      <c r="A3740">
        <v>66.713218800000007</v>
      </c>
      <c r="B3740">
        <v>0.37341239999999998</v>
      </c>
      <c r="C3740" s="16">
        <f t="shared" si="262"/>
        <v>-22.867193584195732</v>
      </c>
      <c r="D3740">
        <v>69.897945300000003</v>
      </c>
      <c r="E3740">
        <v>0.32363557799999998</v>
      </c>
      <c r="F3740" s="16">
        <f t="shared" si="263"/>
        <v>-19.796594297176203</v>
      </c>
      <c r="G3740">
        <v>67.976867199999901</v>
      </c>
      <c r="H3740">
        <v>0.32807570699999999</v>
      </c>
      <c r="I3740" s="16">
        <f t="shared" si="264"/>
        <v>-20.014340710185589</v>
      </c>
    </row>
    <row r="3741" spans="1:9" x14ac:dyDescent="0.15">
      <c r="A3741">
        <v>66.705554699999908</v>
      </c>
      <c r="B3741">
        <v>0.37374755700000001</v>
      </c>
      <c r="C3741" s="16">
        <f t="shared" si="262"/>
        <v>-18.76460375685873</v>
      </c>
      <c r="D3741">
        <v>69.892195300000012</v>
      </c>
      <c r="E3741">
        <v>0.32392603199999997</v>
      </c>
      <c r="F3741" s="16">
        <f t="shared" si="263"/>
        <v>-12.648548478614551</v>
      </c>
      <c r="G3741">
        <v>67.97111719999991</v>
      </c>
      <c r="H3741">
        <v>0.32836300099999999</v>
      </c>
      <c r="I3741" s="16">
        <f t="shared" si="264"/>
        <v>-13.410654378531193</v>
      </c>
    </row>
    <row r="3742" spans="1:9" x14ac:dyDescent="0.15">
      <c r="A3742">
        <v>66.699804699999902</v>
      </c>
      <c r="B3742">
        <v>0.37405398499999998</v>
      </c>
      <c r="C3742" s="16">
        <f t="shared" si="262"/>
        <v>-18.960127675822996</v>
      </c>
      <c r="D3742">
        <v>69.888359399999999</v>
      </c>
      <c r="E3742">
        <v>0.3242293</v>
      </c>
      <c r="F3742" s="16">
        <f t="shared" si="263"/>
        <v>-18.014743892976494</v>
      </c>
      <c r="G3742">
        <v>67.967007800000005</v>
      </c>
      <c r="H3742">
        <v>0.32866942900000001</v>
      </c>
      <c r="I3742" s="16">
        <f t="shared" si="264"/>
        <v>-11.421811270814683</v>
      </c>
    </row>
    <row r="3743" spans="1:9" x14ac:dyDescent="0.15">
      <c r="A3743">
        <v>66.69405469999991</v>
      </c>
      <c r="B3743">
        <v>0.374357253</v>
      </c>
      <c r="C3743" s="16">
        <f t="shared" si="262"/>
        <v>-31.611699022569276</v>
      </c>
      <c r="D3743">
        <v>69.882609400000007</v>
      </c>
      <c r="E3743">
        <v>0.324548483</v>
      </c>
      <c r="F3743" s="16">
        <f t="shared" si="263"/>
        <v>-19.794617929469126</v>
      </c>
      <c r="G3743">
        <v>67.963179699999912</v>
      </c>
      <c r="H3743">
        <v>0.32900458599999999</v>
      </c>
      <c r="I3743" s="16">
        <f t="shared" si="264"/>
        <v>-12.649799826910881</v>
      </c>
    </row>
    <row r="3744" spans="1:9" x14ac:dyDescent="0.15">
      <c r="A3744">
        <v>66.684468800000005</v>
      </c>
      <c r="B3744">
        <v>0.37466049200000001</v>
      </c>
      <c r="C3744" s="16">
        <f t="shared" si="262"/>
        <v>-19.657210363309296</v>
      </c>
      <c r="D3744">
        <v>69.876859400000001</v>
      </c>
      <c r="E3744">
        <v>0.32483896600000001</v>
      </c>
      <c r="F3744" s="16">
        <f t="shared" si="263"/>
        <v>-17.156138764837287</v>
      </c>
      <c r="G3744">
        <v>67.959343799999999</v>
      </c>
      <c r="H3744">
        <v>0.32930782400000003</v>
      </c>
      <c r="I3744" s="16">
        <f t="shared" si="264"/>
        <v>-17.834876954832595</v>
      </c>
    </row>
    <row r="3745" spans="1:9" x14ac:dyDescent="0.15">
      <c r="A3745">
        <v>66.678445300000007</v>
      </c>
      <c r="B3745">
        <v>0.37496691900000001</v>
      </c>
      <c r="C3745" s="16">
        <f t="shared" si="262"/>
        <v>-16.375654670211588</v>
      </c>
      <c r="D3745">
        <v>69.871109399999995</v>
      </c>
      <c r="E3745">
        <v>0.32517412299999998</v>
      </c>
      <c r="F3745" s="16">
        <f t="shared" si="263"/>
        <v>-12.517253644041908</v>
      </c>
      <c r="G3745">
        <v>67.953593800000007</v>
      </c>
      <c r="H3745">
        <v>0.32963022600000003</v>
      </c>
      <c r="I3745" s="16">
        <f t="shared" si="264"/>
        <v>-21.192687601381785</v>
      </c>
    </row>
    <row r="3746" spans="1:9" x14ac:dyDescent="0.15">
      <c r="A3746">
        <v>66.672695300000001</v>
      </c>
      <c r="B3746">
        <v>0.37531805000000001</v>
      </c>
      <c r="C3746" s="16">
        <f t="shared" si="262"/>
        <v>-17.834876954832595</v>
      </c>
      <c r="D3746">
        <v>69.867273400000002</v>
      </c>
      <c r="E3746">
        <v>0.32548058000000002</v>
      </c>
      <c r="F3746" s="16">
        <f t="shared" si="263"/>
        <v>-11.42181127051788</v>
      </c>
      <c r="G3746">
        <v>67.947843800000001</v>
      </c>
      <c r="H3746">
        <v>0.32990154599999999</v>
      </c>
      <c r="I3746" s="16">
        <f t="shared" si="264"/>
        <v>-17.834876954832595</v>
      </c>
    </row>
    <row r="3747" spans="1:9" x14ac:dyDescent="0.15">
      <c r="A3747">
        <v>66.666945300000009</v>
      </c>
      <c r="B3747">
        <v>0.37564045200000001</v>
      </c>
      <c r="C3747" s="16">
        <f t="shared" si="262"/>
        <v>-18.961940911313967</v>
      </c>
      <c r="D3747">
        <v>69.863445300000009</v>
      </c>
      <c r="E3747">
        <v>0.32581573699999999</v>
      </c>
      <c r="F3747" s="16">
        <f t="shared" si="263"/>
        <v>-25.299845996079409</v>
      </c>
      <c r="G3747">
        <v>67.942093800000009</v>
      </c>
      <c r="H3747">
        <v>0.33022394799999999</v>
      </c>
      <c r="I3747" s="16">
        <f t="shared" si="264"/>
        <v>-12.01709208929074</v>
      </c>
    </row>
    <row r="3748" spans="1:9" x14ac:dyDescent="0.15">
      <c r="A3748">
        <v>66.661195300000003</v>
      </c>
      <c r="B3748">
        <v>0.37594369100000002</v>
      </c>
      <c r="C3748" s="16">
        <f t="shared" si="262"/>
        <v>-18.013107276645901</v>
      </c>
      <c r="D3748">
        <v>69.855773400000004</v>
      </c>
      <c r="E3748">
        <v>0.326118976</v>
      </c>
      <c r="F3748" s="16">
        <f t="shared" si="263"/>
        <v>-19.794617929420205</v>
      </c>
      <c r="G3748">
        <v>67.938257800000002</v>
      </c>
      <c r="H3748">
        <v>0.33054316</v>
      </c>
      <c r="I3748" s="16">
        <f t="shared" si="264"/>
        <v>-20.014271045411558</v>
      </c>
    </row>
    <row r="3749" spans="1:9" x14ac:dyDescent="0.15">
      <c r="A3749">
        <v>66.655445300000011</v>
      </c>
      <c r="B3749">
        <v>0.37626290299999998</v>
      </c>
      <c r="C3749" s="16">
        <f t="shared" si="262"/>
        <v>-19.796594297225127</v>
      </c>
      <c r="D3749">
        <v>69.850023400000012</v>
      </c>
      <c r="E3749">
        <v>0.32640945900000001</v>
      </c>
      <c r="F3749" s="16">
        <f t="shared" si="263"/>
        <v>-18.013050846946747</v>
      </c>
      <c r="G3749">
        <v>67.93250780000001</v>
      </c>
      <c r="H3749">
        <v>0.33083045500000002</v>
      </c>
      <c r="I3749" s="16">
        <f t="shared" si="264"/>
        <v>-17.834932273803851</v>
      </c>
    </row>
    <row r="3750" spans="1:9" x14ac:dyDescent="0.15">
      <c r="A3750">
        <v>66.649695300000005</v>
      </c>
      <c r="B3750">
        <v>0.37655335699999998</v>
      </c>
      <c r="C3750" s="16">
        <f t="shared" si="262"/>
        <v>-24.009435735540652</v>
      </c>
      <c r="D3750">
        <v>69.844273400000006</v>
      </c>
      <c r="E3750">
        <v>0.326728672</v>
      </c>
      <c r="F3750" s="16">
        <f t="shared" si="263"/>
        <v>-18.764664993640171</v>
      </c>
      <c r="G3750">
        <v>67.926757800000004</v>
      </c>
      <c r="H3750">
        <v>0.331152856</v>
      </c>
      <c r="I3750" s="16">
        <f t="shared" si="264"/>
        <v>-17.156138764792047</v>
      </c>
    </row>
    <row r="3751" spans="1:9" x14ac:dyDescent="0.15">
      <c r="A3751">
        <v>66.642031199999991</v>
      </c>
      <c r="B3751">
        <v>0.37687256899999999</v>
      </c>
      <c r="C3751" s="16">
        <f t="shared" si="262"/>
        <v>-13.205202351881285</v>
      </c>
      <c r="D3751">
        <v>69.8385234</v>
      </c>
      <c r="E3751">
        <v>0.327035099</v>
      </c>
      <c r="F3751" s="16">
        <f t="shared" si="263"/>
        <v>-20.014271045411558</v>
      </c>
      <c r="G3751">
        <v>67.921007800000012</v>
      </c>
      <c r="H3751">
        <v>0.33148801300000003</v>
      </c>
      <c r="I3751" s="16">
        <f t="shared" si="264"/>
        <v>-26.383552966793278</v>
      </c>
    </row>
    <row r="3752" spans="1:9" x14ac:dyDescent="0.15">
      <c r="A3752">
        <v>66.638195300000007</v>
      </c>
      <c r="B3752">
        <v>0.37716305300000003</v>
      </c>
      <c r="C3752" s="16">
        <f t="shared" si="262"/>
        <v>-24.009435735544827</v>
      </c>
      <c r="D3752">
        <v>69.832773400000008</v>
      </c>
      <c r="E3752">
        <v>0.32732239400000002</v>
      </c>
      <c r="F3752" s="16">
        <f t="shared" si="263"/>
        <v>-18.962003442861555</v>
      </c>
      <c r="G3752">
        <v>67.913343800000007</v>
      </c>
      <c r="H3752">
        <v>0.33177849700000001</v>
      </c>
      <c r="I3752" s="16">
        <f t="shared" si="264"/>
        <v>-12.650129601194584</v>
      </c>
    </row>
    <row r="3753" spans="1:9" x14ac:dyDescent="0.15">
      <c r="A3753">
        <v>66.630531199999993</v>
      </c>
      <c r="B3753">
        <v>0.37748226499999998</v>
      </c>
      <c r="C3753" s="16">
        <f t="shared" si="262"/>
        <v>-30.032614518913814</v>
      </c>
      <c r="D3753">
        <v>69.827023400000002</v>
      </c>
      <c r="E3753">
        <v>0.327625632</v>
      </c>
      <c r="F3753" s="16">
        <f t="shared" si="263"/>
        <v>-12.492657328939778</v>
      </c>
      <c r="G3753">
        <v>67.9095078</v>
      </c>
      <c r="H3753">
        <v>0.33208173499999999</v>
      </c>
      <c r="I3753" s="16">
        <f t="shared" si="264"/>
        <v>-20.016361199558585</v>
      </c>
    </row>
    <row r="3754" spans="1:9" x14ac:dyDescent="0.15">
      <c r="A3754">
        <v>66.620945300000002</v>
      </c>
      <c r="B3754">
        <v>0.37780144799999998</v>
      </c>
      <c r="C3754" s="16">
        <f t="shared" si="262"/>
        <v>-11.897879045410907</v>
      </c>
      <c r="D3754">
        <v>69.823195300000009</v>
      </c>
      <c r="E3754">
        <v>0.32793206000000003</v>
      </c>
      <c r="F3754" s="16">
        <f t="shared" si="263"/>
        <v>-12.01677881788053</v>
      </c>
      <c r="G3754">
        <v>67.903757800000008</v>
      </c>
      <c r="H3754">
        <v>0.33236900000000003</v>
      </c>
      <c r="I3754" s="16">
        <f t="shared" si="264"/>
        <v>-11.873722476377836</v>
      </c>
    </row>
    <row r="3755" spans="1:9" x14ac:dyDescent="0.15">
      <c r="A3755">
        <v>66.617109400000004</v>
      </c>
      <c r="B3755">
        <v>0.37812384999999998</v>
      </c>
      <c r="C3755" s="16">
        <f t="shared" si="262"/>
        <v>-11.421121407220046</v>
      </c>
      <c r="D3755">
        <v>69.819359399999996</v>
      </c>
      <c r="E3755">
        <v>0.32825127199999998</v>
      </c>
      <c r="F3755" s="16">
        <f t="shared" si="263"/>
        <v>-13.551686953162406</v>
      </c>
      <c r="G3755">
        <v>67.899929699999902</v>
      </c>
      <c r="H3755">
        <v>0.332691401</v>
      </c>
      <c r="I3755" s="16">
        <f t="shared" si="264"/>
        <v>-18.013050846902228</v>
      </c>
    </row>
    <row r="3756" spans="1:9" x14ac:dyDescent="0.15">
      <c r="A3756">
        <v>66.613281200000003</v>
      </c>
      <c r="B3756">
        <v>0.37845903600000003</v>
      </c>
      <c r="C3756" s="16">
        <f t="shared" si="262"/>
        <v>-20.946413609730737</v>
      </c>
      <c r="D3756">
        <v>69.815250000000006</v>
      </c>
      <c r="E3756">
        <v>0.32855451099999999</v>
      </c>
      <c r="F3756" s="16">
        <f t="shared" si="263"/>
        <v>-25.011095591782983</v>
      </c>
      <c r="G3756">
        <v>67.89417969999991</v>
      </c>
      <c r="H3756">
        <v>0.33301061399999998</v>
      </c>
      <c r="I3756" s="16">
        <f t="shared" si="264"/>
        <v>-19.657210363031041</v>
      </c>
    </row>
    <row r="3757" spans="1:9" x14ac:dyDescent="0.15">
      <c r="A3757">
        <v>66.607531199999997</v>
      </c>
      <c r="B3757">
        <v>0.37873354599999998</v>
      </c>
      <c r="C3757" s="16">
        <f t="shared" si="262"/>
        <v>-17.995202234169447</v>
      </c>
      <c r="D3757">
        <v>69.807585900000007</v>
      </c>
      <c r="E3757">
        <v>0.32886093900000002</v>
      </c>
      <c r="F3757" s="16">
        <f t="shared" si="263"/>
        <v>-10.924412826018555</v>
      </c>
      <c r="G3757">
        <v>67.888156199999997</v>
      </c>
      <c r="H3757">
        <v>0.33331704099999998</v>
      </c>
      <c r="I3757" s="16">
        <f t="shared" si="264"/>
        <v>-12.01674117277136</v>
      </c>
    </row>
    <row r="3758" spans="1:9" x14ac:dyDescent="0.15">
      <c r="A3758">
        <v>66.601500000000001</v>
      </c>
      <c r="B3758">
        <v>0.37906870199999998</v>
      </c>
      <c r="C3758" s="16">
        <f t="shared" si="262"/>
        <v>-11.421811270558388</v>
      </c>
      <c r="D3758">
        <v>69.803749999999994</v>
      </c>
      <c r="E3758">
        <v>0.32921207000000002</v>
      </c>
      <c r="F3758" s="16">
        <f t="shared" si="263"/>
        <v>-12.491475149834709</v>
      </c>
      <c r="G3758">
        <v>67.884320300000013</v>
      </c>
      <c r="H3758">
        <v>0.33363625400000002</v>
      </c>
      <c r="I3758" s="16">
        <f t="shared" si="264"/>
        <v>-26.676853676073609</v>
      </c>
    </row>
    <row r="3759" spans="1:9" x14ac:dyDescent="0.15">
      <c r="A3759">
        <v>66.597671899999995</v>
      </c>
      <c r="B3759">
        <v>0.37940385900000001</v>
      </c>
      <c r="C3759" s="16">
        <f t="shared" si="262"/>
        <v>-31.279979638267744</v>
      </c>
      <c r="D3759">
        <v>69.799921900000001</v>
      </c>
      <c r="E3759">
        <v>0.32951852700000001</v>
      </c>
      <c r="F3759" s="16">
        <f t="shared" si="263"/>
        <v>-18.962003442861555</v>
      </c>
      <c r="G3759">
        <v>67.876656199999999</v>
      </c>
      <c r="H3759">
        <v>0.33392354800000001</v>
      </c>
      <c r="I3759" s="16">
        <f t="shared" si="264"/>
        <v>-22.674422041334495</v>
      </c>
    </row>
    <row r="3760" spans="1:9" x14ac:dyDescent="0.15">
      <c r="A3760">
        <v>66.58808590000001</v>
      </c>
      <c r="B3760">
        <v>0.37971031700000002</v>
      </c>
      <c r="C3760" s="16">
        <f t="shared" si="262"/>
        <v>-24.011303860184999</v>
      </c>
      <c r="D3760">
        <v>69.794171899999995</v>
      </c>
      <c r="E3760">
        <v>0.32982176499999999</v>
      </c>
      <c r="F3760" s="16">
        <f t="shared" si="263"/>
        <v>-18.764603756808956</v>
      </c>
      <c r="G3760">
        <v>67.868984400000002</v>
      </c>
      <c r="H3760">
        <v>0.334261894</v>
      </c>
      <c r="I3760" s="16">
        <f t="shared" si="264"/>
        <v>-5.9963096740842605</v>
      </c>
    </row>
    <row r="3761" spans="1:9" x14ac:dyDescent="0.15">
      <c r="A3761">
        <v>66.580421900000005</v>
      </c>
      <c r="B3761">
        <v>0.38002950000000002</v>
      </c>
      <c r="C3761" s="16">
        <f t="shared" si="262"/>
        <v>-25.034180978100807</v>
      </c>
      <c r="D3761">
        <v>69.788421900000003</v>
      </c>
      <c r="E3761">
        <v>0.33012819300000001</v>
      </c>
      <c r="F3761" s="16">
        <f t="shared" si="263"/>
        <v>-26.704003564312401</v>
      </c>
      <c r="G3761">
        <v>67.867070300000009</v>
      </c>
      <c r="H3761">
        <v>0.33458110699999999</v>
      </c>
      <c r="I3761" s="16">
        <f t="shared" si="264"/>
        <v>-25.011177213541131</v>
      </c>
    </row>
    <row r="3762" spans="1:9" x14ac:dyDescent="0.15">
      <c r="A3762">
        <v>66.572749999999999</v>
      </c>
      <c r="B3762">
        <v>0.380335957</v>
      </c>
      <c r="C3762" s="16">
        <f t="shared" si="262"/>
        <v>-18.014743893021016</v>
      </c>
      <c r="D3762">
        <v>69.780749999999998</v>
      </c>
      <c r="E3762">
        <v>0.33041548700000001</v>
      </c>
      <c r="F3762" s="16">
        <f t="shared" si="263"/>
        <v>-11.42181127051788</v>
      </c>
      <c r="G3762">
        <v>67.859406199999995</v>
      </c>
      <c r="H3762">
        <v>0.33488753399999999</v>
      </c>
      <c r="I3762" s="16">
        <f t="shared" si="264"/>
        <v>-12.01674117277136</v>
      </c>
    </row>
    <row r="3763" spans="1:9" x14ac:dyDescent="0.15">
      <c r="A3763">
        <v>66.566999999999993</v>
      </c>
      <c r="B3763">
        <v>0.38065514</v>
      </c>
      <c r="C3763" s="16">
        <f t="shared" si="262"/>
        <v>-11.313188031008947</v>
      </c>
      <c r="D3763">
        <v>69.776921900000005</v>
      </c>
      <c r="E3763">
        <v>0.33075064399999998</v>
      </c>
      <c r="F3763" s="16">
        <f t="shared" si="263"/>
        <v>-18.764603756855333</v>
      </c>
      <c r="G3763">
        <v>67.855570300000011</v>
      </c>
      <c r="H3763">
        <v>0.33520674700000003</v>
      </c>
      <c r="I3763" s="16">
        <f t="shared" si="264"/>
        <v>-20.014340710235054</v>
      </c>
    </row>
    <row r="3764" spans="1:9" x14ac:dyDescent="0.15">
      <c r="A3764">
        <v>66.5631719</v>
      </c>
      <c r="B3764">
        <v>0.380993515</v>
      </c>
      <c r="C3764" s="16">
        <f t="shared" si="262"/>
        <v>-18.013050846946747</v>
      </c>
      <c r="D3764">
        <v>69.771171899999999</v>
      </c>
      <c r="E3764">
        <v>0.33105707200000001</v>
      </c>
      <c r="F3764" s="16">
        <f t="shared" si="263"/>
        <v>-18.013107276642767</v>
      </c>
      <c r="G3764">
        <v>67.849820300000005</v>
      </c>
      <c r="H3764">
        <v>0.33549404100000002</v>
      </c>
      <c r="I3764" s="16">
        <f t="shared" si="264"/>
        <v>-12.518111921883571</v>
      </c>
    </row>
    <row r="3765" spans="1:9" x14ac:dyDescent="0.15">
      <c r="A3765">
        <v>66.557421899999994</v>
      </c>
      <c r="B3765">
        <v>0.38131272799999999</v>
      </c>
      <c r="C3765" s="16">
        <f t="shared" si="262"/>
        <v>-22.890466259068102</v>
      </c>
      <c r="D3765">
        <v>69.765421900000007</v>
      </c>
      <c r="E3765">
        <v>0.33137628400000002</v>
      </c>
      <c r="F3765" s="16">
        <f t="shared" si="263"/>
        <v>-12.650087884498369</v>
      </c>
      <c r="G3765">
        <v>67.845984400000006</v>
      </c>
      <c r="H3765">
        <v>0.33580046899999999</v>
      </c>
      <c r="I3765" s="16">
        <f t="shared" si="264"/>
        <v>-20.014340710235054</v>
      </c>
    </row>
    <row r="3766" spans="1:9" x14ac:dyDescent="0.15">
      <c r="A3766">
        <v>66.549750000000003</v>
      </c>
      <c r="B3766">
        <v>0.38164788500000002</v>
      </c>
      <c r="C3766" s="16">
        <f t="shared" si="262"/>
        <v>-17.834932273803851</v>
      </c>
      <c r="D3766">
        <v>69.7615859</v>
      </c>
      <c r="E3766">
        <v>0.33167952299999998</v>
      </c>
      <c r="F3766" s="16">
        <f t="shared" si="263"/>
        <v>-19.794617929420205</v>
      </c>
      <c r="G3766">
        <v>67.8402344</v>
      </c>
      <c r="H3766">
        <v>0.33608776299999998</v>
      </c>
      <c r="I3766" s="16">
        <f t="shared" si="264"/>
        <v>-23.774087079520385</v>
      </c>
    </row>
    <row r="3767" spans="1:9" x14ac:dyDescent="0.15">
      <c r="A3767">
        <v>66.543999999999997</v>
      </c>
      <c r="B3767">
        <v>0.38197028599999999</v>
      </c>
      <c r="C3767" s="16">
        <f t="shared" si="262"/>
        <v>-20.016361199562454</v>
      </c>
      <c r="D3767">
        <v>69.755835900000008</v>
      </c>
      <c r="E3767">
        <v>0.33197000599999998</v>
      </c>
      <c r="F3767" s="16">
        <f t="shared" si="263"/>
        <v>-25.273793938131881</v>
      </c>
      <c r="G3767">
        <v>67.8325703</v>
      </c>
      <c r="H3767">
        <v>0.336410135</v>
      </c>
      <c r="I3767" s="16">
        <f t="shared" si="264"/>
        <v>-12.648548478567692</v>
      </c>
    </row>
    <row r="3768" spans="1:9" x14ac:dyDescent="0.15">
      <c r="A3768">
        <v>66.538250000000005</v>
      </c>
      <c r="B3768">
        <v>0.38225755099999997</v>
      </c>
      <c r="C3768" s="16">
        <f t="shared" si="262"/>
        <v>-17.834932273800781</v>
      </c>
      <c r="D3768">
        <v>69.748171900000003</v>
      </c>
      <c r="E3768">
        <v>0.33227324499999999</v>
      </c>
      <c r="F3768" s="16">
        <f t="shared" si="263"/>
        <v>-11.336534909472041</v>
      </c>
      <c r="G3768">
        <v>67.828734400000002</v>
      </c>
      <c r="H3768">
        <v>0.33671340300000002</v>
      </c>
      <c r="I3768" s="16">
        <f t="shared" si="264"/>
        <v>-18.961940911317438</v>
      </c>
    </row>
    <row r="3769" spans="1:9" x14ac:dyDescent="0.15">
      <c r="A3769">
        <v>66.532499999999999</v>
      </c>
      <c r="B3769">
        <v>0.382579952</v>
      </c>
      <c r="C3769" s="16">
        <f t="shared" si="262"/>
        <v>-24.009360521031006</v>
      </c>
      <c r="D3769">
        <v>69.74433590000001</v>
      </c>
      <c r="E3769">
        <v>0.33261162</v>
      </c>
      <c r="F3769" s="16">
        <f t="shared" si="263"/>
        <v>-26.201445064839486</v>
      </c>
      <c r="G3769">
        <v>67.822984399999996</v>
      </c>
      <c r="H3769">
        <v>0.33701664199999998</v>
      </c>
      <c r="I3769" s="16">
        <f t="shared" si="264"/>
        <v>-25.011095591736609</v>
      </c>
    </row>
    <row r="3770" spans="1:9" x14ac:dyDescent="0.15">
      <c r="A3770">
        <v>66.524835899999999</v>
      </c>
      <c r="B3770">
        <v>0.38289916499999999</v>
      </c>
      <c r="C3770" s="16">
        <f t="shared" si="262"/>
        <v>-19.863539980027184</v>
      </c>
      <c r="D3770">
        <v>69.736390599999993</v>
      </c>
      <c r="E3770">
        <v>0.33291485900000001</v>
      </c>
      <c r="F3770" s="16">
        <f t="shared" si="263"/>
        <v>-18.013050846902228</v>
      </c>
      <c r="G3770">
        <v>67.81532030000001</v>
      </c>
      <c r="H3770">
        <v>0.33732307</v>
      </c>
      <c r="I3770" s="16">
        <f t="shared" si="264"/>
        <v>-12.016778817878441</v>
      </c>
    </row>
    <row r="3771" spans="1:9" x14ac:dyDescent="0.15">
      <c r="A3771">
        <v>66.518812499999996</v>
      </c>
      <c r="B3771">
        <v>0.383202404</v>
      </c>
      <c r="C3771" s="16">
        <f t="shared" si="262"/>
        <v>-18.762828063944571</v>
      </c>
      <c r="D3771">
        <v>69.730640600000001</v>
      </c>
      <c r="E3771">
        <v>0.33323407199999999</v>
      </c>
      <c r="F3771" s="16">
        <f t="shared" si="263"/>
        <v>-18.764664993640171</v>
      </c>
      <c r="G3771">
        <v>67.811484399999998</v>
      </c>
      <c r="H3771">
        <v>0.33764228200000002</v>
      </c>
      <c r="I3771" s="16">
        <f t="shared" si="264"/>
        <v>-19.657146213787037</v>
      </c>
    </row>
    <row r="3772" spans="1:9" x14ac:dyDescent="0.15">
      <c r="A3772">
        <v>66.513062500000004</v>
      </c>
      <c r="B3772">
        <v>0.38350886099999998</v>
      </c>
      <c r="C3772" s="16">
        <f t="shared" si="262"/>
        <v>-17.156138764834445</v>
      </c>
      <c r="D3772">
        <v>69.724890599999995</v>
      </c>
      <c r="E3772">
        <v>0.33354049899999999</v>
      </c>
      <c r="F3772" s="16">
        <f t="shared" si="263"/>
        <v>-12.624035826501665</v>
      </c>
      <c r="G3772">
        <v>67.8054609</v>
      </c>
      <c r="H3772">
        <v>0.33794870999999999</v>
      </c>
      <c r="I3772" s="16">
        <f t="shared" si="264"/>
        <v>-25.273877284523902</v>
      </c>
    </row>
    <row r="3773" spans="1:9" x14ac:dyDescent="0.15">
      <c r="A3773">
        <v>66.507312499999998</v>
      </c>
      <c r="B3773">
        <v>0.38384401800000001</v>
      </c>
      <c r="C3773" s="16">
        <f t="shared" si="262"/>
        <v>-17.834876954832595</v>
      </c>
      <c r="D3773">
        <v>69.721062500000002</v>
      </c>
      <c r="E3773">
        <v>0.333843738</v>
      </c>
      <c r="F3773" s="16">
        <f t="shared" si="263"/>
        <v>-22.672774288896495</v>
      </c>
      <c r="G3773">
        <v>67.797796899999994</v>
      </c>
      <c r="H3773">
        <v>0.33825194800000002</v>
      </c>
      <c r="I3773" s="16">
        <f t="shared" si="264"/>
        <v>-11.444357925555263</v>
      </c>
    </row>
    <row r="3774" spans="1:9" x14ac:dyDescent="0.15">
      <c r="A3774">
        <v>66.501562500000006</v>
      </c>
      <c r="B3774">
        <v>0.38416642000000001</v>
      </c>
      <c r="C3774" s="16">
        <f t="shared" si="262"/>
        <v>-24.01169238866899</v>
      </c>
      <c r="D3774">
        <v>69.713390599999997</v>
      </c>
      <c r="E3774">
        <v>0.334182113</v>
      </c>
      <c r="F3774" s="16">
        <f t="shared" si="263"/>
        <v>-12.624035826501665</v>
      </c>
      <c r="G3774">
        <v>67.793960900000002</v>
      </c>
      <c r="H3774">
        <v>0.33858713499999998</v>
      </c>
      <c r="I3774" s="16">
        <f t="shared" si="264"/>
        <v>-19.794617929420205</v>
      </c>
    </row>
    <row r="3775" spans="1:9" x14ac:dyDescent="0.15">
      <c r="A3775">
        <v>66.493898400000006</v>
      </c>
      <c r="B3775">
        <v>0.38448560199999998</v>
      </c>
      <c r="C3775" s="16">
        <f t="shared" si="262"/>
        <v>-31.608571927908425</v>
      </c>
      <c r="D3775">
        <v>69.709562500000004</v>
      </c>
      <c r="E3775">
        <v>0.33448535200000001</v>
      </c>
      <c r="F3775" s="16">
        <f t="shared" si="263"/>
        <v>-12.01787062624898</v>
      </c>
      <c r="G3775">
        <v>67.78821090000001</v>
      </c>
      <c r="H3775">
        <v>0.33887761799999999</v>
      </c>
      <c r="I3775" s="16">
        <f t="shared" si="264"/>
        <v>-18.014743893021016</v>
      </c>
    </row>
    <row r="3776" spans="1:9" x14ac:dyDescent="0.15">
      <c r="A3776">
        <v>66.484312500000001</v>
      </c>
      <c r="B3776">
        <v>0.38478887099999998</v>
      </c>
      <c r="C3776" s="16">
        <f t="shared" si="262"/>
        <v>-13.206611741306583</v>
      </c>
      <c r="D3776">
        <v>69.705726599999906</v>
      </c>
      <c r="E3776">
        <v>0.33480453500000001</v>
      </c>
      <c r="F3776" s="16">
        <f t="shared" si="263"/>
        <v>-18.762828063944571</v>
      </c>
      <c r="G3776">
        <v>67.782460900000004</v>
      </c>
      <c r="H3776">
        <v>0.33919680099999999</v>
      </c>
      <c r="I3776" s="16">
        <f t="shared" si="264"/>
        <v>-18.961940911267103</v>
      </c>
    </row>
    <row r="3777" spans="1:9" x14ac:dyDescent="0.15">
      <c r="A3777">
        <v>66.480476599999903</v>
      </c>
      <c r="B3777">
        <v>0.385079324</v>
      </c>
      <c r="C3777" s="16">
        <f t="shared" si="262"/>
        <v>-18.013050846902228</v>
      </c>
      <c r="D3777">
        <v>69.699976599999914</v>
      </c>
      <c r="E3777">
        <v>0.335110992</v>
      </c>
      <c r="F3777" s="16">
        <f t="shared" si="263"/>
        <v>-26.679546759663548</v>
      </c>
      <c r="G3777">
        <v>67.776710900000012</v>
      </c>
      <c r="H3777">
        <v>0.33950004</v>
      </c>
      <c r="I3777" s="16">
        <f t="shared" si="264"/>
        <v>-18.762828063990945</v>
      </c>
    </row>
    <row r="3778" spans="1:9" x14ac:dyDescent="0.15">
      <c r="A3778">
        <v>66.474726599999912</v>
      </c>
      <c r="B3778">
        <v>0.38539853699999999</v>
      </c>
      <c r="C3778" s="16">
        <f t="shared" si="262"/>
        <v>-16.99298115997372</v>
      </c>
      <c r="D3778">
        <v>69.6923125</v>
      </c>
      <c r="E3778">
        <v>0.33539825699999998</v>
      </c>
      <c r="F3778" s="16">
        <f t="shared" si="263"/>
        <v>-5.9612097977335354</v>
      </c>
      <c r="G3778">
        <v>67.770960900000006</v>
      </c>
      <c r="H3778">
        <v>0.33980649699999999</v>
      </c>
      <c r="I3778" s="16">
        <f t="shared" si="264"/>
        <v>-11.445083945769962</v>
      </c>
    </row>
    <row r="3779" spans="1:9" x14ac:dyDescent="0.15">
      <c r="A3779">
        <v>66.468976599999905</v>
      </c>
      <c r="B3779">
        <v>0.38573691199999999</v>
      </c>
      <c r="C3779" s="16">
        <f t="shared" si="262"/>
        <v>-30.032927818566392</v>
      </c>
      <c r="D3779">
        <v>69.690390600000001</v>
      </c>
      <c r="E3779">
        <v>0.33572065800000001</v>
      </c>
      <c r="F3779" s="16">
        <f t="shared" si="263"/>
        <v>-22.864848577332584</v>
      </c>
      <c r="G3779">
        <v>67.767124999999993</v>
      </c>
      <c r="H3779">
        <v>0.34014165400000002</v>
      </c>
      <c r="I3779" s="16">
        <f t="shared" si="264"/>
        <v>-18.764664993593794</v>
      </c>
    </row>
    <row r="3780" spans="1:9" x14ac:dyDescent="0.15">
      <c r="A3780">
        <v>66.459390599999992</v>
      </c>
      <c r="B3780">
        <v>0.38605609499999999</v>
      </c>
      <c r="C3780" s="16">
        <f t="shared" ref="C3780:C3843" si="265">(A3781-A3780)/(B3781-B3780)</f>
        <v>-18.013050846902228</v>
      </c>
      <c r="D3780">
        <v>69.68272659999991</v>
      </c>
      <c r="E3780">
        <v>0.33605584500000002</v>
      </c>
      <c r="F3780" s="16">
        <f t="shared" ref="F3780:F3843" si="266">(D3781-D3780)/(E3781-E3780)</f>
        <v>-18.961940911317438</v>
      </c>
      <c r="G3780">
        <v>67.761375000000001</v>
      </c>
      <c r="H3780">
        <v>0.34044808100000001</v>
      </c>
      <c r="I3780" s="16">
        <f t="shared" ref="I3780:I3843" si="267">(G3781-G3780)/(H3781-H3780)</f>
        <v>-18.960065156696647</v>
      </c>
    </row>
    <row r="3781" spans="1:9" x14ac:dyDescent="0.15">
      <c r="A3781">
        <v>66.4536406</v>
      </c>
      <c r="B3781">
        <v>0.38637530799999997</v>
      </c>
      <c r="C3781" s="16">
        <f t="shared" si="265"/>
        <v>-12.492657328986153</v>
      </c>
      <c r="D3781">
        <v>69.676976599999904</v>
      </c>
      <c r="E3781">
        <v>0.33635908399999997</v>
      </c>
      <c r="F3781" s="16">
        <f t="shared" si="266"/>
        <v>-12.518479115441469</v>
      </c>
      <c r="G3781">
        <v>67.755624999999995</v>
      </c>
      <c r="H3781">
        <v>0.34075135000000001</v>
      </c>
      <c r="I3781" s="16">
        <f t="shared" si="267"/>
        <v>-25.274123710950853</v>
      </c>
    </row>
    <row r="3782" spans="1:9" x14ac:dyDescent="0.15">
      <c r="A3782">
        <v>66.449812499999993</v>
      </c>
      <c r="B3782">
        <v>0.386681736</v>
      </c>
      <c r="C3782" s="16">
        <f t="shared" si="265"/>
        <v>-18.013107276642767</v>
      </c>
      <c r="D3782">
        <v>69.673140599999996</v>
      </c>
      <c r="E3782">
        <v>0.33666551099999997</v>
      </c>
      <c r="F3782" s="16">
        <f t="shared" si="266"/>
        <v>-18.013050846899095</v>
      </c>
      <c r="G3782">
        <v>67.74796090000001</v>
      </c>
      <c r="H3782">
        <v>0.34105458900000002</v>
      </c>
      <c r="I3782" s="16">
        <f t="shared" si="267"/>
        <v>-23.771638425458065</v>
      </c>
    </row>
    <row r="3783" spans="1:9" x14ac:dyDescent="0.15">
      <c r="A3783">
        <v>66.444062500000001</v>
      </c>
      <c r="B3783">
        <v>0.38700094800000001</v>
      </c>
      <c r="C3783" s="16">
        <f t="shared" si="265"/>
        <v>-12.145555141791242</v>
      </c>
      <c r="D3783">
        <v>69.667390600000004</v>
      </c>
      <c r="E3783">
        <v>0.33698472400000001</v>
      </c>
      <c r="F3783" s="16">
        <f t="shared" si="266"/>
        <v>-25.010850871792496</v>
      </c>
      <c r="G3783">
        <v>67.740296900000004</v>
      </c>
      <c r="H3783">
        <v>0.34137698999999999</v>
      </c>
      <c r="I3783" s="16">
        <f t="shared" si="267"/>
        <v>-17.156138764834445</v>
      </c>
    </row>
    <row r="3784" spans="1:9" x14ac:dyDescent="0.15">
      <c r="A3784">
        <v>66.439953099999997</v>
      </c>
      <c r="B3784">
        <v>0.387339294</v>
      </c>
      <c r="C3784" s="16">
        <f t="shared" si="265"/>
        <v>-18.960127675822996</v>
      </c>
      <c r="D3784">
        <v>69.659726599999914</v>
      </c>
      <c r="E3784">
        <v>0.33729115100000001</v>
      </c>
      <c r="F3784" s="16">
        <f t="shared" si="266"/>
        <v>-8.0624057850486626</v>
      </c>
      <c r="G3784">
        <v>67.734546899999998</v>
      </c>
      <c r="H3784">
        <v>0.34171214700000002</v>
      </c>
      <c r="I3784" s="16">
        <f t="shared" si="267"/>
        <v>-7.0012276464502303</v>
      </c>
    </row>
    <row r="3785" spans="1:9" x14ac:dyDescent="0.15">
      <c r="A3785">
        <v>66.434203100000005</v>
      </c>
      <c r="B3785">
        <v>0.38764256200000002</v>
      </c>
      <c r="C3785" s="16">
        <f t="shared" si="265"/>
        <v>-28.601222710863549</v>
      </c>
      <c r="D3785">
        <v>69.657539099999909</v>
      </c>
      <c r="E3785">
        <v>0.337562472</v>
      </c>
      <c r="F3785" s="16">
        <f t="shared" si="266"/>
        <v>-18.013107276687286</v>
      </c>
      <c r="G3785">
        <v>67.732624999999999</v>
      </c>
      <c r="H3785">
        <v>0.341986656</v>
      </c>
      <c r="I3785" s="16">
        <f t="shared" si="267"/>
        <v>-18.869532256171354</v>
      </c>
    </row>
    <row r="3786" spans="1:9" x14ac:dyDescent="0.15">
      <c r="A3786">
        <v>66.424617199999901</v>
      </c>
      <c r="B3786">
        <v>0.387977719</v>
      </c>
      <c r="C3786" s="16">
        <f t="shared" si="265"/>
        <v>-26.383897219470146</v>
      </c>
      <c r="D3786">
        <v>69.651789099999903</v>
      </c>
      <c r="E3786">
        <v>0.33788168400000002</v>
      </c>
      <c r="F3786" s="16">
        <f t="shared" si="266"/>
        <v>-21.652461052133585</v>
      </c>
      <c r="G3786">
        <v>67.72660159999991</v>
      </c>
      <c r="H3786">
        <v>0.34230586899999998</v>
      </c>
      <c r="I3786" s="16">
        <f t="shared" si="267"/>
        <v>-20.014340710235054</v>
      </c>
    </row>
    <row r="3787" spans="1:9" x14ac:dyDescent="0.15">
      <c r="A3787">
        <v>66.416953100000001</v>
      </c>
      <c r="B3787">
        <v>0.38826820299999998</v>
      </c>
      <c r="C3787" s="16">
        <f t="shared" si="265"/>
        <v>-17.156189953353319</v>
      </c>
      <c r="D3787">
        <v>69.644117199999911</v>
      </c>
      <c r="E3787">
        <v>0.33823600399999998</v>
      </c>
      <c r="F3787" s="16">
        <f t="shared" si="266"/>
        <v>-18.961940911313967</v>
      </c>
      <c r="G3787">
        <v>67.720851599999904</v>
      </c>
      <c r="H3787">
        <v>0.34259316299999998</v>
      </c>
      <c r="I3787" s="16">
        <f t="shared" si="267"/>
        <v>-18.764603756808956</v>
      </c>
    </row>
    <row r="3788" spans="1:9" x14ac:dyDescent="0.15">
      <c r="A3788">
        <v>66.411203099999994</v>
      </c>
      <c r="B3788">
        <v>0.38860335899999998</v>
      </c>
      <c r="C3788" s="16">
        <f t="shared" si="265"/>
        <v>-19.794549785844417</v>
      </c>
      <c r="D3788">
        <v>69.638367199999905</v>
      </c>
      <c r="E3788">
        <v>0.33853924299999999</v>
      </c>
      <c r="F3788" s="16">
        <f t="shared" si="266"/>
        <v>-17.834932273800781</v>
      </c>
      <c r="G3788">
        <v>67.715101599999912</v>
      </c>
      <c r="H3788">
        <v>0.342899591</v>
      </c>
      <c r="I3788" s="16">
        <f t="shared" si="267"/>
        <v>-16.375654670211588</v>
      </c>
    </row>
    <row r="3789" spans="1:9" x14ac:dyDescent="0.15">
      <c r="A3789">
        <v>66.405453100000003</v>
      </c>
      <c r="B3789">
        <v>0.38889384300000002</v>
      </c>
      <c r="C3789" s="16">
        <f t="shared" si="265"/>
        <v>-18.962003442861555</v>
      </c>
      <c r="D3789">
        <v>69.632617199999899</v>
      </c>
      <c r="E3789">
        <v>0.33886164400000002</v>
      </c>
      <c r="F3789" s="16">
        <f t="shared" si="266"/>
        <v>-11.42181127051788</v>
      </c>
      <c r="G3789">
        <v>67.709351599999906</v>
      </c>
      <c r="H3789">
        <v>0.34325072200000001</v>
      </c>
      <c r="I3789" s="16">
        <f t="shared" si="267"/>
        <v>-19.79666245482937</v>
      </c>
    </row>
    <row r="3790" spans="1:9" x14ac:dyDescent="0.15">
      <c r="A3790">
        <v>66.399703099999996</v>
      </c>
      <c r="B3790">
        <v>0.389197081</v>
      </c>
      <c r="C3790" s="16">
        <f t="shared" si="265"/>
        <v>-21.826611720670094</v>
      </c>
      <c r="D3790">
        <v>69.628789099999906</v>
      </c>
      <c r="E3790">
        <v>0.33919680099999999</v>
      </c>
      <c r="F3790" s="16">
        <f t="shared" si="266"/>
        <v>-12.650087884168009</v>
      </c>
      <c r="G3790">
        <v>67.703601599999914</v>
      </c>
      <c r="H3790">
        <v>0.34354117499999998</v>
      </c>
      <c r="I3790" s="16">
        <f t="shared" si="267"/>
        <v>-18.960065156693176</v>
      </c>
    </row>
    <row r="3791" spans="1:9" x14ac:dyDescent="0.15">
      <c r="A3791">
        <v>66.392039099999906</v>
      </c>
      <c r="B3791">
        <v>0.389548212</v>
      </c>
      <c r="C3791" s="16">
        <f t="shared" si="265"/>
        <v>-18.764603756812356</v>
      </c>
      <c r="D3791">
        <v>69.624953099999999</v>
      </c>
      <c r="E3791">
        <v>0.33950004</v>
      </c>
      <c r="F3791" s="16">
        <f t="shared" si="266"/>
        <v>-25.008402484169572</v>
      </c>
      <c r="G3791">
        <v>67.697851599999908</v>
      </c>
      <c r="H3791">
        <v>0.34384444400000003</v>
      </c>
      <c r="I3791" s="16">
        <f t="shared" si="267"/>
        <v>-11.445416462506886</v>
      </c>
    </row>
    <row r="3792" spans="1:9" x14ac:dyDescent="0.15">
      <c r="A3792">
        <v>66.386289099999914</v>
      </c>
      <c r="B3792">
        <v>0.38985463999999997</v>
      </c>
      <c r="C3792" s="16">
        <f t="shared" si="265"/>
        <v>-20.014340710231185</v>
      </c>
      <c r="D3792">
        <v>69.617289099999908</v>
      </c>
      <c r="E3792">
        <v>0.33980649699999999</v>
      </c>
      <c r="F3792" s="16">
        <f t="shared" si="266"/>
        <v>-31.612028795481976</v>
      </c>
      <c r="G3792">
        <v>67.6940156</v>
      </c>
      <c r="H3792">
        <v>0.34417959999999997</v>
      </c>
      <c r="I3792" s="16">
        <f t="shared" si="267"/>
        <v>-23.77156469280812</v>
      </c>
    </row>
    <row r="3793" spans="1:9" x14ac:dyDescent="0.15">
      <c r="A3793">
        <v>66.380539099999908</v>
      </c>
      <c r="B3793">
        <v>0.39014193400000002</v>
      </c>
      <c r="C3793" s="16">
        <f t="shared" si="265"/>
        <v>-23.796068262620604</v>
      </c>
      <c r="D3793">
        <v>69.607703099999995</v>
      </c>
      <c r="E3793">
        <v>0.340109736</v>
      </c>
      <c r="F3793" s="16">
        <f t="shared" si="266"/>
        <v>-16.994487874777604</v>
      </c>
      <c r="G3793">
        <v>67.686351599999909</v>
      </c>
      <c r="H3793">
        <v>0.34450200199999997</v>
      </c>
      <c r="I3793" s="16">
        <f t="shared" si="267"/>
        <v>-18.961940911313967</v>
      </c>
    </row>
    <row r="3794" spans="1:9" x14ac:dyDescent="0.15">
      <c r="A3794">
        <v>66.372867199999902</v>
      </c>
      <c r="B3794">
        <v>0.39046433600000002</v>
      </c>
      <c r="C3794" s="16">
        <f t="shared" si="265"/>
        <v>-17.156138764794886</v>
      </c>
      <c r="D3794">
        <v>69.601953100000003</v>
      </c>
      <c r="E3794">
        <v>0.34044808100000001</v>
      </c>
      <c r="F3794" s="16">
        <f t="shared" si="266"/>
        <v>-12.64850677153979</v>
      </c>
      <c r="G3794">
        <v>67.680601599999903</v>
      </c>
      <c r="H3794">
        <v>0.34480524099999998</v>
      </c>
      <c r="I3794" s="16">
        <f t="shared" si="267"/>
        <v>-19.794617929420205</v>
      </c>
    </row>
    <row r="3795" spans="1:9" x14ac:dyDescent="0.15">
      <c r="A3795">
        <v>66.36711719999991</v>
      </c>
      <c r="B3795">
        <v>0.390799493</v>
      </c>
      <c r="C3795" s="16">
        <f t="shared" si="265"/>
        <v>-17.156138764837287</v>
      </c>
      <c r="D3795">
        <v>69.598117199999905</v>
      </c>
      <c r="E3795">
        <v>0.34075135000000001</v>
      </c>
      <c r="F3795" s="16">
        <f t="shared" si="266"/>
        <v>-18.961940911267103</v>
      </c>
      <c r="G3795">
        <v>67.674851599999911</v>
      </c>
      <c r="H3795">
        <v>0.34509572399999999</v>
      </c>
      <c r="I3795" s="16">
        <f t="shared" si="267"/>
        <v>-12.650129600866538</v>
      </c>
    </row>
    <row r="3796" spans="1:9" x14ac:dyDescent="0.15">
      <c r="A3796">
        <v>66.361367199999904</v>
      </c>
      <c r="B3796">
        <v>0.39113464999999997</v>
      </c>
      <c r="C3796" s="16">
        <f t="shared" si="265"/>
        <v>-19.65688402100059</v>
      </c>
      <c r="D3796">
        <v>69.592367199999913</v>
      </c>
      <c r="E3796">
        <v>0.34105458900000002</v>
      </c>
      <c r="F3796" s="16">
        <f t="shared" si="266"/>
        <v>-11.898226121885168</v>
      </c>
      <c r="G3796">
        <v>67.671015600000004</v>
      </c>
      <c r="H3796">
        <v>0.34539896199999998</v>
      </c>
      <c r="I3796" s="16">
        <f t="shared" si="267"/>
        <v>-17.156138764834445</v>
      </c>
    </row>
    <row r="3797" spans="1:9" x14ac:dyDescent="0.15">
      <c r="A3797">
        <v>66.3553438</v>
      </c>
      <c r="B3797">
        <v>0.39144107700000003</v>
      </c>
      <c r="C3797" s="16">
        <f t="shared" si="265"/>
        <v>-18.013050846902228</v>
      </c>
      <c r="D3797">
        <v>69.588531199999991</v>
      </c>
      <c r="E3797">
        <v>0.34137698999999999</v>
      </c>
      <c r="F3797" s="16">
        <f t="shared" si="266"/>
        <v>-26.679198649648288</v>
      </c>
      <c r="G3797">
        <v>67.665265599999998</v>
      </c>
      <c r="H3797">
        <v>0.34573411900000001</v>
      </c>
      <c r="I3797" s="16">
        <f t="shared" si="267"/>
        <v>-27.91588808908827</v>
      </c>
    </row>
    <row r="3798" spans="1:9" x14ac:dyDescent="0.15">
      <c r="A3798">
        <v>66.349593800000008</v>
      </c>
      <c r="B3798">
        <v>0.39176029000000001</v>
      </c>
      <c r="C3798" s="16">
        <f t="shared" si="265"/>
        <v>-17.834932273803851</v>
      </c>
      <c r="D3798">
        <v>69.580867199999901</v>
      </c>
      <c r="E3798">
        <v>0.34166425499999997</v>
      </c>
      <c r="F3798" s="16">
        <f t="shared" si="266"/>
        <v>-18.682944531511016</v>
      </c>
      <c r="G3798">
        <v>67.657601599999907</v>
      </c>
      <c r="H3798">
        <v>0.34600865800000002</v>
      </c>
      <c r="I3798" s="16">
        <f t="shared" si="267"/>
        <v>-25.274123710721163</v>
      </c>
    </row>
    <row r="3799" spans="1:9" x14ac:dyDescent="0.15">
      <c r="A3799">
        <v>66.343843800000002</v>
      </c>
      <c r="B3799">
        <v>0.39208269099999998</v>
      </c>
      <c r="C3799" s="16">
        <f t="shared" si="265"/>
        <v>-28.578248403005812</v>
      </c>
      <c r="D3799">
        <v>69.574843799999996</v>
      </c>
      <c r="E3799">
        <v>0.341986656</v>
      </c>
      <c r="F3799" s="16">
        <f t="shared" si="266"/>
        <v>-18.013050846902228</v>
      </c>
      <c r="G3799">
        <v>67.649937499999993</v>
      </c>
      <c r="H3799">
        <v>0.34631189699999998</v>
      </c>
      <c r="I3799" s="16">
        <f t="shared" si="267"/>
        <v>-12.145555141747248</v>
      </c>
    </row>
    <row r="3800" spans="1:9" x14ac:dyDescent="0.15">
      <c r="A3800">
        <v>66.334265599999995</v>
      </c>
      <c r="B3800">
        <v>0.39241784800000001</v>
      </c>
      <c r="C3800" s="16">
        <f t="shared" si="265"/>
        <v>-18.788280248073754</v>
      </c>
      <c r="D3800">
        <v>69.569093800000005</v>
      </c>
      <c r="E3800">
        <v>0.34230586899999998</v>
      </c>
      <c r="F3800" s="16">
        <f t="shared" si="266"/>
        <v>-12.650129601145403</v>
      </c>
      <c r="G3800">
        <v>67.645828100000003</v>
      </c>
      <c r="H3800">
        <v>0.34665024300000002</v>
      </c>
      <c r="I3800" s="16">
        <f t="shared" si="267"/>
        <v>-12.016778818147641</v>
      </c>
    </row>
    <row r="3801" spans="1:9" x14ac:dyDescent="0.15">
      <c r="A3801">
        <v>66.328507800000011</v>
      </c>
      <c r="B3801">
        <v>0.392724305</v>
      </c>
      <c r="C3801" s="16">
        <f t="shared" si="265"/>
        <v>-18.014743893021016</v>
      </c>
      <c r="D3801">
        <v>69.565257800000012</v>
      </c>
      <c r="E3801">
        <v>0.34260910700000002</v>
      </c>
      <c r="F3801" s="16">
        <f t="shared" si="266"/>
        <v>-25.010769250871988</v>
      </c>
      <c r="G3801">
        <v>67.641992199999905</v>
      </c>
      <c r="H3801">
        <v>0.34696945499999998</v>
      </c>
      <c r="I3801" s="16">
        <f t="shared" si="267"/>
        <v>-24.009360520715202</v>
      </c>
    </row>
    <row r="3802" spans="1:9" x14ac:dyDescent="0.15">
      <c r="A3802">
        <v>66.322757800000005</v>
      </c>
      <c r="B3802">
        <v>0.393043488</v>
      </c>
      <c r="C3802" s="16">
        <f t="shared" si="265"/>
        <v>-18.013050846902228</v>
      </c>
      <c r="D3802">
        <v>69.557593800000006</v>
      </c>
      <c r="E3802">
        <v>0.34291553499999999</v>
      </c>
      <c r="F3802" s="16">
        <f t="shared" si="266"/>
        <v>-18.960127675869856</v>
      </c>
      <c r="G3802">
        <v>67.634328100000005</v>
      </c>
      <c r="H3802">
        <v>0.34728866800000002</v>
      </c>
      <c r="I3802" s="16">
        <f t="shared" si="267"/>
        <v>-18.76460375685873</v>
      </c>
    </row>
    <row r="3803" spans="1:9" x14ac:dyDescent="0.15">
      <c r="A3803">
        <v>66.317007800000013</v>
      </c>
      <c r="B3803">
        <v>0.39336270099999998</v>
      </c>
      <c r="C3803" s="16">
        <f t="shared" si="265"/>
        <v>-16.992930940745339</v>
      </c>
      <c r="D3803">
        <v>69.5518438</v>
      </c>
      <c r="E3803">
        <v>0.34321880300000002</v>
      </c>
      <c r="F3803" s="16">
        <f t="shared" si="266"/>
        <v>-16.994437646646062</v>
      </c>
      <c r="G3803">
        <v>67.628578099999999</v>
      </c>
      <c r="H3803">
        <v>0.34759509599999999</v>
      </c>
      <c r="I3803" s="16">
        <f t="shared" si="267"/>
        <v>-18.013107276687286</v>
      </c>
    </row>
    <row r="3804" spans="1:9" x14ac:dyDescent="0.15">
      <c r="A3804">
        <v>66.311257800000007</v>
      </c>
      <c r="B3804">
        <v>0.39370107700000001</v>
      </c>
      <c r="C3804" s="16">
        <f t="shared" si="265"/>
        <v>-26.679291522798529</v>
      </c>
      <c r="D3804">
        <v>69.546093800000008</v>
      </c>
      <c r="E3804">
        <v>0.34355714900000001</v>
      </c>
      <c r="F3804" s="16">
        <f t="shared" si="266"/>
        <v>-12.017054443293398</v>
      </c>
      <c r="G3804">
        <v>67.622828099999992</v>
      </c>
      <c r="H3804">
        <v>0.34791430800000001</v>
      </c>
      <c r="I3804" s="16">
        <f t="shared" si="267"/>
        <v>-17.836536671893519</v>
      </c>
    </row>
    <row r="3805" spans="1:9" x14ac:dyDescent="0.15">
      <c r="A3805">
        <v>66.303593800000002</v>
      </c>
      <c r="B3805">
        <v>0.39398834100000002</v>
      </c>
      <c r="C3805" s="16">
        <f t="shared" si="265"/>
        <v>-25.008728794249855</v>
      </c>
      <c r="D3805">
        <v>69.542257800000002</v>
      </c>
      <c r="E3805">
        <v>0.34387636199999999</v>
      </c>
      <c r="F3805" s="16">
        <f t="shared" si="266"/>
        <v>-18.014743892976494</v>
      </c>
      <c r="G3805">
        <v>67.617078100000001</v>
      </c>
      <c r="H3805">
        <v>0.34823668000000002</v>
      </c>
      <c r="I3805" s="16">
        <f t="shared" si="267"/>
        <v>-20.014340710235054</v>
      </c>
    </row>
    <row r="3806" spans="1:9" x14ac:dyDescent="0.15">
      <c r="A3806">
        <v>66.295929699999903</v>
      </c>
      <c r="B3806">
        <v>0.394294798</v>
      </c>
      <c r="C3806" s="16">
        <f t="shared" si="265"/>
        <v>-25.299845995704498</v>
      </c>
      <c r="D3806">
        <v>69.53650780000001</v>
      </c>
      <c r="E3806">
        <v>0.34419554499999999</v>
      </c>
      <c r="F3806" s="16">
        <f t="shared" si="266"/>
        <v>-25.008402483891341</v>
      </c>
      <c r="G3806">
        <v>67.611328099999994</v>
      </c>
      <c r="H3806">
        <v>0.34852397400000001</v>
      </c>
      <c r="I3806" s="16">
        <f t="shared" si="267"/>
        <v>-24.009047250867205</v>
      </c>
    </row>
    <row r="3807" spans="1:9" x14ac:dyDescent="0.15">
      <c r="A3807">
        <v>66.288257800000011</v>
      </c>
      <c r="B3807">
        <v>0.39459803700000001</v>
      </c>
      <c r="C3807" s="16">
        <f t="shared" si="265"/>
        <v>-23.682930686251073</v>
      </c>
      <c r="D3807">
        <v>69.528843800000004</v>
      </c>
      <c r="E3807">
        <v>0.34450200199999997</v>
      </c>
      <c r="F3807" s="16">
        <f t="shared" si="266"/>
        <v>-24.009360521338461</v>
      </c>
      <c r="G3807">
        <v>67.603664099999904</v>
      </c>
      <c r="H3807">
        <v>0.348843187</v>
      </c>
      <c r="I3807" s="16">
        <f t="shared" si="267"/>
        <v>-19.794617929420205</v>
      </c>
    </row>
    <row r="3808" spans="1:9" x14ac:dyDescent="0.15">
      <c r="A3808">
        <v>66.2803203</v>
      </c>
      <c r="B3808">
        <v>0.39493319399999999</v>
      </c>
      <c r="C3808" s="16">
        <f t="shared" si="265"/>
        <v>-17.834932273756703</v>
      </c>
      <c r="D3808">
        <v>69.521179699999905</v>
      </c>
      <c r="E3808">
        <v>0.34482121500000001</v>
      </c>
      <c r="F3808" s="16">
        <f t="shared" si="266"/>
        <v>-18.764664993640171</v>
      </c>
      <c r="G3808">
        <v>67.597914099999912</v>
      </c>
      <c r="H3808">
        <v>0.34913367000000001</v>
      </c>
      <c r="I3808" s="16">
        <f t="shared" si="267"/>
        <v>-18.961940911313967</v>
      </c>
    </row>
    <row r="3809" spans="1:9" x14ac:dyDescent="0.15">
      <c r="A3809">
        <v>66.274570300000008</v>
      </c>
      <c r="B3809">
        <v>0.39525559500000002</v>
      </c>
      <c r="C3809" s="16">
        <f t="shared" si="265"/>
        <v>-12.016741172862485</v>
      </c>
      <c r="D3809">
        <v>69.515429699999899</v>
      </c>
      <c r="E3809">
        <v>0.34512764200000001</v>
      </c>
      <c r="F3809" s="16">
        <f t="shared" si="266"/>
        <v>-18.013050846902228</v>
      </c>
      <c r="G3809">
        <v>67.592164099999906</v>
      </c>
      <c r="H3809">
        <v>0.34943690900000002</v>
      </c>
      <c r="I3809" s="16">
        <f t="shared" si="267"/>
        <v>-11.337506575835029</v>
      </c>
    </row>
    <row r="3810" spans="1:9" x14ac:dyDescent="0.15">
      <c r="A3810">
        <v>66.270734399999995</v>
      </c>
      <c r="B3810">
        <v>0.395574808</v>
      </c>
      <c r="C3810" s="16">
        <f t="shared" si="265"/>
        <v>-29.711637487103172</v>
      </c>
      <c r="D3810">
        <v>69.509679699999907</v>
      </c>
      <c r="E3810">
        <v>0.345446855</v>
      </c>
      <c r="F3810" s="16">
        <f t="shared" si="266"/>
        <v>-12.649799826866333</v>
      </c>
      <c r="G3810">
        <v>67.588328099999998</v>
      </c>
      <c r="H3810">
        <v>0.34977525500000001</v>
      </c>
      <c r="I3810" s="16">
        <f t="shared" si="267"/>
        <v>-24.009122464350945</v>
      </c>
    </row>
    <row r="3811" spans="1:9" x14ac:dyDescent="0.15">
      <c r="A3811">
        <v>66.261156200000002</v>
      </c>
      <c r="B3811">
        <v>0.39589718000000002</v>
      </c>
      <c r="C3811" s="16">
        <f t="shared" si="265"/>
        <v>-10.449054085340114</v>
      </c>
      <c r="D3811">
        <v>69.505843800000008</v>
      </c>
      <c r="E3811">
        <v>0.34575009299999998</v>
      </c>
      <c r="F3811" s="16">
        <f t="shared" si="266"/>
        <v>-17.834876954876673</v>
      </c>
      <c r="G3811">
        <v>67.580664099999908</v>
      </c>
      <c r="H3811">
        <v>0.35009446700000002</v>
      </c>
      <c r="I3811" s="16">
        <f t="shared" si="267"/>
        <v>-18.013050846946747</v>
      </c>
    </row>
    <row r="3812" spans="1:9" x14ac:dyDescent="0.15">
      <c r="A3812">
        <v>66.257320300000003</v>
      </c>
      <c r="B3812">
        <v>0.39626428499999999</v>
      </c>
      <c r="C3812" s="16">
        <f t="shared" si="265"/>
        <v>-18.962003442814694</v>
      </c>
      <c r="D3812">
        <v>69.500093800000002</v>
      </c>
      <c r="E3812">
        <v>0.34607249499999998</v>
      </c>
      <c r="F3812" s="16">
        <f t="shared" si="266"/>
        <v>-13.55168695320927</v>
      </c>
      <c r="G3812">
        <v>67.574914099999901</v>
      </c>
      <c r="H3812">
        <v>0.35041368000000001</v>
      </c>
      <c r="I3812" s="16">
        <f t="shared" si="267"/>
        <v>-16.994437646646062</v>
      </c>
    </row>
    <row r="3813" spans="1:9" x14ac:dyDescent="0.15">
      <c r="A3813">
        <v>66.251570300000012</v>
      </c>
      <c r="B3813">
        <v>0.39656752299999998</v>
      </c>
      <c r="C3813" s="16">
        <f t="shared" si="265"/>
        <v>-26.383897219856472</v>
      </c>
      <c r="D3813">
        <v>69.495984399999998</v>
      </c>
      <c r="E3813">
        <v>0.34637573399999999</v>
      </c>
      <c r="F3813" s="16">
        <f t="shared" si="266"/>
        <v>-22.651731221046258</v>
      </c>
      <c r="G3813">
        <v>67.569164099999909</v>
      </c>
      <c r="H3813">
        <v>0.35075202599999999</v>
      </c>
      <c r="I3813" s="16">
        <f t="shared" si="267"/>
        <v>-22.229470735307828</v>
      </c>
    </row>
    <row r="3814" spans="1:9" x14ac:dyDescent="0.15">
      <c r="A3814">
        <v>66.243906199999998</v>
      </c>
      <c r="B3814">
        <v>0.39685800700000001</v>
      </c>
      <c r="C3814" s="16">
        <f t="shared" si="265"/>
        <v>-16.375654670211588</v>
      </c>
      <c r="D3814">
        <v>69.488320300000012</v>
      </c>
      <c r="E3814">
        <v>0.34671407900000001</v>
      </c>
      <c r="F3814" s="16">
        <f t="shared" si="266"/>
        <v>-18.961940911313967</v>
      </c>
      <c r="G3814">
        <v>67.563132800000005</v>
      </c>
      <c r="H3814">
        <v>0.35102334600000001</v>
      </c>
      <c r="I3814" s="16">
        <f t="shared" si="267"/>
        <v>-18.762828063944571</v>
      </c>
    </row>
    <row r="3815" spans="1:9" x14ac:dyDescent="0.15">
      <c r="A3815">
        <v>66.238156199999992</v>
      </c>
      <c r="B3815">
        <v>0.39720913800000002</v>
      </c>
      <c r="C3815" s="16">
        <f t="shared" si="265"/>
        <v>-26.413223481933244</v>
      </c>
      <c r="D3815">
        <v>69.482570300000006</v>
      </c>
      <c r="E3815">
        <v>0.34701731800000002</v>
      </c>
      <c r="F3815" s="16">
        <f t="shared" si="266"/>
        <v>-13.351827744396495</v>
      </c>
      <c r="G3815">
        <v>67.557382800000013</v>
      </c>
      <c r="H3815">
        <v>0.351329803</v>
      </c>
      <c r="I3815" s="16">
        <f t="shared" si="267"/>
        <v>-11.421811270855192</v>
      </c>
    </row>
    <row r="3816" spans="1:9" x14ac:dyDescent="0.15">
      <c r="A3816">
        <v>66.230484399999995</v>
      </c>
      <c r="B3816">
        <v>0.39749959099999999</v>
      </c>
      <c r="C3816" s="16">
        <f t="shared" si="265"/>
        <v>-25.271623542087802</v>
      </c>
      <c r="D3816">
        <v>69.478734400000008</v>
      </c>
      <c r="E3816">
        <v>0.34730461200000001</v>
      </c>
      <c r="F3816" s="16">
        <f t="shared" si="266"/>
        <v>-22.649656003972225</v>
      </c>
      <c r="G3816">
        <v>67.553554699999907</v>
      </c>
      <c r="H3816">
        <v>0.35166496000000003</v>
      </c>
      <c r="I3816" s="16">
        <f t="shared" si="267"/>
        <v>-18.013050846946747</v>
      </c>
    </row>
    <row r="3817" spans="1:9" x14ac:dyDescent="0.15">
      <c r="A3817">
        <v>66.222820300000009</v>
      </c>
      <c r="B3817">
        <v>0.39780285999999998</v>
      </c>
      <c r="C3817" s="16">
        <f t="shared" si="265"/>
        <v>-18.014800333369731</v>
      </c>
      <c r="D3817">
        <v>69.471070300000008</v>
      </c>
      <c r="E3817">
        <v>0.34764298799999999</v>
      </c>
      <c r="F3817" s="16">
        <f t="shared" si="266"/>
        <v>-18.014743893021016</v>
      </c>
      <c r="G3817">
        <v>67.547804699999901</v>
      </c>
      <c r="H3817">
        <v>0.35198417300000001</v>
      </c>
      <c r="I3817" s="16">
        <f t="shared" si="267"/>
        <v>-31.28271567841767</v>
      </c>
    </row>
    <row r="3818" spans="1:9" x14ac:dyDescent="0.15">
      <c r="A3818">
        <v>66.217070300000003</v>
      </c>
      <c r="B3818">
        <v>0.39812204200000001</v>
      </c>
      <c r="C3818" s="16">
        <f t="shared" si="265"/>
        <v>-17.834876954832595</v>
      </c>
      <c r="D3818">
        <v>69.465320300000002</v>
      </c>
      <c r="E3818">
        <v>0.34796217099999999</v>
      </c>
      <c r="F3818" s="16">
        <f t="shared" si="266"/>
        <v>-22.672774288854498</v>
      </c>
      <c r="G3818">
        <v>67.538218799999996</v>
      </c>
      <c r="H3818">
        <v>0.35229060099999998</v>
      </c>
      <c r="I3818" s="16">
        <f t="shared" si="267"/>
        <v>-18.96200344281122</v>
      </c>
    </row>
    <row r="3819" spans="1:9" x14ac:dyDescent="0.15">
      <c r="A3819">
        <v>66.211320300000011</v>
      </c>
      <c r="B3819">
        <v>0.39844444400000001</v>
      </c>
      <c r="C3819" s="16">
        <f t="shared" si="265"/>
        <v>-27.300067496189673</v>
      </c>
      <c r="D3819">
        <v>69.457648400000011</v>
      </c>
      <c r="E3819">
        <v>0.34830054599999999</v>
      </c>
      <c r="F3819" s="16">
        <f t="shared" si="266"/>
        <v>-20.016361199608056</v>
      </c>
      <c r="G3819">
        <v>67.532468800000004</v>
      </c>
      <c r="H3819">
        <v>0.35259383900000002</v>
      </c>
      <c r="I3819" s="16">
        <f t="shared" si="267"/>
        <v>-13.97404092395122</v>
      </c>
    </row>
    <row r="3820" spans="1:9" x14ac:dyDescent="0.15">
      <c r="A3820">
        <v>66.201734400000007</v>
      </c>
      <c r="B3820">
        <v>0.39879557500000001</v>
      </c>
      <c r="C3820" s="16">
        <f t="shared" si="265"/>
        <v>-14.14678311641045</v>
      </c>
      <c r="D3820">
        <v>69.451898400000005</v>
      </c>
      <c r="E3820">
        <v>0.34858781100000003</v>
      </c>
      <c r="F3820" s="16">
        <f t="shared" si="266"/>
        <v>-12.622828653181614</v>
      </c>
      <c r="G3820">
        <v>67.528632800000011</v>
      </c>
      <c r="H3820">
        <v>0.352868348</v>
      </c>
      <c r="I3820" s="16">
        <f t="shared" si="267"/>
        <v>-18.013050846946747</v>
      </c>
    </row>
    <row r="3821" spans="1:9" x14ac:dyDescent="0.15">
      <c r="A3821">
        <v>66.197625000000002</v>
      </c>
      <c r="B3821">
        <v>0.39908605800000002</v>
      </c>
      <c r="C3821" s="16">
        <f t="shared" si="265"/>
        <v>-17.156138764837287</v>
      </c>
      <c r="D3821">
        <v>69.448070300000012</v>
      </c>
      <c r="E3821">
        <v>0.34889107899999999</v>
      </c>
      <c r="F3821" s="16">
        <f t="shared" si="266"/>
        <v>-23.7982827292849</v>
      </c>
      <c r="G3821">
        <v>67.522882800000005</v>
      </c>
      <c r="H3821">
        <v>0.35318756099999998</v>
      </c>
      <c r="I3821" s="16">
        <f t="shared" si="267"/>
        <v>-28.577950035647238</v>
      </c>
    </row>
    <row r="3822" spans="1:9" x14ac:dyDescent="0.15">
      <c r="A3822">
        <v>66.191874999999996</v>
      </c>
      <c r="B3822">
        <v>0.399421215</v>
      </c>
      <c r="C3822" s="16">
        <f t="shared" si="265"/>
        <v>-26.67685367597468</v>
      </c>
      <c r="D3822">
        <v>69.440398400000007</v>
      </c>
      <c r="E3822">
        <v>0.34921345100000001</v>
      </c>
      <c r="F3822" s="16">
        <f t="shared" si="266"/>
        <v>-22.864848577078202</v>
      </c>
      <c r="G3822">
        <v>67.513304699999907</v>
      </c>
      <c r="H3822">
        <v>0.35352271800000001</v>
      </c>
      <c r="I3822" s="16">
        <f t="shared" si="267"/>
        <v>-13.205247811055992</v>
      </c>
    </row>
    <row r="3823" spans="1:9" x14ac:dyDescent="0.15">
      <c r="A3823">
        <v>66.184210900000011</v>
      </c>
      <c r="B3823">
        <v>0.39970850899999999</v>
      </c>
      <c r="C3823" s="16">
        <f t="shared" si="265"/>
        <v>-23.771564692543652</v>
      </c>
      <c r="D3823">
        <v>69.432734400000001</v>
      </c>
      <c r="E3823">
        <v>0.34954863800000002</v>
      </c>
      <c r="F3823" s="16">
        <f t="shared" si="266"/>
        <v>-13.97404092395122</v>
      </c>
      <c r="G3823">
        <v>67.509468800000008</v>
      </c>
      <c r="H3823">
        <v>0.35381320100000002</v>
      </c>
      <c r="I3823" s="16">
        <f t="shared" si="267"/>
        <v>-18.961940911317438</v>
      </c>
    </row>
    <row r="3824" spans="1:9" x14ac:dyDescent="0.15">
      <c r="A3824">
        <v>66.176546900000005</v>
      </c>
      <c r="B3824">
        <v>0.40003091099999999</v>
      </c>
      <c r="C3824" s="16">
        <f t="shared" si="265"/>
        <v>-11.445382313382941</v>
      </c>
      <c r="D3824">
        <v>69.428898400000008</v>
      </c>
      <c r="E3824">
        <v>0.349823147</v>
      </c>
      <c r="F3824" s="16">
        <f t="shared" si="266"/>
        <v>-18.013050846946747</v>
      </c>
      <c r="G3824">
        <v>67.503718800000001</v>
      </c>
      <c r="H3824">
        <v>0.35411643999999998</v>
      </c>
      <c r="I3824" s="16">
        <f t="shared" si="267"/>
        <v>-16.99298115997372</v>
      </c>
    </row>
    <row r="3825" spans="1:9" x14ac:dyDescent="0.15">
      <c r="A3825">
        <v>66.172710899999998</v>
      </c>
      <c r="B3825">
        <v>0.40036606800000002</v>
      </c>
      <c r="C3825" s="16">
        <f t="shared" si="265"/>
        <v>-23.771638425413986</v>
      </c>
      <c r="D3825">
        <v>69.423148400000002</v>
      </c>
      <c r="E3825">
        <v>0.35014235999999999</v>
      </c>
      <c r="F3825" s="16">
        <f t="shared" si="266"/>
        <v>-18.96200344281122</v>
      </c>
      <c r="G3825">
        <v>67.497968799999995</v>
      </c>
      <c r="H3825">
        <v>0.35445481499999998</v>
      </c>
      <c r="I3825" s="16">
        <f t="shared" si="267"/>
        <v>-11.445382313340541</v>
      </c>
    </row>
    <row r="3826" spans="1:9" x14ac:dyDescent="0.15">
      <c r="A3826">
        <v>66.165046900000007</v>
      </c>
      <c r="B3826">
        <v>0.40068846899999999</v>
      </c>
      <c r="C3826" s="16">
        <f t="shared" si="265"/>
        <v>-26.706699389086388</v>
      </c>
      <c r="D3826">
        <v>69.41739840000001</v>
      </c>
      <c r="E3826">
        <v>0.35044559800000002</v>
      </c>
      <c r="F3826" s="16">
        <f t="shared" si="266"/>
        <v>-18.682886582600872</v>
      </c>
      <c r="G3826">
        <v>67.494132800000003</v>
      </c>
      <c r="H3826">
        <v>0.35478997200000001</v>
      </c>
      <c r="I3826" s="16">
        <f t="shared" si="267"/>
        <v>-23.682930686208671</v>
      </c>
    </row>
    <row r="3827" spans="1:9" x14ac:dyDescent="0.15">
      <c r="A3827">
        <v>66.157375000000002</v>
      </c>
      <c r="B3827">
        <v>0.40097573399999997</v>
      </c>
      <c r="C3827" s="16">
        <f t="shared" si="265"/>
        <v>-16.228268232123025</v>
      </c>
      <c r="D3827">
        <v>69.411375000000007</v>
      </c>
      <c r="E3827">
        <v>0.35076800000000002</v>
      </c>
      <c r="F3827" s="16">
        <f t="shared" si="266"/>
        <v>-11.993433234247677</v>
      </c>
      <c r="G3827">
        <v>67.486195300000006</v>
      </c>
      <c r="H3827">
        <v>0.35512512899999998</v>
      </c>
      <c r="I3827" s="16">
        <f t="shared" si="267"/>
        <v>-27.916252335781852</v>
      </c>
    </row>
    <row r="3828" spans="1:9" x14ac:dyDescent="0.15">
      <c r="A3828">
        <v>66.151624999999996</v>
      </c>
      <c r="B3828">
        <v>0.40133005399999999</v>
      </c>
      <c r="C3828" s="16">
        <f t="shared" si="265"/>
        <v>-18.962003442814694</v>
      </c>
      <c r="D3828">
        <v>69.4075469</v>
      </c>
      <c r="E3828">
        <v>0.35108718300000002</v>
      </c>
      <c r="F3828" s="16">
        <f t="shared" si="266"/>
        <v>-23.796142071538412</v>
      </c>
      <c r="G3828">
        <v>67.478531199999992</v>
      </c>
      <c r="H3828">
        <v>0.355399668</v>
      </c>
      <c r="I3828" s="16">
        <f t="shared" si="267"/>
        <v>-16.377053896148389</v>
      </c>
    </row>
    <row r="3829" spans="1:9" x14ac:dyDescent="0.15">
      <c r="A3829">
        <v>66.145875000000004</v>
      </c>
      <c r="B3829">
        <v>0.40163329199999998</v>
      </c>
      <c r="C3829" s="16">
        <f t="shared" si="265"/>
        <v>-22.8651469179866</v>
      </c>
      <c r="D3829">
        <v>69.399874999999994</v>
      </c>
      <c r="E3829">
        <v>0.351409584</v>
      </c>
      <c r="F3829" s="16">
        <f t="shared" si="266"/>
        <v>-20.014271045411558</v>
      </c>
      <c r="G3829">
        <v>67.4727812</v>
      </c>
      <c r="H3829">
        <v>0.35575076900000002</v>
      </c>
      <c r="I3829" s="16">
        <f t="shared" si="267"/>
        <v>-19.794549785897122</v>
      </c>
    </row>
    <row r="3830" spans="1:9" x14ac:dyDescent="0.15">
      <c r="A3830">
        <v>66.138210900000004</v>
      </c>
      <c r="B3830">
        <v>0.40196847899999999</v>
      </c>
      <c r="C3830" s="16">
        <f t="shared" si="265"/>
        <v>-12.518111921881303</v>
      </c>
      <c r="D3830">
        <v>69.394125000000003</v>
      </c>
      <c r="E3830">
        <v>0.35169687900000002</v>
      </c>
      <c r="F3830" s="16">
        <f t="shared" si="266"/>
        <v>-11.31419113628785</v>
      </c>
      <c r="G3830">
        <v>67.467031199999994</v>
      </c>
      <c r="H3830">
        <v>0.356041253</v>
      </c>
      <c r="I3830" s="16">
        <f t="shared" si="267"/>
        <v>-18.962003442814694</v>
      </c>
    </row>
    <row r="3831" spans="1:9" x14ac:dyDescent="0.15">
      <c r="A3831">
        <v>66.134375000000006</v>
      </c>
      <c r="B3831">
        <v>0.40227490700000001</v>
      </c>
      <c r="C3831" s="16">
        <f t="shared" si="265"/>
        <v>-25.274207058481871</v>
      </c>
      <c r="D3831">
        <v>69.390296899999996</v>
      </c>
      <c r="E3831">
        <v>0.35203522399999998</v>
      </c>
      <c r="F3831" s="16">
        <f t="shared" si="266"/>
        <v>-30.030105290145887</v>
      </c>
      <c r="G3831">
        <v>67.461281200000002</v>
      </c>
      <c r="H3831">
        <v>0.35634449099999999</v>
      </c>
      <c r="I3831" s="16">
        <f t="shared" si="267"/>
        <v>-12.016741172815877</v>
      </c>
    </row>
    <row r="3832" spans="1:9" x14ac:dyDescent="0.15">
      <c r="A3832">
        <v>66.126710900000006</v>
      </c>
      <c r="B3832">
        <v>0.402578145</v>
      </c>
      <c r="C3832" s="16">
        <f t="shared" si="265"/>
        <v>-27.82597651868701</v>
      </c>
      <c r="D3832">
        <v>69.380710900000011</v>
      </c>
      <c r="E3832">
        <v>0.35235443700000002</v>
      </c>
      <c r="F3832" s="16">
        <f t="shared" si="266"/>
        <v>-24.009047250600094</v>
      </c>
      <c r="G3832">
        <v>67.457445300000003</v>
      </c>
      <c r="H3832">
        <v>0.35666370400000003</v>
      </c>
      <c r="I3832" s="16">
        <f t="shared" si="267"/>
        <v>-12.51815277373921</v>
      </c>
    </row>
    <row r="3833" spans="1:9" x14ac:dyDescent="0.15">
      <c r="A3833">
        <v>66.116851599999904</v>
      </c>
      <c r="B3833">
        <v>0.40293246500000002</v>
      </c>
      <c r="C3833" s="16">
        <f t="shared" si="265"/>
        <v>-20.014340710185589</v>
      </c>
      <c r="D3833">
        <v>69.373046900000006</v>
      </c>
      <c r="E3833">
        <v>0.35267365000000001</v>
      </c>
      <c r="F3833" s="16">
        <f t="shared" si="266"/>
        <v>-11.898226122149637</v>
      </c>
      <c r="G3833">
        <v>67.453609400000005</v>
      </c>
      <c r="H3833">
        <v>0.35697013100000002</v>
      </c>
      <c r="I3833" s="16">
        <f t="shared" si="267"/>
        <v>-31.583181927619531</v>
      </c>
    </row>
    <row r="3834" spans="1:9" x14ac:dyDescent="0.15">
      <c r="A3834">
        <v>66.111101599999913</v>
      </c>
      <c r="B3834">
        <v>0.40321975900000001</v>
      </c>
      <c r="C3834" s="16">
        <f t="shared" si="265"/>
        <v>-11.422109637876455</v>
      </c>
      <c r="D3834">
        <v>69.369210899999999</v>
      </c>
      <c r="E3834">
        <v>0.35299605099999998</v>
      </c>
      <c r="F3834" s="16">
        <f t="shared" si="266"/>
        <v>-18.961940911267103</v>
      </c>
      <c r="G3834">
        <v>67.444031199999998</v>
      </c>
      <c r="H3834">
        <v>0.35727340000000002</v>
      </c>
      <c r="I3834" s="16">
        <f t="shared" si="267"/>
        <v>-18.764664993640171</v>
      </c>
    </row>
    <row r="3835" spans="1:9" x14ac:dyDescent="0.15">
      <c r="A3835">
        <v>66.107273400000011</v>
      </c>
      <c r="B3835">
        <v>0.40355491599999999</v>
      </c>
      <c r="C3835" s="16">
        <f t="shared" si="265"/>
        <v>-22.672411755296316</v>
      </c>
      <c r="D3835">
        <v>69.363460900000007</v>
      </c>
      <c r="E3835">
        <v>0.35329928999999999</v>
      </c>
      <c r="F3835" s="16">
        <f t="shared" si="266"/>
        <v>-25.01085087151424</v>
      </c>
      <c r="G3835">
        <v>67.438281199999992</v>
      </c>
      <c r="H3835">
        <v>0.35757982700000002</v>
      </c>
      <c r="I3835" s="16">
        <f t="shared" si="267"/>
        <v>-12.649758111536491</v>
      </c>
    </row>
    <row r="3836" spans="1:9" x14ac:dyDescent="0.15">
      <c r="A3836">
        <v>66.0996015999999</v>
      </c>
      <c r="B3836">
        <v>0.40389329200000001</v>
      </c>
      <c r="C3836" s="16">
        <f t="shared" si="265"/>
        <v>-26.679546759614077</v>
      </c>
      <c r="D3836">
        <v>69.355796900000001</v>
      </c>
      <c r="E3836">
        <v>0.35360571699999999</v>
      </c>
      <c r="F3836" s="16">
        <f t="shared" si="266"/>
        <v>-18.961940911313967</v>
      </c>
      <c r="G3836">
        <v>67.434445300000007</v>
      </c>
      <c r="H3836">
        <v>0.35788306600000003</v>
      </c>
      <c r="I3836" s="16">
        <f t="shared" si="267"/>
        <v>-22.867193583945117</v>
      </c>
    </row>
    <row r="3837" spans="1:9" x14ac:dyDescent="0.15">
      <c r="A3837">
        <v>66.0919375</v>
      </c>
      <c r="B3837">
        <v>0.404180557</v>
      </c>
      <c r="C3837" s="16">
        <f t="shared" si="265"/>
        <v>-16.99298115997372</v>
      </c>
      <c r="D3837">
        <v>69.350046899999995</v>
      </c>
      <c r="E3837">
        <v>0.353908956</v>
      </c>
      <c r="F3837" s="16">
        <f t="shared" si="266"/>
        <v>-10.92469761995544</v>
      </c>
      <c r="G3837">
        <v>67.426781199999994</v>
      </c>
      <c r="H3837">
        <v>0.358218223</v>
      </c>
      <c r="I3837" s="16">
        <f t="shared" si="267"/>
        <v>-23.795831898777553</v>
      </c>
    </row>
    <row r="3838" spans="1:9" x14ac:dyDescent="0.15">
      <c r="A3838">
        <v>66.086187499999994</v>
      </c>
      <c r="B3838">
        <v>0.404518932</v>
      </c>
      <c r="C3838" s="16">
        <f t="shared" si="265"/>
        <v>-24.011617160015668</v>
      </c>
      <c r="D3838">
        <v>69.346210900000003</v>
      </c>
      <c r="E3838">
        <v>0.354260087</v>
      </c>
      <c r="F3838" s="16">
        <f t="shared" si="266"/>
        <v>-18.762828063944571</v>
      </c>
      <c r="G3838">
        <v>67.419109399999996</v>
      </c>
      <c r="H3838">
        <v>0.35854062399999997</v>
      </c>
      <c r="I3838" s="16">
        <f t="shared" si="267"/>
        <v>-12.01705444324679</v>
      </c>
    </row>
    <row r="3839" spans="1:9" x14ac:dyDescent="0.15">
      <c r="A3839">
        <v>66.078523400000009</v>
      </c>
      <c r="B3839">
        <v>0.404838115</v>
      </c>
      <c r="C3839" s="16">
        <f t="shared" si="265"/>
        <v>-20.014340710235054</v>
      </c>
      <c r="D3839">
        <v>69.340460900000011</v>
      </c>
      <c r="E3839">
        <v>0.35456654399999998</v>
      </c>
      <c r="F3839" s="16">
        <f t="shared" si="266"/>
        <v>-18.871305802638812</v>
      </c>
      <c r="G3839">
        <v>67.415273400000004</v>
      </c>
      <c r="H3839">
        <v>0.35885983700000001</v>
      </c>
      <c r="I3839" s="16">
        <f t="shared" si="267"/>
        <v>-25.010769250871988</v>
      </c>
    </row>
    <row r="3840" spans="1:9" x14ac:dyDescent="0.15">
      <c r="A3840">
        <v>66.072773400000003</v>
      </c>
      <c r="B3840">
        <v>0.40512540899999999</v>
      </c>
      <c r="C3840" s="16">
        <f t="shared" si="265"/>
        <v>-17.834876954832595</v>
      </c>
      <c r="D3840">
        <v>69.334437500000007</v>
      </c>
      <c r="E3840">
        <v>0.35488572699999998</v>
      </c>
      <c r="F3840" s="16">
        <f t="shared" si="266"/>
        <v>-25.034180978096273</v>
      </c>
      <c r="G3840">
        <v>67.407609399999998</v>
      </c>
      <c r="H3840">
        <v>0.35916626499999998</v>
      </c>
      <c r="I3840" s="16">
        <f t="shared" si="267"/>
        <v>-19.861970270510831</v>
      </c>
    </row>
    <row r="3841" spans="1:9" x14ac:dyDescent="0.15">
      <c r="A3841">
        <v>66.067023400000011</v>
      </c>
      <c r="B3841">
        <v>0.40544781099999999</v>
      </c>
      <c r="C3841" s="16">
        <f t="shared" si="265"/>
        <v>-18.961940911313967</v>
      </c>
      <c r="D3841">
        <v>69.326765600000002</v>
      </c>
      <c r="E3841">
        <v>0.35519218400000002</v>
      </c>
      <c r="F3841" s="16">
        <f t="shared" si="266"/>
        <v>-18.014743893021016</v>
      </c>
      <c r="G3841">
        <v>67.401585900000001</v>
      </c>
      <c r="H3841">
        <v>0.35946953300000001</v>
      </c>
      <c r="I3841" s="16">
        <f t="shared" si="267"/>
        <v>-24.011303860184999</v>
      </c>
    </row>
    <row r="3842" spans="1:9" x14ac:dyDescent="0.15">
      <c r="A3842">
        <v>66.061273400000005</v>
      </c>
      <c r="B3842">
        <v>0.40575105</v>
      </c>
      <c r="C3842" s="16">
        <f t="shared" si="265"/>
        <v>-23.7958318990861</v>
      </c>
      <c r="D3842">
        <v>69.321015599999996</v>
      </c>
      <c r="E3842">
        <v>0.35551136700000002</v>
      </c>
      <c r="F3842" s="16">
        <f t="shared" si="266"/>
        <v>-31.582852187328655</v>
      </c>
      <c r="G3842">
        <v>67.393921899999995</v>
      </c>
      <c r="H3842">
        <v>0.35978871600000001</v>
      </c>
      <c r="I3842" s="16">
        <f t="shared" si="267"/>
        <v>-19.794617929420205</v>
      </c>
    </row>
    <row r="3843" spans="1:9" x14ac:dyDescent="0.15">
      <c r="A3843">
        <v>66.053601599999908</v>
      </c>
      <c r="B3843">
        <v>0.40607345099999997</v>
      </c>
      <c r="C3843" s="16">
        <f t="shared" si="265"/>
        <v>-31.612028795481976</v>
      </c>
      <c r="D3843">
        <v>69.311437499999997</v>
      </c>
      <c r="E3843">
        <v>0.35581463600000002</v>
      </c>
      <c r="F3843" s="16">
        <f t="shared" si="266"/>
        <v>-11.899023175422007</v>
      </c>
      <c r="G3843">
        <v>67.388171900000003</v>
      </c>
      <c r="H3843">
        <v>0.36007919900000002</v>
      </c>
      <c r="I3843" s="16">
        <f t="shared" si="267"/>
        <v>-12.017054443248881</v>
      </c>
    </row>
    <row r="3844" spans="1:9" x14ac:dyDescent="0.15">
      <c r="A3844">
        <v>66.044015599999994</v>
      </c>
      <c r="B3844">
        <v>0.40637668999999998</v>
      </c>
      <c r="C3844" s="16">
        <f t="shared" ref="C3844:C3907" si="268">(A3845-A3844)/(B3845-B3844)</f>
        <v>-11.992343646205393</v>
      </c>
      <c r="D3844">
        <v>69.307601599999913</v>
      </c>
      <c r="E3844">
        <v>0.35613700700000001</v>
      </c>
      <c r="F3844" s="16">
        <f t="shared" ref="F3844:F3907" si="269">(D3845-D3844)/(E3845-E3844)</f>
        <v>-14.13667169056944</v>
      </c>
      <c r="G3844">
        <v>67.384335900000011</v>
      </c>
      <c r="H3844">
        <v>0.360398412</v>
      </c>
      <c r="I3844" s="16">
        <f t="shared" ref="I3844:I3907" si="270">(G3845-G3844)/(H3845-H3844)</f>
        <v>-16.228268232123025</v>
      </c>
    </row>
    <row r="3845" spans="1:9" x14ac:dyDescent="0.15">
      <c r="A3845">
        <v>66.040187500000002</v>
      </c>
      <c r="B3845">
        <v>0.406695902</v>
      </c>
      <c r="C3845" s="16">
        <f t="shared" si="268"/>
        <v>-17.802486212602275</v>
      </c>
      <c r="D3845">
        <v>69.303765600000006</v>
      </c>
      <c r="E3845">
        <v>0.35640835799999998</v>
      </c>
      <c r="F3845" s="16">
        <f t="shared" si="269"/>
        <v>-22.651435665088947</v>
      </c>
      <c r="G3845">
        <v>67.378585900000004</v>
      </c>
      <c r="H3845">
        <v>0.36075273200000002</v>
      </c>
      <c r="I3845" s="16">
        <f t="shared" si="270"/>
        <v>-20.016430878887899</v>
      </c>
    </row>
    <row r="3846" spans="1:9" x14ac:dyDescent="0.15">
      <c r="A3846">
        <v>66.034164099999913</v>
      </c>
      <c r="B3846">
        <v>0.40703424799999999</v>
      </c>
      <c r="C3846" s="16">
        <f t="shared" si="268"/>
        <v>-31.612028795481976</v>
      </c>
      <c r="D3846">
        <v>69.296101599999901</v>
      </c>
      <c r="E3846">
        <v>0.356746703</v>
      </c>
      <c r="F3846" s="16">
        <f t="shared" si="269"/>
        <v>-17.156138764794886</v>
      </c>
      <c r="G3846">
        <v>67.372835900000013</v>
      </c>
      <c r="H3846">
        <v>0.36103999599999997</v>
      </c>
      <c r="I3846" s="16">
        <f t="shared" si="270"/>
        <v>-26.676412746497125</v>
      </c>
    </row>
    <row r="3847" spans="1:9" x14ac:dyDescent="0.15">
      <c r="A3847">
        <v>66.024578099999999</v>
      </c>
      <c r="B3847">
        <v>0.407337487</v>
      </c>
      <c r="C3847" s="16">
        <f t="shared" si="268"/>
        <v>-19.794617929469126</v>
      </c>
      <c r="D3847">
        <v>69.290351599999909</v>
      </c>
      <c r="E3847">
        <v>0.35708185999999997</v>
      </c>
      <c r="F3847" s="16">
        <f t="shared" si="269"/>
        <v>-22.867193583644525</v>
      </c>
      <c r="G3847">
        <v>67.365171900000007</v>
      </c>
      <c r="H3847">
        <v>0.36132729099999999</v>
      </c>
      <c r="I3847" s="16">
        <f t="shared" si="270"/>
        <v>-11.898226122147587</v>
      </c>
    </row>
    <row r="3848" spans="1:9" x14ac:dyDescent="0.15">
      <c r="A3848">
        <v>66.018828099999993</v>
      </c>
      <c r="B3848">
        <v>0.40762797000000001</v>
      </c>
      <c r="C3848" s="16">
        <f t="shared" si="268"/>
        <v>-17.154603251294585</v>
      </c>
      <c r="D3848">
        <v>69.282687499999994</v>
      </c>
      <c r="E3848">
        <v>0.357417017</v>
      </c>
      <c r="F3848" s="16">
        <f t="shared" si="269"/>
        <v>-18.762766839148433</v>
      </c>
      <c r="G3848">
        <v>67.3613359</v>
      </c>
      <c r="H3848">
        <v>0.36164969200000002</v>
      </c>
      <c r="I3848" s="16">
        <f t="shared" si="270"/>
        <v>-24.009047250600094</v>
      </c>
    </row>
    <row r="3849" spans="1:9" x14ac:dyDescent="0.15">
      <c r="A3849">
        <v>66.013078100000001</v>
      </c>
      <c r="B3849">
        <v>0.40796315700000002</v>
      </c>
      <c r="C3849" s="16">
        <f t="shared" si="268"/>
        <v>-15.664373765596201</v>
      </c>
      <c r="D3849">
        <v>69.276937500000003</v>
      </c>
      <c r="E3849">
        <v>0.35772347500000001</v>
      </c>
      <c r="F3849" s="16">
        <f t="shared" si="269"/>
        <v>-18.962003442861555</v>
      </c>
      <c r="G3849">
        <v>67.353671899999995</v>
      </c>
      <c r="H3849">
        <v>0.36196890500000001</v>
      </c>
      <c r="I3849" s="16">
        <f t="shared" si="270"/>
        <v>-18.764664993593794</v>
      </c>
    </row>
    <row r="3850" spans="1:9" x14ac:dyDescent="0.15">
      <c r="A3850">
        <v>66.007328099999995</v>
      </c>
      <c r="B3850">
        <v>0.40833023200000002</v>
      </c>
      <c r="C3850" s="16">
        <f t="shared" si="268"/>
        <v>-17.834932273759772</v>
      </c>
      <c r="D3850">
        <v>69.271187499999996</v>
      </c>
      <c r="E3850">
        <v>0.358026713</v>
      </c>
      <c r="F3850" s="16">
        <f t="shared" si="269"/>
        <v>-25.036550184678134</v>
      </c>
      <c r="G3850">
        <v>67.347921900000003</v>
      </c>
      <c r="H3850">
        <v>0.36227533200000001</v>
      </c>
      <c r="I3850" s="16">
        <f t="shared" si="270"/>
        <v>-24.033795616111366</v>
      </c>
    </row>
    <row r="3851" spans="1:9" x14ac:dyDescent="0.15">
      <c r="A3851">
        <v>66.001578100000003</v>
      </c>
      <c r="B3851">
        <v>0.40865263299999999</v>
      </c>
      <c r="C3851" s="16">
        <f t="shared" si="268"/>
        <v>-36.02948778599751</v>
      </c>
      <c r="D3851">
        <v>69.263515600000005</v>
      </c>
      <c r="E3851">
        <v>0.35833314100000002</v>
      </c>
      <c r="F3851" s="16">
        <f t="shared" si="269"/>
        <v>-12.624077457334151</v>
      </c>
      <c r="G3851">
        <v>67.340249999999997</v>
      </c>
      <c r="H3851">
        <v>0.36259454499999999</v>
      </c>
      <c r="I3851" s="16">
        <f t="shared" si="270"/>
        <v>-22.86719358385653</v>
      </c>
    </row>
    <row r="3852" spans="1:9" x14ac:dyDescent="0.15">
      <c r="A3852">
        <v>65.990078100000005</v>
      </c>
      <c r="B3852">
        <v>0.40897181599999999</v>
      </c>
      <c r="C3852" s="16">
        <f t="shared" si="268"/>
        <v>-26.383552967130683</v>
      </c>
      <c r="D3852">
        <v>69.259687499999998</v>
      </c>
      <c r="E3852">
        <v>0.35863637900000001</v>
      </c>
      <c r="F3852" s="16">
        <f t="shared" si="269"/>
        <v>-17.970267343568455</v>
      </c>
      <c r="G3852">
        <v>67.332585900000012</v>
      </c>
      <c r="H3852">
        <v>0.36292970200000002</v>
      </c>
      <c r="I3852" s="16">
        <f t="shared" si="270"/>
        <v>-5.9367061516982922</v>
      </c>
    </row>
    <row r="3853" spans="1:9" x14ac:dyDescent="0.15">
      <c r="A3853">
        <v>65.9824140999999</v>
      </c>
      <c r="B3853">
        <v>0.40926230000000002</v>
      </c>
      <c r="C3853" s="16">
        <f t="shared" si="268"/>
        <v>-17.154654430650879</v>
      </c>
      <c r="D3853">
        <v>69.253664099999909</v>
      </c>
      <c r="E3853">
        <v>0.35897156600000002</v>
      </c>
      <c r="F3853" s="16">
        <f t="shared" si="269"/>
        <v>-26.410839877050229</v>
      </c>
      <c r="G3853">
        <v>67.330671899999999</v>
      </c>
      <c r="H3853">
        <v>0.36325210299999999</v>
      </c>
      <c r="I3853" s="16">
        <f t="shared" si="270"/>
        <v>-26.201445065073806</v>
      </c>
    </row>
    <row r="3854" spans="1:9" x14ac:dyDescent="0.15">
      <c r="A3854">
        <v>65.976664099999908</v>
      </c>
      <c r="B3854">
        <v>0.40959748600000001</v>
      </c>
      <c r="C3854" s="16">
        <f t="shared" si="268"/>
        <v>-17.836536671937601</v>
      </c>
      <c r="D3854">
        <v>69.245992199999904</v>
      </c>
      <c r="E3854">
        <v>0.35926204900000003</v>
      </c>
      <c r="F3854" s="16">
        <f t="shared" si="269"/>
        <v>-21.828761524179082</v>
      </c>
      <c r="G3854">
        <v>67.32272659999991</v>
      </c>
      <c r="H3854">
        <v>0.363555342</v>
      </c>
      <c r="I3854" s="16">
        <f t="shared" si="270"/>
        <v>-27.919303191934862</v>
      </c>
    </row>
    <row r="3855" spans="1:9" x14ac:dyDescent="0.15">
      <c r="A3855">
        <v>65.970914099999902</v>
      </c>
      <c r="B3855">
        <v>0.40991985800000003</v>
      </c>
      <c r="C3855" s="16">
        <f t="shared" si="268"/>
        <v>-25.297426698471323</v>
      </c>
      <c r="D3855">
        <v>69.238328100000004</v>
      </c>
      <c r="E3855">
        <v>0.35961314999999999</v>
      </c>
      <c r="F3855" s="16">
        <f t="shared" si="269"/>
        <v>-18.762766839194807</v>
      </c>
      <c r="G3855">
        <v>67.315062499999996</v>
      </c>
      <c r="H3855">
        <v>0.36382985099999998</v>
      </c>
      <c r="I3855" s="16">
        <f t="shared" si="270"/>
        <v>-17.154603251294585</v>
      </c>
    </row>
    <row r="3856" spans="1:9" x14ac:dyDescent="0.15">
      <c r="A3856">
        <v>65.963242199999911</v>
      </c>
      <c r="B3856">
        <v>0.41022312599999999</v>
      </c>
      <c r="C3856" s="16">
        <f t="shared" si="268"/>
        <v>-19.863539979699141</v>
      </c>
      <c r="D3856">
        <v>69.232578099999998</v>
      </c>
      <c r="E3856">
        <v>0.359919608</v>
      </c>
      <c r="F3856" s="16">
        <f t="shared" si="269"/>
        <v>-12.01787062624898</v>
      </c>
      <c r="G3856">
        <v>67.309312500000004</v>
      </c>
      <c r="H3856">
        <v>0.364165038</v>
      </c>
      <c r="I3856" s="16">
        <f t="shared" si="270"/>
        <v>-18.014743893021016</v>
      </c>
    </row>
    <row r="3857" spans="1:9" x14ac:dyDescent="0.15">
      <c r="A3857">
        <v>65.957218800000007</v>
      </c>
      <c r="B3857">
        <v>0.410526365</v>
      </c>
      <c r="C3857" s="16">
        <f t="shared" si="268"/>
        <v>-22.651664272960886</v>
      </c>
      <c r="D3857">
        <v>69.2287421999999</v>
      </c>
      <c r="E3857">
        <v>0.360238791</v>
      </c>
      <c r="F3857" s="16">
        <f t="shared" si="269"/>
        <v>-20.014340710185589</v>
      </c>
      <c r="G3857">
        <v>67.303562499999998</v>
      </c>
      <c r="H3857">
        <v>0.364484221</v>
      </c>
      <c r="I3857" s="16">
        <f t="shared" si="270"/>
        <v>-17.834932273756703</v>
      </c>
    </row>
    <row r="3858" spans="1:9" x14ac:dyDescent="0.15">
      <c r="A3858">
        <v>65.949554699999908</v>
      </c>
      <c r="B3858">
        <v>0.41086471099999999</v>
      </c>
      <c r="C3858" s="16">
        <f t="shared" si="268"/>
        <v>-18.013107276687286</v>
      </c>
      <c r="D3858">
        <v>69.222992199999908</v>
      </c>
      <c r="E3858">
        <v>0.360526085</v>
      </c>
      <c r="F3858" s="16">
        <f t="shared" si="269"/>
        <v>-22.651664272414873</v>
      </c>
      <c r="G3858">
        <v>67.297812500000006</v>
      </c>
      <c r="H3858">
        <v>0.36480662200000002</v>
      </c>
      <c r="I3858" s="16">
        <f t="shared" si="270"/>
        <v>-17.156138764837287</v>
      </c>
    </row>
    <row r="3859" spans="1:9" x14ac:dyDescent="0.15">
      <c r="A3859">
        <v>65.943804699999902</v>
      </c>
      <c r="B3859">
        <v>0.41118392300000001</v>
      </c>
      <c r="C3859" s="16">
        <f t="shared" si="268"/>
        <v>-23.771874863989819</v>
      </c>
      <c r="D3859">
        <v>69.215328099999994</v>
      </c>
      <c r="E3859">
        <v>0.36086443099999999</v>
      </c>
      <c r="F3859" s="16">
        <f t="shared" si="269"/>
        <v>-12.016778818101033</v>
      </c>
      <c r="G3859">
        <v>67.2920625</v>
      </c>
      <c r="H3859">
        <v>0.365141779</v>
      </c>
      <c r="I3859" s="16">
        <f t="shared" si="270"/>
        <v>-25.034180978100807</v>
      </c>
    </row>
    <row r="3860" spans="1:9" x14ac:dyDescent="0.15">
      <c r="A3860">
        <v>65.936140600000002</v>
      </c>
      <c r="B3860">
        <v>0.41150632500000001</v>
      </c>
      <c r="C3860" s="16">
        <f t="shared" si="268"/>
        <v>-17.156138764837287</v>
      </c>
      <c r="D3860">
        <v>69.21149219999991</v>
      </c>
      <c r="E3860">
        <v>0.361183643</v>
      </c>
      <c r="F3860" s="16">
        <f t="shared" si="269"/>
        <v>-29.70856260196534</v>
      </c>
      <c r="G3860">
        <v>67.284390599999995</v>
      </c>
      <c r="H3860">
        <v>0.36544823599999998</v>
      </c>
      <c r="I3860" s="16">
        <f t="shared" si="270"/>
        <v>-12.624035826501665</v>
      </c>
    </row>
    <row r="3861" spans="1:9" x14ac:dyDescent="0.15">
      <c r="A3861">
        <v>65.930390599999996</v>
      </c>
      <c r="B3861">
        <v>0.41184148199999998</v>
      </c>
      <c r="C3861" s="16">
        <f t="shared" si="268"/>
        <v>-18.961940911267103</v>
      </c>
      <c r="D3861">
        <v>69.201914099999911</v>
      </c>
      <c r="E3861">
        <v>0.361506045</v>
      </c>
      <c r="F3861" s="16">
        <f t="shared" si="269"/>
        <v>-17.17970980736504</v>
      </c>
      <c r="G3861">
        <v>67.280562500000002</v>
      </c>
      <c r="H3861">
        <v>0.36575147499999999</v>
      </c>
      <c r="I3861" s="16">
        <f t="shared" si="270"/>
        <v>-28.601222710816412</v>
      </c>
    </row>
    <row r="3862" spans="1:9" x14ac:dyDescent="0.15">
      <c r="A3862">
        <v>65.924640600000004</v>
      </c>
      <c r="B3862">
        <v>0.41214472099999999</v>
      </c>
      <c r="C3862" s="16">
        <f t="shared" si="268"/>
        <v>-23.795831898773457</v>
      </c>
      <c r="D3862">
        <v>69.196156200000004</v>
      </c>
      <c r="E3862">
        <v>0.36184120199999997</v>
      </c>
      <c r="F3862" s="16">
        <f t="shared" si="269"/>
        <v>-18.960127675869856</v>
      </c>
      <c r="G3862">
        <v>67.270976599999912</v>
      </c>
      <c r="H3862">
        <v>0.36608663200000002</v>
      </c>
      <c r="I3862" s="16">
        <f t="shared" si="270"/>
        <v>-12.517253643765946</v>
      </c>
    </row>
    <row r="3863" spans="1:9" x14ac:dyDescent="0.15">
      <c r="A3863">
        <v>65.916968800000006</v>
      </c>
      <c r="B3863">
        <v>0.41246712200000002</v>
      </c>
      <c r="C3863" s="16">
        <f t="shared" si="268"/>
        <v>-24.009360521342636</v>
      </c>
      <c r="D3863">
        <v>69.190406199999998</v>
      </c>
      <c r="E3863">
        <v>0.36214447</v>
      </c>
      <c r="F3863" s="16">
        <f t="shared" si="269"/>
        <v>-18.764603756855333</v>
      </c>
      <c r="G3863">
        <v>67.267140600000005</v>
      </c>
      <c r="H3863">
        <v>0.36639308900000001</v>
      </c>
      <c r="I3863" s="16">
        <f t="shared" si="270"/>
        <v>-18.961940911313967</v>
      </c>
    </row>
    <row r="3864" spans="1:9" x14ac:dyDescent="0.15">
      <c r="A3864">
        <v>65.909304699999907</v>
      </c>
      <c r="B3864">
        <v>0.412786335</v>
      </c>
      <c r="C3864" s="16">
        <f t="shared" si="268"/>
        <v>-18.764664993640171</v>
      </c>
      <c r="D3864">
        <v>69.184656199999992</v>
      </c>
      <c r="E3864">
        <v>0.36245089800000002</v>
      </c>
      <c r="F3864" s="16">
        <f t="shared" si="269"/>
        <v>-22.86689521654414</v>
      </c>
      <c r="G3864">
        <v>67.261390599999999</v>
      </c>
      <c r="H3864">
        <v>0.36669632800000002</v>
      </c>
      <c r="I3864" s="16">
        <f t="shared" si="270"/>
        <v>-26.383643793579992</v>
      </c>
    </row>
    <row r="3865" spans="1:9" x14ac:dyDescent="0.15">
      <c r="A3865">
        <v>65.903554699999901</v>
      </c>
      <c r="B3865">
        <v>0.413092762</v>
      </c>
      <c r="C3865" s="16">
        <f t="shared" si="268"/>
        <v>-17.156138764794886</v>
      </c>
      <c r="D3865">
        <v>69.176992199999901</v>
      </c>
      <c r="E3865">
        <v>0.362786055</v>
      </c>
      <c r="F3865" s="16">
        <f t="shared" si="269"/>
        <v>-24.619960856189536</v>
      </c>
      <c r="G3865">
        <v>67.253726599999908</v>
      </c>
      <c r="H3865">
        <v>0.36698681100000002</v>
      </c>
      <c r="I3865" s="16">
        <f t="shared" si="270"/>
        <v>-17.156138764837287</v>
      </c>
    </row>
    <row r="3866" spans="1:9" x14ac:dyDescent="0.15">
      <c r="A3866">
        <v>65.897804699999909</v>
      </c>
      <c r="B3866">
        <v>0.41342791899999998</v>
      </c>
      <c r="C3866" s="16">
        <f t="shared" si="268"/>
        <v>-24.033795615795558</v>
      </c>
      <c r="D3866">
        <v>69.169054699999904</v>
      </c>
      <c r="E3866">
        <v>0.36310845600000002</v>
      </c>
      <c r="F3866" s="16">
        <f t="shared" si="269"/>
        <v>-10.924412825696509</v>
      </c>
      <c r="G3866">
        <v>67.247976599999902</v>
      </c>
      <c r="H3866">
        <v>0.367321968</v>
      </c>
      <c r="I3866" s="16">
        <f t="shared" si="270"/>
        <v>-27.631281221163626</v>
      </c>
    </row>
    <row r="3867" spans="1:9" x14ac:dyDescent="0.15">
      <c r="A3867">
        <v>65.890132800000003</v>
      </c>
      <c r="B3867">
        <v>0.41374713200000002</v>
      </c>
      <c r="C3867" s="16">
        <f t="shared" si="268"/>
        <v>-17.834932273759772</v>
      </c>
      <c r="D3867">
        <v>69.165218800000005</v>
      </c>
      <c r="E3867">
        <v>0.36345958699999997</v>
      </c>
      <c r="F3867" s="16">
        <f t="shared" si="269"/>
        <v>-11.337506576085174</v>
      </c>
      <c r="G3867">
        <v>67.240039099999905</v>
      </c>
      <c r="H3867">
        <v>0.36760923299999998</v>
      </c>
      <c r="I3867" s="16">
        <f t="shared" si="270"/>
        <v>-12.517253643763679</v>
      </c>
    </row>
    <row r="3868" spans="1:9" x14ac:dyDescent="0.15">
      <c r="A3868">
        <v>65.884382800000012</v>
      </c>
      <c r="B3868">
        <v>0.41406953299999999</v>
      </c>
      <c r="C3868" s="16">
        <f t="shared" si="268"/>
        <v>-24.865841930033021</v>
      </c>
      <c r="D3868">
        <v>69.161382800000013</v>
      </c>
      <c r="E3868">
        <v>0.36379793300000002</v>
      </c>
      <c r="F3868" s="16">
        <f t="shared" si="269"/>
        <v>-21.192687601381785</v>
      </c>
      <c r="G3868">
        <v>67.236203099999997</v>
      </c>
      <c r="H3868">
        <v>0.36791569000000002</v>
      </c>
      <c r="I3868" s="16">
        <f t="shared" si="270"/>
        <v>-17.156138764794886</v>
      </c>
    </row>
    <row r="3869" spans="1:9" x14ac:dyDescent="0.15">
      <c r="A3869">
        <v>65.8764453</v>
      </c>
      <c r="B3869">
        <v>0.41438874599999997</v>
      </c>
      <c r="C3869" s="16">
        <f t="shared" si="268"/>
        <v>-17.834876954832595</v>
      </c>
      <c r="D3869">
        <v>69.155632800000006</v>
      </c>
      <c r="E3869">
        <v>0.36406925299999998</v>
      </c>
      <c r="F3869" s="16">
        <f t="shared" si="269"/>
        <v>-26.676412746497125</v>
      </c>
      <c r="G3869">
        <v>67.230453100000005</v>
      </c>
      <c r="H3869">
        <v>0.36825084699999999</v>
      </c>
      <c r="I3869" s="16">
        <f t="shared" si="270"/>
        <v>-31.282817767704014</v>
      </c>
    </row>
    <row r="3870" spans="1:9" x14ac:dyDescent="0.15">
      <c r="A3870">
        <v>65.870695300000008</v>
      </c>
      <c r="B3870">
        <v>0.41471114799999997</v>
      </c>
      <c r="C3870" s="16">
        <f t="shared" si="268"/>
        <v>-18.014800333369731</v>
      </c>
      <c r="D3870">
        <v>69.147968800000001</v>
      </c>
      <c r="E3870">
        <v>0.364356548</v>
      </c>
      <c r="F3870" s="16">
        <f t="shared" si="269"/>
        <v>-26.383988047833338</v>
      </c>
      <c r="G3870">
        <v>67.220867199999901</v>
      </c>
      <c r="H3870">
        <v>0.36855727399999999</v>
      </c>
      <c r="I3870" s="16">
        <f t="shared" si="270"/>
        <v>-6.3115583851568591</v>
      </c>
    </row>
    <row r="3871" spans="1:9" x14ac:dyDescent="0.15">
      <c r="A3871">
        <v>65.864945300000002</v>
      </c>
      <c r="B3871">
        <v>0.41503033</v>
      </c>
      <c r="C3871" s="16">
        <f t="shared" si="268"/>
        <v>-18.96006515664979</v>
      </c>
      <c r="D3871">
        <v>69.140304699999902</v>
      </c>
      <c r="E3871">
        <v>0.36464703100000001</v>
      </c>
      <c r="F3871" s="16">
        <f t="shared" si="269"/>
        <v>-16.375654670171116</v>
      </c>
      <c r="G3871">
        <v>67.218953099999993</v>
      </c>
      <c r="H3871">
        <v>0.36886054299999999</v>
      </c>
      <c r="I3871" s="16">
        <f t="shared" si="270"/>
        <v>-18.014743892976494</v>
      </c>
    </row>
    <row r="3872" spans="1:9" x14ac:dyDescent="0.15">
      <c r="A3872">
        <v>65.85919530000001</v>
      </c>
      <c r="B3872">
        <v>0.415333599</v>
      </c>
      <c r="C3872" s="16">
        <f t="shared" si="268"/>
        <v>-21.632278641830606</v>
      </c>
      <c r="D3872">
        <v>69.13455469999991</v>
      </c>
      <c r="E3872">
        <v>0.36499816200000001</v>
      </c>
      <c r="F3872" s="16">
        <f t="shared" si="269"/>
        <v>-18.014743893021016</v>
      </c>
      <c r="G3872">
        <v>67.213203100000001</v>
      </c>
      <c r="H3872">
        <v>0.36917972599999999</v>
      </c>
      <c r="I3872" s="16">
        <f t="shared" si="270"/>
        <v>-27.054433998995776</v>
      </c>
    </row>
    <row r="3873" spans="1:9" x14ac:dyDescent="0.15">
      <c r="A3873">
        <v>65.851531199999997</v>
      </c>
      <c r="B3873">
        <v>0.41568788899999998</v>
      </c>
      <c r="C3873" s="16">
        <f t="shared" si="268"/>
        <v>-24.033482345631754</v>
      </c>
      <c r="D3873">
        <v>69.128804699999904</v>
      </c>
      <c r="E3873">
        <v>0.36531734500000002</v>
      </c>
      <c r="F3873" s="16">
        <f t="shared" si="269"/>
        <v>-17.834932273759772</v>
      </c>
      <c r="G3873">
        <v>67.203617199999911</v>
      </c>
      <c r="H3873">
        <v>0.36953404499999998</v>
      </c>
      <c r="I3873" s="16">
        <f t="shared" si="270"/>
        <v>-18.013050846943614</v>
      </c>
    </row>
    <row r="3874" spans="1:9" x14ac:dyDescent="0.15">
      <c r="A3874">
        <v>65.843859399999999</v>
      </c>
      <c r="B3874">
        <v>0.41600710200000002</v>
      </c>
      <c r="C3874" s="16">
        <f t="shared" si="268"/>
        <v>-25.008728793925258</v>
      </c>
      <c r="D3874">
        <v>69.123054699999912</v>
      </c>
      <c r="E3874">
        <v>0.36563974599999999</v>
      </c>
      <c r="F3874" s="16">
        <f t="shared" si="269"/>
        <v>-18.961940911313967</v>
      </c>
      <c r="G3874">
        <v>67.197867199999905</v>
      </c>
      <c r="H3874">
        <v>0.36985325800000002</v>
      </c>
      <c r="I3874" s="16">
        <f t="shared" si="270"/>
        <v>-26.383988047148435</v>
      </c>
    </row>
    <row r="3875" spans="1:9" x14ac:dyDescent="0.15">
      <c r="A3875">
        <v>65.8361953</v>
      </c>
      <c r="B3875">
        <v>0.416313559</v>
      </c>
      <c r="C3875" s="16">
        <f t="shared" si="268"/>
        <v>-24.01161716006019</v>
      </c>
      <c r="D3875">
        <v>69.117304699999906</v>
      </c>
      <c r="E3875">
        <v>0.365942985</v>
      </c>
      <c r="F3875" s="16">
        <f t="shared" si="269"/>
        <v>-25.034180977776206</v>
      </c>
      <c r="G3875">
        <v>67.190203100000005</v>
      </c>
      <c r="H3875">
        <v>0.37014374100000003</v>
      </c>
      <c r="I3875" s="16">
        <f t="shared" si="270"/>
        <v>-12.01787062624898</v>
      </c>
    </row>
    <row r="3876" spans="1:9" x14ac:dyDescent="0.15">
      <c r="A3876">
        <v>65.8285312</v>
      </c>
      <c r="B3876">
        <v>0.416632742</v>
      </c>
      <c r="C3876" s="16">
        <f t="shared" si="268"/>
        <v>-18.013107276687286</v>
      </c>
      <c r="D3876">
        <v>69.1096328</v>
      </c>
      <c r="E3876">
        <v>0.36624944199999998</v>
      </c>
      <c r="F3876" s="16">
        <f t="shared" si="269"/>
        <v>-18.014743892976494</v>
      </c>
      <c r="G3876">
        <v>67.186367199999907</v>
      </c>
      <c r="H3876">
        <v>0.37046292400000003</v>
      </c>
      <c r="I3876" s="16">
        <f t="shared" si="270"/>
        <v>-31.582852187328655</v>
      </c>
    </row>
    <row r="3877" spans="1:9" x14ac:dyDescent="0.15">
      <c r="A3877">
        <v>65.822781199999994</v>
      </c>
      <c r="B3877">
        <v>0.41695195400000001</v>
      </c>
      <c r="C3877" s="16">
        <f t="shared" si="268"/>
        <v>-16.994437646646062</v>
      </c>
      <c r="D3877">
        <v>69.103882800000008</v>
      </c>
      <c r="E3877">
        <v>0.36656862499999998</v>
      </c>
      <c r="F3877" s="16">
        <f t="shared" si="269"/>
        <v>-30.862151604111915</v>
      </c>
      <c r="G3877">
        <v>67.176789099999908</v>
      </c>
      <c r="H3877">
        <v>0.37076619300000002</v>
      </c>
      <c r="I3877" s="16">
        <f t="shared" si="270"/>
        <v>-25.036631889505312</v>
      </c>
    </row>
    <row r="3878" spans="1:9" x14ac:dyDescent="0.15">
      <c r="A3878">
        <v>65.817031200000002</v>
      </c>
      <c r="B3878">
        <v>0.4172903</v>
      </c>
      <c r="C3878" s="16">
        <f t="shared" si="268"/>
        <v>-20.014271045461022</v>
      </c>
      <c r="D3878">
        <v>69.094031200000003</v>
      </c>
      <c r="E3878">
        <v>0.36688783800000002</v>
      </c>
      <c r="F3878" s="16">
        <f t="shared" si="269"/>
        <v>-11.336239379382457</v>
      </c>
      <c r="G3878">
        <v>67.169117199999903</v>
      </c>
      <c r="H3878">
        <v>0.37107262000000002</v>
      </c>
      <c r="I3878" s="16">
        <f t="shared" si="270"/>
        <v>-19.863539979702775</v>
      </c>
    </row>
    <row r="3879" spans="1:9" x14ac:dyDescent="0.15">
      <c r="A3879">
        <v>65.811281199999996</v>
      </c>
      <c r="B3879">
        <v>0.41757759500000002</v>
      </c>
      <c r="C3879" s="16">
        <f t="shared" si="268"/>
        <v>-28.331732403291198</v>
      </c>
      <c r="D3879">
        <v>69.090195300000005</v>
      </c>
      <c r="E3879">
        <v>0.36722621300000002</v>
      </c>
      <c r="F3879" s="16">
        <f t="shared" si="269"/>
        <v>-12.017870625937322</v>
      </c>
      <c r="G3879">
        <v>67.163093799999999</v>
      </c>
      <c r="H3879">
        <v>0.37137585899999997</v>
      </c>
      <c r="I3879" s="16">
        <f t="shared" si="270"/>
        <v>-17.834932273756703</v>
      </c>
    </row>
    <row r="3880" spans="1:9" x14ac:dyDescent="0.15">
      <c r="A3880">
        <v>65.801695300000006</v>
      </c>
      <c r="B3880">
        <v>0.41791593999999999</v>
      </c>
      <c r="C3880" s="16">
        <f t="shared" si="268"/>
        <v>-23.680811009963691</v>
      </c>
      <c r="D3880">
        <v>69.086359400000006</v>
      </c>
      <c r="E3880">
        <v>0.36754539600000002</v>
      </c>
      <c r="F3880" s="16">
        <f t="shared" si="269"/>
        <v>-29.708872773764135</v>
      </c>
      <c r="G3880">
        <v>67.157343800000007</v>
      </c>
      <c r="H3880">
        <v>0.37169826</v>
      </c>
      <c r="I3880" s="16">
        <f t="shared" si="270"/>
        <v>-12.017054443293398</v>
      </c>
    </row>
    <row r="3881" spans="1:9" x14ac:dyDescent="0.15">
      <c r="A3881">
        <v>65.793757800000009</v>
      </c>
      <c r="B3881">
        <v>0.418251127</v>
      </c>
      <c r="C3881" s="16">
        <f t="shared" si="268"/>
        <v>-12.518152773785586</v>
      </c>
      <c r="D3881">
        <v>69.076781199999999</v>
      </c>
      <c r="E3881">
        <v>0.36786779800000002</v>
      </c>
      <c r="F3881" s="16">
        <f t="shared" si="269"/>
        <v>-24.033557635672022</v>
      </c>
      <c r="G3881">
        <v>67.1535078</v>
      </c>
      <c r="H3881">
        <v>0.37201747299999999</v>
      </c>
      <c r="I3881" s="16">
        <f t="shared" si="270"/>
        <v>-21.630164822733182</v>
      </c>
    </row>
    <row r="3882" spans="1:9" x14ac:dyDescent="0.15">
      <c r="A3882">
        <v>65.789921899999996</v>
      </c>
      <c r="B3882">
        <v>0.418557554</v>
      </c>
      <c r="C3882" s="16">
        <f t="shared" si="268"/>
        <v>-37.53666148472459</v>
      </c>
      <c r="D3882">
        <v>69.069109400000002</v>
      </c>
      <c r="E3882">
        <v>0.36818700999999998</v>
      </c>
      <c r="F3882" s="16">
        <f t="shared" si="269"/>
        <v>-18.764603756855333</v>
      </c>
      <c r="G3882">
        <v>67.145843800000009</v>
      </c>
      <c r="H3882">
        <v>0.37237179300000001</v>
      </c>
      <c r="I3882" s="16">
        <f t="shared" si="270"/>
        <v>-12.018183925857034</v>
      </c>
    </row>
    <row r="3883" spans="1:9" x14ac:dyDescent="0.15">
      <c r="A3883">
        <v>65.780335900000011</v>
      </c>
      <c r="B3883">
        <v>0.418812931</v>
      </c>
      <c r="C3883" s="16">
        <f t="shared" si="268"/>
        <v>-18.014800333372865</v>
      </c>
      <c r="D3883">
        <v>69.063359399999996</v>
      </c>
      <c r="E3883">
        <v>0.36849343800000001</v>
      </c>
      <c r="F3883" s="16">
        <f t="shared" si="269"/>
        <v>-16.375654670171116</v>
      </c>
      <c r="G3883">
        <v>67.142007800000002</v>
      </c>
      <c r="H3883">
        <v>0.37269097600000001</v>
      </c>
      <c r="I3883" s="16">
        <f t="shared" si="270"/>
        <v>-28.243965358412915</v>
      </c>
    </row>
    <row r="3884" spans="1:9" x14ac:dyDescent="0.15">
      <c r="A3884">
        <v>65.774585900000005</v>
      </c>
      <c r="B3884">
        <v>0.41913211299999997</v>
      </c>
      <c r="C3884" s="16">
        <f t="shared" si="268"/>
        <v>-21.630164822773288</v>
      </c>
      <c r="D3884">
        <v>69.057609400000004</v>
      </c>
      <c r="E3884">
        <v>0.36884456900000001</v>
      </c>
      <c r="F3884" s="16">
        <f t="shared" si="269"/>
        <v>-18.013107276687286</v>
      </c>
      <c r="G3884">
        <v>67.134343799999996</v>
      </c>
      <c r="H3884">
        <v>0.37296232600000001</v>
      </c>
      <c r="I3884" s="16">
        <f t="shared" si="270"/>
        <v>-22.651664272918886</v>
      </c>
    </row>
    <row r="3885" spans="1:9" x14ac:dyDescent="0.15">
      <c r="A3885">
        <v>65.7669219</v>
      </c>
      <c r="B3885">
        <v>0.41948643299999999</v>
      </c>
      <c r="C3885" s="16">
        <f t="shared" si="268"/>
        <v>-25.297343282714429</v>
      </c>
      <c r="D3885">
        <v>69.051859399999998</v>
      </c>
      <c r="E3885">
        <v>0.36916378100000002</v>
      </c>
      <c r="F3885" s="16">
        <f t="shared" si="269"/>
        <v>-18.764603756812356</v>
      </c>
      <c r="G3885">
        <v>67.126679699999912</v>
      </c>
      <c r="H3885">
        <v>0.373300672</v>
      </c>
      <c r="I3885" s="16">
        <f t="shared" si="270"/>
        <v>-17.156189953353319</v>
      </c>
    </row>
    <row r="3886" spans="1:9" x14ac:dyDescent="0.15">
      <c r="A3886">
        <v>65.759249999999994</v>
      </c>
      <c r="B3886">
        <v>0.41978970199999999</v>
      </c>
      <c r="C3886" s="16">
        <f t="shared" si="268"/>
        <v>-17.836592001117168</v>
      </c>
      <c r="D3886">
        <v>69.046109400000006</v>
      </c>
      <c r="E3886">
        <v>0.36947020899999999</v>
      </c>
      <c r="F3886" s="16">
        <f t="shared" si="269"/>
        <v>-24.009360521031006</v>
      </c>
      <c r="G3886">
        <v>67.120929699999905</v>
      </c>
      <c r="H3886">
        <v>0.373635828</v>
      </c>
      <c r="I3886" s="16">
        <f t="shared" si="270"/>
        <v>-14.137866217134725</v>
      </c>
    </row>
    <row r="3887" spans="1:9" x14ac:dyDescent="0.15">
      <c r="A3887">
        <v>65.753500000000003</v>
      </c>
      <c r="B3887">
        <v>0.42011207299999997</v>
      </c>
      <c r="C3887" s="16">
        <f t="shared" si="268"/>
        <v>-21.82689651440462</v>
      </c>
      <c r="D3887">
        <v>69.038445300000006</v>
      </c>
      <c r="E3887">
        <v>0.36978942199999998</v>
      </c>
      <c r="F3887" s="16">
        <f t="shared" si="269"/>
        <v>-18.764664993640171</v>
      </c>
      <c r="G3887">
        <v>67.117093800000006</v>
      </c>
      <c r="H3887">
        <v>0.37390714899999999</v>
      </c>
      <c r="I3887" s="16">
        <f t="shared" si="270"/>
        <v>-23.771948598479302</v>
      </c>
    </row>
    <row r="3888" spans="1:9" x14ac:dyDescent="0.15">
      <c r="A3888">
        <v>65.745835900000003</v>
      </c>
      <c r="B3888">
        <v>0.42046320399999998</v>
      </c>
      <c r="C3888" s="16">
        <f t="shared" si="268"/>
        <v>-20.014271045411558</v>
      </c>
      <c r="D3888">
        <v>69.0326953</v>
      </c>
      <c r="E3888">
        <v>0.37009584899999998</v>
      </c>
      <c r="F3888" s="16">
        <f t="shared" si="269"/>
        <v>-17.156138764792047</v>
      </c>
      <c r="G3888">
        <v>67.109429699999907</v>
      </c>
      <c r="H3888">
        <v>0.37422955000000002</v>
      </c>
      <c r="I3888" s="16">
        <f t="shared" si="270"/>
        <v>-17.154603251339825</v>
      </c>
    </row>
    <row r="3889" spans="1:9" x14ac:dyDescent="0.15">
      <c r="A3889">
        <v>65.740085900000011</v>
      </c>
      <c r="B3889">
        <v>0.420750499</v>
      </c>
      <c r="C3889" s="16">
        <f t="shared" si="268"/>
        <v>-12.518152773785586</v>
      </c>
      <c r="D3889">
        <v>69.026945300000008</v>
      </c>
      <c r="E3889">
        <v>0.37043100600000001</v>
      </c>
      <c r="F3889" s="16">
        <f t="shared" si="269"/>
        <v>-24.033795616111366</v>
      </c>
      <c r="G3889">
        <v>67.103679699999901</v>
      </c>
      <c r="H3889">
        <v>0.37456473699999998</v>
      </c>
      <c r="I3889" s="16">
        <f t="shared" si="270"/>
        <v>-18.764603756808956</v>
      </c>
    </row>
    <row r="3890" spans="1:9" x14ac:dyDescent="0.15">
      <c r="A3890">
        <v>65.736249999999998</v>
      </c>
      <c r="B3890">
        <v>0.421056926</v>
      </c>
      <c r="C3890" s="16">
        <f t="shared" si="268"/>
        <v>-17.156138764794886</v>
      </c>
      <c r="D3890">
        <v>69.019273400000003</v>
      </c>
      <c r="E3890">
        <v>0.37075021899999999</v>
      </c>
      <c r="F3890" s="16">
        <f t="shared" si="269"/>
        <v>-18.682944531819562</v>
      </c>
      <c r="G3890">
        <v>67.097929699999909</v>
      </c>
      <c r="H3890">
        <v>0.37487116500000001</v>
      </c>
      <c r="I3890" s="16">
        <f t="shared" si="270"/>
        <v>-18.013107276687286</v>
      </c>
    </row>
    <row r="3891" spans="1:9" x14ac:dyDescent="0.15">
      <c r="A3891">
        <v>65.730500000000006</v>
      </c>
      <c r="B3891">
        <v>0.42139208299999997</v>
      </c>
      <c r="C3891" s="16">
        <f t="shared" si="268"/>
        <v>-28.306085537975473</v>
      </c>
      <c r="D3891">
        <v>69.013249999999999</v>
      </c>
      <c r="E3891">
        <v>0.37107262000000002</v>
      </c>
      <c r="F3891" s="16">
        <f t="shared" si="269"/>
        <v>-13.324631476333167</v>
      </c>
      <c r="G3891">
        <v>67.092179699999903</v>
      </c>
      <c r="H3891">
        <v>0.37519037700000002</v>
      </c>
      <c r="I3891" s="16">
        <f t="shared" si="270"/>
        <v>-34.321619410291802</v>
      </c>
    </row>
    <row r="3892" spans="1:9" x14ac:dyDescent="0.15">
      <c r="A3892">
        <v>65.720921900000008</v>
      </c>
      <c r="B3892">
        <v>0.421730459</v>
      </c>
      <c r="C3892" s="16">
        <f t="shared" si="268"/>
        <v>-24.890354999505281</v>
      </c>
      <c r="D3892">
        <v>69.009421900000007</v>
      </c>
      <c r="E3892">
        <v>0.37135991499999998</v>
      </c>
      <c r="F3892" s="16">
        <f t="shared" si="269"/>
        <v>-31.283144109359895</v>
      </c>
      <c r="G3892">
        <v>67.082320300000006</v>
      </c>
      <c r="H3892">
        <v>0.375477642</v>
      </c>
      <c r="I3892" s="16">
        <f t="shared" si="270"/>
        <v>-21.630447053548504</v>
      </c>
    </row>
    <row r="3893" spans="1:9" x14ac:dyDescent="0.15">
      <c r="A3893">
        <v>65.712976599999905</v>
      </c>
      <c r="B3893">
        <v>0.42204967100000002</v>
      </c>
      <c r="C3893" s="16">
        <f t="shared" si="268"/>
        <v>-18.961940911267103</v>
      </c>
      <c r="D3893">
        <v>68.999835900000008</v>
      </c>
      <c r="E3893">
        <v>0.37166634199999998</v>
      </c>
      <c r="F3893" s="16">
        <f t="shared" si="269"/>
        <v>-16.375654670211588</v>
      </c>
      <c r="G3893">
        <v>67.074656199999993</v>
      </c>
      <c r="H3893">
        <v>0.37583196200000002</v>
      </c>
      <c r="I3893" s="16">
        <f t="shared" si="270"/>
        <v>-17.156138764794886</v>
      </c>
    </row>
    <row r="3894" spans="1:9" x14ac:dyDescent="0.15">
      <c r="A3894">
        <v>65.707226599999913</v>
      </c>
      <c r="B3894">
        <v>0.42235291000000003</v>
      </c>
      <c r="C3894" s="16">
        <f t="shared" si="268"/>
        <v>-23.771874864033897</v>
      </c>
      <c r="D3894">
        <v>68.994085900000002</v>
      </c>
      <c r="E3894">
        <v>0.37201747299999999</v>
      </c>
      <c r="F3894" s="16">
        <f t="shared" si="269"/>
        <v>-18.013050846902228</v>
      </c>
      <c r="G3894">
        <v>67.068906200000001</v>
      </c>
      <c r="H3894">
        <v>0.37616711899999999</v>
      </c>
      <c r="I3894" s="16">
        <f t="shared" si="270"/>
        <v>-13.205247811398442</v>
      </c>
    </row>
    <row r="3895" spans="1:9" x14ac:dyDescent="0.15">
      <c r="A3895">
        <v>65.699562499999999</v>
      </c>
      <c r="B3895">
        <v>0.42267531200000003</v>
      </c>
      <c r="C3895" s="16">
        <f t="shared" si="268"/>
        <v>-17.156189953313763</v>
      </c>
      <c r="D3895">
        <v>68.98833590000001</v>
      </c>
      <c r="E3895">
        <v>0.37233668599999997</v>
      </c>
      <c r="F3895" s="16">
        <f t="shared" si="269"/>
        <v>-25.01085087150971</v>
      </c>
      <c r="G3895">
        <v>67.065070300000002</v>
      </c>
      <c r="H3895">
        <v>0.376457602</v>
      </c>
      <c r="I3895" s="16">
        <f t="shared" si="270"/>
        <v>-25.274207058481871</v>
      </c>
    </row>
    <row r="3896" spans="1:9" x14ac:dyDescent="0.15">
      <c r="A3896">
        <v>65.693812500000007</v>
      </c>
      <c r="B3896">
        <v>0.42301046799999997</v>
      </c>
      <c r="C3896" s="16">
        <f t="shared" si="268"/>
        <v>-29.732756000596126</v>
      </c>
      <c r="D3896">
        <v>68.980671900000004</v>
      </c>
      <c r="E3896">
        <v>0.37264311300000003</v>
      </c>
      <c r="F3896" s="16">
        <f t="shared" si="269"/>
        <v>-18.013050846946747</v>
      </c>
      <c r="G3896">
        <v>67.057406200000003</v>
      </c>
      <c r="H3896">
        <v>0.37676083999999999</v>
      </c>
      <c r="I3896" s="16">
        <f t="shared" si="270"/>
        <v>-16.228268232123025</v>
      </c>
    </row>
    <row r="3897" spans="1:9" x14ac:dyDescent="0.15">
      <c r="A3897">
        <v>65.684226599999903</v>
      </c>
      <c r="B3897">
        <v>0.42333286999999997</v>
      </c>
      <c r="C3897" s="16">
        <f t="shared" si="268"/>
        <v>-18.013050846899095</v>
      </c>
      <c r="D3897">
        <v>68.974921899999998</v>
      </c>
      <c r="E3897">
        <v>0.37296232600000001</v>
      </c>
      <c r="F3897" s="16">
        <f t="shared" si="269"/>
        <v>-23.798282729240817</v>
      </c>
      <c r="G3897">
        <v>67.051656199999996</v>
      </c>
      <c r="H3897">
        <v>0.37711516</v>
      </c>
      <c r="I3897" s="16">
        <f t="shared" si="270"/>
        <v>-25.297013542423553</v>
      </c>
    </row>
    <row r="3898" spans="1:9" x14ac:dyDescent="0.15">
      <c r="A3898">
        <v>65.678476599999911</v>
      </c>
      <c r="B3898">
        <v>0.42365208300000001</v>
      </c>
      <c r="C3898" s="16">
        <f t="shared" si="268"/>
        <v>-17.156138764837287</v>
      </c>
      <c r="D3898">
        <v>68.967250000000007</v>
      </c>
      <c r="E3898">
        <v>0.37328469800000003</v>
      </c>
      <c r="F3898" s="16">
        <f t="shared" si="269"/>
        <v>-18.01310727669042</v>
      </c>
      <c r="G3898">
        <v>67.043984399999999</v>
      </c>
      <c r="H3898">
        <v>0.377418429</v>
      </c>
      <c r="I3898" s="16">
        <f t="shared" si="270"/>
        <v>-25.274207058481871</v>
      </c>
    </row>
    <row r="3899" spans="1:9" x14ac:dyDescent="0.15">
      <c r="A3899">
        <v>65.672726599999905</v>
      </c>
      <c r="B3899">
        <v>0.42398723999999999</v>
      </c>
      <c r="C3899" s="16">
        <f t="shared" si="268"/>
        <v>-17.834932273756703</v>
      </c>
      <c r="D3899">
        <v>68.961500000000001</v>
      </c>
      <c r="E3899">
        <v>0.37360390999999998</v>
      </c>
      <c r="F3899" s="16">
        <f t="shared" si="269"/>
        <v>-18.961940911313967</v>
      </c>
      <c r="G3899">
        <v>67.0363203</v>
      </c>
      <c r="H3899">
        <v>0.37772166699999998</v>
      </c>
      <c r="I3899" s="16">
        <f t="shared" si="270"/>
        <v>-10.826089410697543</v>
      </c>
    </row>
    <row r="3900" spans="1:9" x14ac:dyDescent="0.15">
      <c r="A3900">
        <v>65.666976599999913</v>
      </c>
      <c r="B3900">
        <v>0.42430964100000002</v>
      </c>
      <c r="C3900" s="16">
        <f t="shared" si="268"/>
        <v>-24.011617159793055</v>
      </c>
      <c r="D3900">
        <v>68.955749999999995</v>
      </c>
      <c r="E3900">
        <v>0.37390714899999999</v>
      </c>
      <c r="F3900" s="16">
        <f t="shared" si="269"/>
        <v>-22.649722940480988</v>
      </c>
      <c r="G3900">
        <v>67.032484400000001</v>
      </c>
      <c r="H3900">
        <v>0.378075987</v>
      </c>
      <c r="I3900" s="16">
        <f t="shared" si="270"/>
        <v>-28.247456877484009</v>
      </c>
    </row>
    <row r="3901" spans="1:9" x14ac:dyDescent="0.15">
      <c r="A3901">
        <v>65.659312499999999</v>
      </c>
      <c r="B3901">
        <v>0.42462882400000002</v>
      </c>
      <c r="C3901" s="16">
        <f t="shared" si="268"/>
        <v>-25.008728793925258</v>
      </c>
      <c r="D3901">
        <v>68.948085900000009</v>
      </c>
      <c r="E3901">
        <v>0.374245524</v>
      </c>
      <c r="F3901" s="16">
        <f t="shared" si="269"/>
        <v>-24.009047250600094</v>
      </c>
      <c r="G3901">
        <v>67.024820300000002</v>
      </c>
      <c r="H3901">
        <v>0.37834730700000002</v>
      </c>
      <c r="I3901" s="16">
        <f t="shared" si="270"/>
        <v>-25.011095591787516</v>
      </c>
    </row>
    <row r="3902" spans="1:9" x14ac:dyDescent="0.15">
      <c r="A3902">
        <v>65.651648399999999</v>
      </c>
      <c r="B3902">
        <v>0.424935281</v>
      </c>
      <c r="C3902" s="16">
        <f t="shared" si="268"/>
        <v>-24.035741252186302</v>
      </c>
      <c r="D3902">
        <v>68.940421900000004</v>
      </c>
      <c r="E3902">
        <v>0.37456473699999998</v>
      </c>
      <c r="F3902" s="16">
        <f t="shared" si="269"/>
        <v>-12.518438262796831</v>
      </c>
      <c r="G3902">
        <v>67.017156200000002</v>
      </c>
      <c r="H3902">
        <v>0.37865373499999999</v>
      </c>
      <c r="I3902" s="16">
        <f t="shared" si="270"/>
        <v>-22.890167891455125</v>
      </c>
    </row>
    <row r="3903" spans="1:9" x14ac:dyDescent="0.15">
      <c r="A3903">
        <v>65.643976599999903</v>
      </c>
      <c r="B3903">
        <v>0.425254464</v>
      </c>
      <c r="C3903" s="16">
        <f t="shared" si="268"/>
        <v>-27.628395899672711</v>
      </c>
      <c r="D3903">
        <v>68.936585900000011</v>
      </c>
      <c r="E3903">
        <v>0.37487116500000001</v>
      </c>
      <c r="F3903" s="16">
        <f t="shared" si="269"/>
        <v>-19.863605484860788</v>
      </c>
      <c r="G3903">
        <v>67.009484400000005</v>
      </c>
      <c r="H3903">
        <v>0.37898889200000002</v>
      </c>
      <c r="I3903" s="16">
        <f t="shared" si="270"/>
        <v>-19.861970270514465</v>
      </c>
    </row>
    <row r="3904" spans="1:9" x14ac:dyDescent="0.15">
      <c r="A3904">
        <v>65.636039099999905</v>
      </c>
      <c r="B3904">
        <v>0.42554175900000002</v>
      </c>
      <c r="C3904" s="16">
        <f t="shared" si="268"/>
        <v>-16.228314033376876</v>
      </c>
      <c r="D3904">
        <v>68.930562499999994</v>
      </c>
      <c r="E3904">
        <v>0.37517440299999999</v>
      </c>
      <c r="F3904" s="16">
        <f t="shared" si="269"/>
        <v>-26.703910614492525</v>
      </c>
      <c r="G3904">
        <v>67.003460900000007</v>
      </c>
      <c r="H3904">
        <v>0.37929215999999999</v>
      </c>
      <c r="I3904" s="16">
        <f t="shared" si="270"/>
        <v>-18.764603756855333</v>
      </c>
    </row>
    <row r="3905" spans="1:9" x14ac:dyDescent="0.15">
      <c r="A3905">
        <v>65.630289099999914</v>
      </c>
      <c r="B3905">
        <v>0.42589607800000001</v>
      </c>
      <c r="C3905" s="16">
        <f t="shared" si="268"/>
        <v>-22.014085708306581</v>
      </c>
      <c r="D3905">
        <v>68.922890600000002</v>
      </c>
      <c r="E3905">
        <v>0.37546169800000001</v>
      </c>
      <c r="F3905" s="16">
        <f t="shared" si="269"/>
        <v>-19.916793120283234</v>
      </c>
      <c r="G3905">
        <v>66.997710900000001</v>
      </c>
      <c r="H3905">
        <v>0.37959858800000001</v>
      </c>
      <c r="I3905" s="16">
        <f t="shared" si="270"/>
        <v>-20.906651039405482</v>
      </c>
    </row>
    <row r="3906" spans="1:9" x14ac:dyDescent="0.15">
      <c r="A3906">
        <v>65.616867199999902</v>
      </c>
      <c r="B3906">
        <v>0.426505774</v>
      </c>
      <c r="C3906" s="16" t="e">
        <f t="shared" si="268"/>
        <v>#DIV/0!</v>
      </c>
      <c r="D3906">
        <v>68.909476599999905</v>
      </c>
      <c r="E3906">
        <v>0.3761352</v>
      </c>
      <c r="F3906" s="16" t="e">
        <f t="shared" si="269"/>
        <v>#DIV/0!</v>
      </c>
      <c r="G3906">
        <v>66.984296900000004</v>
      </c>
      <c r="H3906">
        <v>0.38024020200000003</v>
      </c>
      <c r="I3906" s="16" t="e">
        <f t="shared" si="270"/>
        <v>#DIV/0!</v>
      </c>
    </row>
    <row r="3907" spans="1:9" x14ac:dyDescent="0.15">
      <c r="A3907">
        <v>65.616867199999902</v>
      </c>
      <c r="B3907">
        <v>0.426505774</v>
      </c>
      <c r="C3907" s="16">
        <f t="shared" si="268"/>
        <v>-20.878839473949864</v>
      </c>
      <c r="D3907">
        <v>68.909476599999905</v>
      </c>
      <c r="E3907">
        <v>0.3761352</v>
      </c>
      <c r="F3907" s="16">
        <f t="shared" si="269"/>
        <v>-11.336501406446253</v>
      </c>
      <c r="G3907">
        <v>66.984296900000004</v>
      </c>
      <c r="H3907">
        <v>0.38024020200000003</v>
      </c>
      <c r="I3907" s="16">
        <f t="shared" si="270"/>
        <v>-17.156138764837287</v>
      </c>
    </row>
    <row r="3908" spans="1:9" x14ac:dyDescent="0.15">
      <c r="A3908">
        <v>65.609203100000002</v>
      </c>
      <c r="B3908">
        <v>0.426872849</v>
      </c>
      <c r="C3908" s="16">
        <f t="shared" ref="C3908:C3971" si="271">(A3909-A3908)/(B3909-B3908)</f>
        <v>-17.834876954876673</v>
      </c>
      <c r="D3908">
        <v>68.905640599999998</v>
      </c>
      <c r="E3908">
        <v>0.37647357599999998</v>
      </c>
      <c r="F3908" s="16">
        <f t="shared" ref="F3908:F3971" si="272">(D3909-D3908)/(E3909-E3908)</f>
        <v>-20.016430878933502</v>
      </c>
      <c r="G3908">
        <v>66.978546899999998</v>
      </c>
      <c r="H3908">
        <v>0.380575359</v>
      </c>
      <c r="I3908" s="16">
        <f t="shared" ref="I3908:I3971" si="273">(G3909-G3908)/(H3909-H3908)</f>
        <v>-18.013050846902228</v>
      </c>
    </row>
    <row r="3909" spans="1:9" x14ac:dyDescent="0.15">
      <c r="A3909">
        <v>65.603453099999996</v>
      </c>
      <c r="B3909">
        <v>0.427195251</v>
      </c>
      <c r="C3909" s="16">
        <f t="shared" si="271"/>
        <v>-24.011303860452134</v>
      </c>
      <c r="D3909">
        <v>68.899890599999992</v>
      </c>
      <c r="E3909">
        <v>0.37676083999999999</v>
      </c>
      <c r="F3909" s="16">
        <f t="shared" si="272"/>
        <v>-25.008320879502161</v>
      </c>
      <c r="G3909">
        <v>66.972796900000006</v>
      </c>
      <c r="H3909">
        <v>0.38089457199999999</v>
      </c>
      <c r="I3909" s="16">
        <f t="shared" si="273"/>
        <v>-23.798356551940714</v>
      </c>
    </row>
    <row r="3910" spans="1:9" x14ac:dyDescent="0.15">
      <c r="A3910">
        <v>65.595789099999905</v>
      </c>
      <c r="B3910">
        <v>0.427514434</v>
      </c>
      <c r="C3910" s="16">
        <f t="shared" si="271"/>
        <v>-17.154603251294585</v>
      </c>
      <c r="D3910">
        <v>68.892226599999901</v>
      </c>
      <c r="E3910">
        <v>0.377067298</v>
      </c>
      <c r="F3910" s="16">
        <f t="shared" si="272"/>
        <v>-21.826896514121319</v>
      </c>
      <c r="G3910">
        <v>66.965125</v>
      </c>
      <c r="H3910">
        <v>0.38121694299999997</v>
      </c>
      <c r="I3910" s="16">
        <f t="shared" si="273"/>
        <v>-21.190344573451497</v>
      </c>
    </row>
    <row r="3911" spans="1:9" x14ac:dyDescent="0.15">
      <c r="A3911">
        <v>65.590039099999913</v>
      </c>
      <c r="B3911">
        <v>0.42784962100000001</v>
      </c>
      <c r="C3911" s="16">
        <f t="shared" si="271"/>
        <v>-29.733158395644939</v>
      </c>
      <c r="D3911">
        <v>68.884562500000001</v>
      </c>
      <c r="E3911">
        <v>0.377418429</v>
      </c>
      <c r="F3911" s="16">
        <f t="shared" si="272"/>
        <v>-18.962003442861555</v>
      </c>
      <c r="G3911">
        <v>66.959374999999994</v>
      </c>
      <c r="H3911">
        <v>0.38148829299999998</v>
      </c>
      <c r="I3911" s="16">
        <f t="shared" si="273"/>
        <v>-23.774087079476303</v>
      </c>
    </row>
    <row r="3912" spans="1:9" x14ac:dyDescent="0.15">
      <c r="A3912">
        <v>65.5804531</v>
      </c>
      <c r="B3912">
        <v>0.42817202199999999</v>
      </c>
      <c r="C3912" s="16">
        <f t="shared" si="271"/>
        <v>-18.014743893021016</v>
      </c>
      <c r="D3912">
        <v>68.878812499999995</v>
      </c>
      <c r="E3912">
        <v>0.37772166699999998</v>
      </c>
      <c r="F3912" s="16">
        <f t="shared" si="272"/>
        <v>-29.732756000552047</v>
      </c>
      <c r="G3912">
        <v>66.951710900000009</v>
      </c>
      <c r="H3912">
        <v>0.38181066499999999</v>
      </c>
      <c r="I3912" s="16">
        <f t="shared" si="273"/>
        <v>-17.154603251336983</v>
      </c>
    </row>
    <row r="3913" spans="1:9" x14ac:dyDescent="0.15">
      <c r="A3913">
        <v>65.574703099999994</v>
      </c>
      <c r="B3913">
        <v>0.42849120499999999</v>
      </c>
      <c r="C3913" s="16">
        <f t="shared" si="271"/>
        <v>-25.008402484165039</v>
      </c>
      <c r="D3913">
        <v>68.869226599999905</v>
      </c>
      <c r="E3913">
        <v>0.37804406899999998</v>
      </c>
      <c r="F3913" s="16">
        <f t="shared" si="272"/>
        <v>-18.014743892976494</v>
      </c>
      <c r="G3913">
        <v>66.945960900000003</v>
      </c>
      <c r="H3913">
        <v>0.38214585200000001</v>
      </c>
      <c r="I3913" s="16">
        <f t="shared" si="273"/>
        <v>-17.156138764794886</v>
      </c>
    </row>
    <row r="3914" spans="1:9" x14ac:dyDescent="0.15">
      <c r="A3914">
        <v>65.567039099999903</v>
      </c>
      <c r="B3914">
        <v>0.42879766200000002</v>
      </c>
      <c r="C3914" s="16">
        <f t="shared" si="271"/>
        <v>-18.014743892976494</v>
      </c>
      <c r="D3914">
        <v>68.863476599999913</v>
      </c>
      <c r="E3914">
        <v>0.37836325199999998</v>
      </c>
      <c r="F3914" s="16">
        <f t="shared" si="272"/>
        <v>-25.008728793642497</v>
      </c>
      <c r="G3914">
        <v>66.940210900000011</v>
      </c>
      <c r="H3914">
        <v>0.38248100899999998</v>
      </c>
      <c r="I3914" s="16">
        <f t="shared" si="273"/>
        <v>-18.764664993640171</v>
      </c>
    </row>
    <row r="3915" spans="1:9" x14ac:dyDescent="0.15">
      <c r="A3915">
        <v>65.561289099999911</v>
      </c>
      <c r="B3915">
        <v>0.42911684500000002</v>
      </c>
      <c r="C3915" s="16">
        <f t="shared" si="271"/>
        <v>-32.510411548858194</v>
      </c>
      <c r="D3915">
        <v>68.855812499999999</v>
      </c>
      <c r="E3915">
        <v>0.37866970900000002</v>
      </c>
      <c r="F3915" s="16">
        <f t="shared" si="272"/>
        <v>-12.874745835474828</v>
      </c>
      <c r="G3915">
        <v>66.934460900000005</v>
      </c>
      <c r="H3915">
        <v>0.38278743599999998</v>
      </c>
      <c r="I3915" s="16">
        <f t="shared" si="273"/>
        <v>-25.273793938131881</v>
      </c>
    </row>
    <row r="3916" spans="1:9" x14ac:dyDescent="0.15">
      <c r="A3916">
        <v>65.5514296999999</v>
      </c>
      <c r="B3916">
        <v>0.42942011400000002</v>
      </c>
      <c r="C3916" s="16">
        <f t="shared" si="271"/>
        <v>-10.826119965057398</v>
      </c>
      <c r="D3916">
        <v>68.851703099999995</v>
      </c>
      <c r="E3916">
        <v>0.37898889200000002</v>
      </c>
      <c r="F3916" s="16">
        <f t="shared" si="272"/>
        <v>-22.864848577336371</v>
      </c>
      <c r="G3916">
        <v>66.926796899999999</v>
      </c>
      <c r="H3916">
        <v>0.38309067499999999</v>
      </c>
      <c r="I3916" s="16">
        <f t="shared" si="273"/>
        <v>-17.80125600294852</v>
      </c>
    </row>
    <row r="3917" spans="1:9" x14ac:dyDescent="0.15">
      <c r="A3917">
        <v>65.547593800000001</v>
      </c>
      <c r="B3917">
        <v>0.42977443300000001</v>
      </c>
      <c r="C3917" s="16">
        <f t="shared" si="271"/>
        <v>-24.011617160371848</v>
      </c>
      <c r="D3917">
        <v>68.844039099999904</v>
      </c>
      <c r="E3917">
        <v>0.37932407899999998</v>
      </c>
      <c r="F3917" s="16">
        <f t="shared" si="272"/>
        <v>-16.228314033376876</v>
      </c>
      <c r="G3917">
        <v>66.920773400000002</v>
      </c>
      <c r="H3917">
        <v>0.38342904999999999</v>
      </c>
      <c r="I3917" s="16">
        <f t="shared" si="273"/>
        <v>-25.299516223494752</v>
      </c>
    </row>
    <row r="3918" spans="1:9" x14ac:dyDescent="0.15">
      <c r="A3918">
        <v>65.539929699999902</v>
      </c>
      <c r="B3918">
        <v>0.43009361600000001</v>
      </c>
      <c r="C3918" s="16">
        <f t="shared" si="271"/>
        <v>-16.992930940454144</v>
      </c>
      <c r="D3918">
        <v>68.838289099999912</v>
      </c>
      <c r="E3918">
        <v>0.37967839799999997</v>
      </c>
      <c r="F3918" s="16">
        <f t="shared" si="272"/>
        <v>-26.706699389081226</v>
      </c>
      <c r="G3918">
        <v>66.913101599999905</v>
      </c>
      <c r="H3918">
        <v>0.383732289</v>
      </c>
      <c r="I3918" s="16">
        <f t="shared" si="273"/>
        <v>-24.009360520719376</v>
      </c>
    </row>
    <row r="3919" spans="1:9" x14ac:dyDescent="0.15">
      <c r="A3919">
        <v>65.534179699999996</v>
      </c>
      <c r="B3919">
        <v>0.43043199199999999</v>
      </c>
      <c r="C3919" s="16">
        <f t="shared" si="271"/>
        <v>-17.156138764792047</v>
      </c>
      <c r="D3919">
        <v>68.830617199999907</v>
      </c>
      <c r="E3919">
        <v>0.37996566300000001</v>
      </c>
      <c r="F3919" s="16">
        <f t="shared" si="272"/>
        <v>-12.491475149834709</v>
      </c>
      <c r="G3919">
        <v>66.905437500000005</v>
      </c>
      <c r="H3919">
        <v>0.38405150199999999</v>
      </c>
      <c r="I3919" s="16">
        <f t="shared" si="273"/>
        <v>-16.994437646688063</v>
      </c>
    </row>
    <row r="3920" spans="1:9" x14ac:dyDescent="0.15">
      <c r="A3920">
        <v>65.528429700000004</v>
      </c>
      <c r="B3920">
        <v>0.43076714900000002</v>
      </c>
      <c r="C3920" s="16">
        <f t="shared" si="271"/>
        <v>-29.732848223192626</v>
      </c>
      <c r="D3920">
        <v>68.826789099999914</v>
      </c>
      <c r="E3920">
        <v>0.38027211999999999</v>
      </c>
      <c r="F3920" s="16">
        <f t="shared" si="272"/>
        <v>-22.890466259110504</v>
      </c>
      <c r="G3920">
        <v>66.899687499999999</v>
      </c>
      <c r="H3920">
        <v>0.38438984799999998</v>
      </c>
      <c r="I3920" s="16">
        <f t="shared" si="273"/>
        <v>-20.01434071018172</v>
      </c>
    </row>
    <row r="3921" spans="1:9" x14ac:dyDescent="0.15">
      <c r="A3921">
        <v>65.518843799999999</v>
      </c>
      <c r="B3921">
        <v>0.43108954999999999</v>
      </c>
      <c r="C3921" s="16">
        <f t="shared" si="271"/>
        <v>-26.679546759955208</v>
      </c>
      <c r="D3921">
        <v>68.819117199999909</v>
      </c>
      <c r="E3921">
        <v>0.38060727700000002</v>
      </c>
      <c r="F3921" s="16">
        <f t="shared" si="272"/>
        <v>-18.961940911317438</v>
      </c>
      <c r="G3921">
        <v>66.893937500000007</v>
      </c>
      <c r="H3921">
        <v>0.38467714200000003</v>
      </c>
      <c r="I3921" s="16">
        <f t="shared" si="273"/>
        <v>-29.732848223501176</v>
      </c>
    </row>
    <row r="3922" spans="1:9" x14ac:dyDescent="0.15">
      <c r="A3922">
        <v>65.5111797</v>
      </c>
      <c r="B3922">
        <v>0.43137681500000002</v>
      </c>
      <c r="C3922" s="16">
        <f t="shared" si="271"/>
        <v>-26.690428620143543</v>
      </c>
      <c r="D3922">
        <v>68.813367199999902</v>
      </c>
      <c r="E3922">
        <v>0.38091051599999998</v>
      </c>
      <c r="F3922" s="16">
        <f t="shared" si="272"/>
        <v>-22.651664272369157</v>
      </c>
      <c r="G3922">
        <v>66.884351599999903</v>
      </c>
      <c r="H3922">
        <v>0.384999543</v>
      </c>
      <c r="I3922" s="16">
        <f t="shared" si="273"/>
        <v>-20.016361199562454</v>
      </c>
    </row>
    <row r="3923" spans="1:9" x14ac:dyDescent="0.15">
      <c r="A3923">
        <v>65.503511700000004</v>
      </c>
      <c r="B3923">
        <v>0.43166410900000002</v>
      </c>
      <c r="C3923" s="16">
        <f t="shared" si="271"/>
        <v>-16.992930940748128</v>
      </c>
      <c r="D3923">
        <v>68.805703100000002</v>
      </c>
      <c r="E3923">
        <v>0.38124886200000002</v>
      </c>
      <c r="F3923" s="16">
        <f t="shared" si="272"/>
        <v>-18.960127675873327</v>
      </c>
      <c r="G3923">
        <v>66.878601599999911</v>
      </c>
      <c r="H3923">
        <v>0.38528680799999998</v>
      </c>
      <c r="I3923" s="16">
        <f t="shared" si="273"/>
        <v>-10.92469761971261</v>
      </c>
    </row>
    <row r="3924" spans="1:9" x14ac:dyDescent="0.15">
      <c r="A3924">
        <v>65.497761699999998</v>
      </c>
      <c r="B3924">
        <v>0.43200248499999999</v>
      </c>
      <c r="C3924" s="16">
        <f t="shared" si="271"/>
        <v>-17.156138764792047</v>
      </c>
      <c r="D3924">
        <v>68.799953099999996</v>
      </c>
      <c r="E3924">
        <v>0.38155212999999999</v>
      </c>
      <c r="F3924" s="16">
        <f t="shared" si="272"/>
        <v>-25.010850871792496</v>
      </c>
      <c r="G3924">
        <v>66.874765600000003</v>
      </c>
      <c r="H3924">
        <v>0.38563793899999999</v>
      </c>
      <c r="I3924" s="16">
        <f t="shared" si="273"/>
        <v>-31.254303213819991</v>
      </c>
    </row>
    <row r="3925" spans="1:9" x14ac:dyDescent="0.15">
      <c r="A3925">
        <v>65.492011700000006</v>
      </c>
      <c r="B3925">
        <v>0.43233764200000002</v>
      </c>
      <c r="C3925" s="16">
        <f t="shared" si="271"/>
        <v>-25.023578209496328</v>
      </c>
      <c r="D3925">
        <v>68.792289099999905</v>
      </c>
      <c r="E3925">
        <v>0.38185855699999999</v>
      </c>
      <c r="F3925" s="16">
        <f t="shared" si="272"/>
        <v>-27.300352289924199</v>
      </c>
      <c r="G3925">
        <v>66.865187500000005</v>
      </c>
      <c r="H3925">
        <v>0.38594439600000002</v>
      </c>
      <c r="I3925" s="16">
        <f t="shared" si="273"/>
        <v>-24.036054551794358</v>
      </c>
    </row>
    <row r="3926" spans="1:9" x14ac:dyDescent="0.15">
      <c r="A3926">
        <v>65.484343800000005</v>
      </c>
      <c r="B3926">
        <v>0.43264406900000002</v>
      </c>
      <c r="C3926" s="16">
        <f t="shared" si="271"/>
        <v>-26.188913695145843</v>
      </c>
      <c r="D3926">
        <v>68.782703099999992</v>
      </c>
      <c r="E3926">
        <v>0.38220968799999999</v>
      </c>
      <c r="F3926" s="16">
        <f t="shared" si="272"/>
        <v>-18.961940911267103</v>
      </c>
      <c r="G3926">
        <v>66.857515599999999</v>
      </c>
      <c r="H3926">
        <v>0.38626357900000002</v>
      </c>
      <c r="I3926" s="16">
        <f t="shared" si="273"/>
        <v>-11.313154597231991</v>
      </c>
    </row>
    <row r="3927" spans="1:9" x14ac:dyDescent="0.15">
      <c r="A3927">
        <v>65.476402300000004</v>
      </c>
      <c r="B3927">
        <v>0.43294730799999998</v>
      </c>
      <c r="C3927" s="16">
        <f t="shared" si="271"/>
        <v>-18.013050846943614</v>
      </c>
      <c r="D3927">
        <v>68.7769531</v>
      </c>
      <c r="E3927">
        <v>0.382512927</v>
      </c>
      <c r="F3927" s="16">
        <f t="shared" si="272"/>
        <v>-18.682886582865343</v>
      </c>
      <c r="G3927">
        <v>66.853687500000007</v>
      </c>
      <c r="H3927">
        <v>0.386601955</v>
      </c>
      <c r="I3927" s="16">
        <f t="shared" si="273"/>
        <v>-12.01787062624898</v>
      </c>
    </row>
    <row r="3928" spans="1:9" x14ac:dyDescent="0.15">
      <c r="A3928">
        <v>65.470652299999998</v>
      </c>
      <c r="B3928">
        <v>0.43326652100000002</v>
      </c>
      <c r="C3928" s="16">
        <f t="shared" si="271"/>
        <v>-15.528243850119921</v>
      </c>
      <c r="D3928">
        <v>68.770929699999911</v>
      </c>
      <c r="E3928">
        <v>0.382835329</v>
      </c>
      <c r="F3928" s="16">
        <f t="shared" si="272"/>
        <v>-17.156189953353319</v>
      </c>
      <c r="G3928">
        <v>66.849851599999909</v>
      </c>
      <c r="H3928">
        <v>0.386921138</v>
      </c>
      <c r="I3928" s="16">
        <f t="shared" si="273"/>
        <v>-30.581170653923071</v>
      </c>
    </row>
    <row r="3929" spans="1:9" x14ac:dyDescent="0.15">
      <c r="A3929">
        <v>65.464902300000006</v>
      </c>
      <c r="B3929">
        <v>0.43363681399999998</v>
      </c>
      <c r="C3929" s="16">
        <f t="shared" si="271"/>
        <v>-31.598837880379911</v>
      </c>
      <c r="D3929">
        <v>68.765179699999905</v>
      </c>
      <c r="E3929">
        <v>0.38317048500000001</v>
      </c>
      <c r="F3929" s="16">
        <f t="shared" si="272"/>
        <v>-18.764603756812356</v>
      </c>
      <c r="G3929">
        <v>66.839992199999912</v>
      </c>
      <c r="H3929">
        <v>0.38724353900000003</v>
      </c>
      <c r="I3929" s="16">
        <f t="shared" si="273"/>
        <v>-25.274123710721163</v>
      </c>
    </row>
    <row r="3930" spans="1:9" x14ac:dyDescent="0.15">
      <c r="A3930">
        <v>65.455320299999997</v>
      </c>
      <c r="B3930">
        <v>0.43394005299999999</v>
      </c>
      <c r="C3930" s="16">
        <f t="shared" si="271"/>
        <v>-27.933510376688556</v>
      </c>
      <c r="D3930">
        <v>68.759429699999913</v>
      </c>
      <c r="E3930">
        <v>0.38347691299999997</v>
      </c>
      <c r="F3930" s="16">
        <f t="shared" si="272"/>
        <v>-30.029792019447861</v>
      </c>
      <c r="G3930">
        <v>66.832328099999998</v>
      </c>
      <c r="H3930">
        <v>0.38754677799999998</v>
      </c>
      <c r="I3930" s="16">
        <f t="shared" si="273"/>
        <v>-18.960127675869856</v>
      </c>
    </row>
    <row r="3931" spans="1:9" x14ac:dyDescent="0.15">
      <c r="A3931">
        <v>65.447652300000001</v>
      </c>
      <c r="B3931">
        <v>0.43421456200000003</v>
      </c>
      <c r="C3931" s="16">
        <f t="shared" si="271"/>
        <v>-11.433447608144869</v>
      </c>
      <c r="D3931">
        <v>68.749843800000008</v>
      </c>
      <c r="E3931">
        <v>0.38379612600000002</v>
      </c>
      <c r="F3931" s="16">
        <f t="shared" si="272"/>
        <v>-16.99298115997372</v>
      </c>
      <c r="G3931">
        <v>66.826578099999992</v>
      </c>
      <c r="H3931">
        <v>0.387850046</v>
      </c>
      <c r="I3931" s="16">
        <f t="shared" si="273"/>
        <v>-16.228268232082915</v>
      </c>
    </row>
    <row r="3932" spans="1:9" x14ac:dyDescent="0.15">
      <c r="A3932">
        <v>65.443820299999999</v>
      </c>
      <c r="B3932">
        <v>0.434549719</v>
      </c>
      <c r="C3932" s="16">
        <f t="shared" si="271"/>
        <v>-22.876782214092469</v>
      </c>
      <c r="D3932">
        <v>68.744093800000002</v>
      </c>
      <c r="E3932">
        <v>0.38413450100000002</v>
      </c>
      <c r="F3932" s="16">
        <f t="shared" si="272"/>
        <v>-18.961940911317438</v>
      </c>
      <c r="G3932">
        <v>66.8208281</v>
      </c>
      <c r="H3932">
        <v>0.38820436600000002</v>
      </c>
      <c r="I3932" s="16">
        <f t="shared" si="273"/>
        <v>-18.014743893021016</v>
      </c>
    </row>
    <row r="3933" spans="1:9" x14ac:dyDescent="0.15">
      <c r="A3933">
        <v>65.436152300000003</v>
      </c>
      <c r="B3933">
        <v>0.43488490600000002</v>
      </c>
      <c r="C3933" s="16">
        <f t="shared" si="271"/>
        <v>-25.01085087151424</v>
      </c>
      <c r="D3933">
        <v>68.738343799999996</v>
      </c>
      <c r="E3933">
        <v>0.38443773999999997</v>
      </c>
      <c r="F3933" s="16">
        <f t="shared" si="272"/>
        <v>-18.013050846899095</v>
      </c>
      <c r="G3933">
        <v>66.815078099999994</v>
      </c>
      <c r="H3933">
        <v>0.38852354900000002</v>
      </c>
      <c r="I3933" s="16">
        <f t="shared" si="273"/>
        <v>-25.008402484169572</v>
      </c>
    </row>
    <row r="3934" spans="1:9" x14ac:dyDescent="0.15">
      <c r="A3934">
        <v>65.428488299999998</v>
      </c>
      <c r="B3934">
        <v>0.43519133300000001</v>
      </c>
      <c r="C3934" s="16">
        <f t="shared" si="271"/>
        <v>-22.878829921487306</v>
      </c>
      <c r="D3934">
        <v>68.732593800000004</v>
      </c>
      <c r="E3934">
        <v>0.38475695300000001</v>
      </c>
      <c r="F3934" s="16">
        <f t="shared" si="272"/>
        <v>-23.77416082742948</v>
      </c>
      <c r="G3934">
        <v>66.807414099999903</v>
      </c>
      <c r="H3934">
        <v>0.38883000600000001</v>
      </c>
      <c r="I3934" s="16">
        <f t="shared" si="273"/>
        <v>-24.036054551749835</v>
      </c>
    </row>
    <row r="3935" spans="1:9" x14ac:dyDescent="0.15">
      <c r="A3935">
        <v>65.420820300000003</v>
      </c>
      <c r="B3935">
        <v>0.43552648999999999</v>
      </c>
      <c r="C3935" s="16">
        <f t="shared" si="271"/>
        <v>-23.783971563437444</v>
      </c>
      <c r="D3935">
        <v>68.724929699999905</v>
      </c>
      <c r="E3935">
        <v>0.385079324</v>
      </c>
      <c r="F3935" s="16">
        <f t="shared" si="272"/>
        <v>-26.703910614146274</v>
      </c>
      <c r="G3935">
        <v>66.799742199999912</v>
      </c>
      <c r="H3935">
        <v>0.38914918900000001</v>
      </c>
      <c r="I3935" s="16">
        <f t="shared" si="273"/>
        <v>-18.960127675873327</v>
      </c>
    </row>
    <row r="3936" spans="1:9" x14ac:dyDescent="0.15">
      <c r="A3936">
        <v>65.413152300000007</v>
      </c>
      <c r="B3936">
        <v>0.43584889199999999</v>
      </c>
      <c r="C3936" s="16">
        <f t="shared" si="271"/>
        <v>-18.013107276687286</v>
      </c>
      <c r="D3936">
        <v>68.717257800000013</v>
      </c>
      <c r="E3936">
        <v>0.38536661900000002</v>
      </c>
      <c r="F3936" s="16">
        <f t="shared" si="272"/>
        <v>-17.834932273803851</v>
      </c>
      <c r="G3936">
        <v>66.793992199999906</v>
      </c>
      <c r="H3936">
        <v>0.38945245699999997</v>
      </c>
      <c r="I3936" s="16">
        <f t="shared" si="273"/>
        <v>-17.836536671937601</v>
      </c>
    </row>
    <row r="3937" spans="1:9" x14ac:dyDescent="0.15">
      <c r="A3937">
        <v>65.407402300000001</v>
      </c>
      <c r="B3937">
        <v>0.436168104</v>
      </c>
      <c r="C3937" s="16">
        <f t="shared" si="271"/>
        <v>-18.014743893021016</v>
      </c>
      <c r="D3937">
        <v>68.711507800000007</v>
      </c>
      <c r="E3937">
        <v>0.38568901999999999</v>
      </c>
      <c r="F3937" s="16">
        <f t="shared" si="272"/>
        <v>-22.86689521628595</v>
      </c>
      <c r="G3937">
        <v>66.7882421999999</v>
      </c>
      <c r="H3937">
        <v>0.38977482899999999</v>
      </c>
      <c r="I3937" s="16">
        <f t="shared" si="273"/>
        <v>-18.013050846902228</v>
      </c>
    </row>
    <row r="3938" spans="1:9" x14ac:dyDescent="0.15">
      <c r="A3938">
        <v>65.401652299999995</v>
      </c>
      <c r="B3938">
        <v>0.436487287</v>
      </c>
      <c r="C3938" s="16">
        <f t="shared" si="271"/>
        <v>-33.927514079924791</v>
      </c>
      <c r="D3938">
        <v>68.703843800000001</v>
      </c>
      <c r="E3938">
        <v>0.38602417700000002</v>
      </c>
      <c r="F3938" s="16">
        <f t="shared" si="272"/>
        <v>-18.961940911270574</v>
      </c>
      <c r="G3938">
        <v>66.782492199999908</v>
      </c>
      <c r="H3938">
        <v>0.39009404199999997</v>
      </c>
      <c r="I3938" s="16">
        <f t="shared" si="273"/>
        <v>-16.99298115997372</v>
      </c>
    </row>
    <row r="3939" spans="1:9" x14ac:dyDescent="0.15">
      <c r="A3939">
        <v>65.391796900000003</v>
      </c>
      <c r="B3939">
        <v>0.43677777099999998</v>
      </c>
      <c r="C3939" s="16">
        <f t="shared" si="271"/>
        <v>-24.021653321288138</v>
      </c>
      <c r="D3939">
        <v>68.698093800000009</v>
      </c>
      <c r="E3939">
        <v>0.38632741599999998</v>
      </c>
      <c r="F3939" s="16">
        <f t="shared" si="272"/>
        <v>-18.683254704536342</v>
      </c>
      <c r="G3939">
        <v>66.776742199999902</v>
      </c>
      <c r="H3939">
        <v>0.39043241699999998</v>
      </c>
      <c r="I3939" s="16">
        <f t="shared" si="273"/>
        <v>-17.156138764792047</v>
      </c>
    </row>
    <row r="3940" spans="1:9" x14ac:dyDescent="0.15">
      <c r="A3940">
        <v>65.384128900000007</v>
      </c>
      <c r="B3940">
        <v>0.43709698299999999</v>
      </c>
      <c r="C3940" s="16">
        <f t="shared" si="271"/>
        <v>-22.663190934752581</v>
      </c>
      <c r="D3940">
        <v>68.692070300000012</v>
      </c>
      <c r="E3940">
        <v>0.38664981700000001</v>
      </c>
      <c r="F3940" s="16">
        <f t="shared" si="272"/>
        <v>-22.865146918028998</v>
      </c>
      <c r="G3940">
        <v>66.77099219999991</v>
      </c>
      <c r="H3940">
        <v>0.39076757400000001</v>
      </c>
      <c r="I3940" s="16">
        <f t="shared" si="273"/>
        <v>-26.679546759663548</v>
      </c>
    </row>
    <row r="3941" spans="1:9" x14ac:dyDescent="0.15">
      <c r="A3941">
        <v>65.376460899999998</v>
      </c>
      <c r="B3941">
        <v>0.43743532899999998</v>
      </c>
      <c r="C3941" s="16">
        <f t="shared" si="271"/>
        <v>-18.013050846943614</v>
      </c>
      <c r="D3941">
        <v>68.684406199999998</v>
      </c>
      <c r="E3941">
        <v>0.38698500400000002</v>
      </c>
      <c r="F3941" s="16">
        <f t="shared" si="272"/>
        <v>-19.796662454878298</v>
      </c>
      <c r="G3941">
        <v>66.763328099999995</v>
      </c>
      <c r="H3941">
        <v>0.39105483899999999</v>
      </c>
      <c r="I3941" s="16">
        <f t="shared" si="273"/>
        <v>-33.94105679157731</v>
      </c>
    </row>
    <row r="3942" spans="1:9" x14ac:dyDescent="0.15">
      <c r="A3942">
        <v>65.370710899999992</v>
      </c>
      <c r="B3942">
        <v>0.43775454200000002</v>
      </c>
      <c r="C3942" s="16">
        <f t="shared" si="271"/>
        <v>-12.004561231999485</v>
      </c>
      <c r="D3942">
        <v>68.678656199999992</v>
      </c>
      <c r="E3942">
        <v>0.38727545699999999</v>
      </c>
      <c r="F3942" s="16">
        <f t="shared" si="272"/>
        <v>-27.3000674961492</v>
      </c>
      <c r="G3942">
        <v>66.753468800000007</v>
      </c>
      <c r="H3942">
        <v>0.391345322</v>
      </c>
      <c r="I3942" s="16">
        <f t="shared" si="273"/>
        <v>-24.009360521342636</v>
      </c>
    </row>
    <row r="3943" spans="1:9" x14ac:dyDescent="0.15">
      <c r="A3943">
        <v>65.366878900000003</v>
      </c>
      <c r="B3943">
        <v>0.43807375399999998</v>
      </c>
      <c r="C3943" s="16">
        <f t="shared" si="271"/>
        <v>-22.663190934748862</v>
      </c>
      <c r="D3943">
        <v>68.669070300000001</v>
      </c>
      <c r="E3943">
        <v>0.38762658799999999</v>
      </c>
      <c r="F3943" s="16">
        <f t="shared" si="272"/>
        <v>-18.013050846902228</v>
      </c>
      <c r="G3943">
        <v>66.745804699999908</v>
      </c>
      <c r="H3943">
        <v>0.39166453499999998</v>
      </c>
      <c r="I3943" s="16">
        <f t="shared" si="273"/>
        <v>-16.228268232123025</v>
      </c>
    </row>
    <row r="3944" spans="1:9" x14ac:dyDescent="0.15">
      <c r="A3944">
        <v>65.359210899999994</v>
      </c>
      <c r="B3944">
        <v>0.43841210000000003</v>
      </c>
      <c r="C3944" s="16">
        <f t="shared" si="271"/>
        <v>-25.273793938089646</v>
      </c>
      <c r="D3944">
        <v>68.663320300000009</v>
      </c>
      <c r="E3944">
        <v>0.38794580099999998</v>
      </c>
      <c r="F3944" s="16">
        <f t="shared" si="272"/>
        <v>-25.036631889505312</v>
      </c>
      <c r="G3944">
        <v>66.740054699999902</v>
      </c>
      <c r="H3944">
        <v>0.392018855</v>
      </c>
      <c r="I3944" s="16">
        <f t="shared" si="273"/>
        <v>-12.016778817522292</v>
      </c>
    </row>
    <row r="3945" spans="1:9" x14ac:dyDescent="0.15">
      <c r="A3945">
        <v>65.351546900000002</v>
      </c>
      <c r="B3945">
        <v>0.43871533899999998</v>
      </c>
      <c r="C3945" s="16">
        <f t="shared" si="271"/>
        <v>-22.661248614688741</v>
      </c>
      <c r="D3945">
        <v>68.655648400000004</v>
      </c>
      <c r="E3945">
        <v>0.38825222799999998</v>
      </c>
      <c r="F3945" s="16">
        <f t="shared" si="272"/>
        <v>-24.009047250595916</v>
      </c>
      <c r="G3945">
        <v>66.736218800000003</v>
      </c>
      <c r="H3945">
        <v>0.39233806700000001</v>
      </c>
      <c r="I3945" s="16">
        <f t="shared" si="273"/>
        <v>-26.67954676030665</v>
      </c>
    </row>
    <row r="3946" spans="1:9" x14ac:dyDescent="0.15">
      <c r="A3946">
        <v>65.343878900000007</v>
      </c>
      <c r="B3946">
        <v>0.43905371399999998</v>
      </c>
      <c r="C3946" s="16">
        <f t="shared" si="271"/>
        <v>-16.375654670211588</v>
      </c>
      <c r="D3946">
        <v>68.647984399999999</v>
      </c>
      <c r="E3946">
        <v>0.38857144100000002</v>
      </c>
      <c r="F3946" s="16">
        <f t="shared" si="272"/>
        <v>-11.898189217165619</v>
      </c>
      <c r="G3946">
        <v>66.728554699999904</v>
      </c>
      <c r="H3946">
        <v>0.39262533199999999</v>
      </c>
      <c r="I3946" s="16">
        <f t="shared" si="273"/>
        <v>-22.672774288560515</v>
      </c>
    </row>
    <row r="3947" spans="1:9" x14ac:dyDescent="0.15">
      <c r="A3947">
        <v>65.338128900000001</v>
      </c>
      <c r="B3947">
        <v>0.43940484499999999</v>
      </c>
      <c r="C3947" s="16">
        <f t="shared" si="271"/>
        <v>-33.003160569332309</v>
      </c>
      <c r="D3947">
        <v>68.644148400000006</v>
      </c>
      <c r="E3947">
        <v>0.38889384300000002</v>
      </c>
      <c r="F3947" s="16">
        <f t="shared" si="272"/>
        <v>-18.01310727669042</v>
      </c>
      <c r="G3947">
        <v>66.720882800000012</v>
      </c>
      <c r="H3947">
        <v>0.392963707</v>
      </c>
      <c r="I3947" s="16">
        <f t="shared" si="273"/>
        <v>-24.011303860184999</v>
      </c>
    </row>
    <row r="3948" spans="1:9" x14ac:dyDescent="0.15">
      <c r="A3948">
        <v>65.328542999999996</v>
      </c>
      <c r="B3948">
        <v>0.43969529899999998</v>
      </c>
      <c r="C3948" s="16">
        <f t="shared" si="271"/>
        <v>-12.004874503454216</v>
      </c>
      <c r="D3948">
        <v>68.6383984</v>
      </c>
      <c r="E3948">
        <v>0.38921305499999997</v>
      </c>
      <c r="F3948" s="16">
        <f t="shared" si="272"/>
        <v>-37.923881822581073</v>
      </c>
      <c r="G3948">
        <v>66.713218800000007</v>
      </c>
      <c r="H3948">
        <v>0.39328289</v>
      </c>
      <c r="I3948" s="16">
        <f t="shared" si="273"/>
        <v>-18.762766839194807</v>
      </c>
    </row>
    <row r="3949" spans="1:9" x14ac:dyDescent="0.15">
      <c r="A3949">
        <v>65.324710899999999</v>
      </c>
      <c r="B3949">
        <v>0.440014511</v>
      </c>
      <c r="C3949" s="16">
        <f t="shared" si="271"/>
        <v>-22.878531553870538</v>
      </c>
      <c r="D3949">
        <v>68.626898400000002</v>
      </c>
      <c r="E3949">
        <v>0.38951629399999999</v>
      </c>
      <c r="F3949" s="16">
        <f t="shared" si="272"/>
        <v>-17.834876954832595</v>
      </c>
      <c r="G3949">
        <v>66.707468800000001</v>
      </c>
      <c r="H3949">
        <v>0.39358934800000001</v>
      </c>
      <c r="I3949" s="16">
        <f t="shared" si="273"/>
        <v>-21.82689651468792</v>
      </c>
    </row>
    <row r="3950" spans="1:9" x14ac:dyDescent="0.15">
      <c r="A3950">
        <v>65.317042999999998</v>
      </c>
      <c r="B3950">
        <v>0.44034966800000003</v>
      </c>
      <c r="C3950" s="16">
        <f t="shared" si="271"/>
        <v>-30.568979100627413</v>
      </c>
      <c r="D3950">
        <v>68.62114840000001</v>
      </c>
      <c r="E3950">
        <v>0.38983869599999998</v>
      </c>
      <c r="F3950" s="16">
        <f t="shared" si="272"/>
        <v>-18.962003442858084</v>
      </c>
      <c r="G3950">
        <v>66.699804699999902</v>
      </c>
      <c r="H3950">
        <v>0.39394047900000001</v>
      </c>
      <c r="I3950" s="16">
        <f t="shared" si="273"/>
        <v>-18.962003442814694</v>
      </c>
    </row>
    <row r="3951" spans="1:9" x14ac:dyDescent="0.15">
      <c r="A3951">
        <v>65.307187499999998</v>
      </c>
      <c r="B3951">
        <v>0.44067207000000003</v>
      </c>
      <c r="C3951" s="16">
        <f t="shared" si="271"/>
        <v>-18.013107276645901</v>
      </c>
      <c r="D3951">
        <v>68.615398400000004</v>
      </c>
      <c r="E3951">
        <v>0.39014193400000002</v>
      </c>
      <c r="F3951" s="16">
        <f t="shared" si="272"/>
        <v>-23.459712838329086</v>
      </c>
      <c r="G3951">
        <v>66.69405469999991</v>
      </c>
      <c r="H3951">
        <v>0.39424371699999999</v>
      </c>
      <c r="I3951" s="16">
        <f t="shared" si="273"/>
        <v>-17.834876954876673</v>
      </c>
    </row>
    <row r="3952" spans="1:9" x14ac:dyDescent="0.15">
      <c r="A3952">
        <v>65.301437500000006</v>
      </c>
      <c r="B3952">
        <v>0.44099128199999998</v>
      </c>
      <c r="C3952" s="16">
        <f t="shared" si="271"/>
        <v>-18.764603756855333</v>
      </c>
      <c r="D3952">
        <v>68.607460900000007</v>
      </c>
      <c r="E3952">
        <v>0.39048028000000001</v>
      </c>
      <c r="F3952" s="16">
        <f t="shared" si="272"/>
        <v>-12.649758111630216</v>
      </c>
      <c r="G3952">
        <v>66.688304699999904</v>
      </c>
      <c r="H3952">
        <v>0.39456611899999999</v>
      </c>
      <c r="I3952" s="16">
        <f t="shared" si="273"/>
        <v>-24.892616461100491</v>
      </c>
    </row>
    <row r="3953" spans="1:9" x14ac:dyDescent="0.15">
      <c r="A3953">
        <v>65.2956875</v>
      </c>
      <c r="B3953">
        <v>0.44129771000000001</v>
      </c>
      <c r="C3953" s="16">
        <f t="shared" si="271"/>
        <v>-31.595816241772567</v>
      </c>
      <c r="D3953">
        <v>68.603624999999994</v>
      </c>
      <c r="E3953">
        <v>0.39078351900000002</v>
      </c>
      <c r="F3953" s="16">
        <f t="shared" si="272"/>
        <v>-16.375654670173706</v>
      </c>
      <c r="G3953">
        <v>66.6803594</v>
      </c>
      <c r="H3953">
        <v>0.39488530199999999</v>
      </c>
      <c r="I3953" s="16">
        <f t="shared" si="273"/>
        <v>-23.771948598170752</v>
      </c>
    </row>
    <row r="3954" spans="1:9" x14ac:dyDescent="0.15">
      <c r="A3954">
        <v>65.286105499999991</v>
      </c>
      <c r="B3954">
        <v>0.44160097799999998</v>
      </c>
      <c r="C3954" s="16">
        <f t="shared" si="271"/>
        <v>-24.023835855905013</v>
      </c>
      <c r="D3954">
        <v>68.597875000000002</v>
      </c>
      <c r="E3954">
        <v>0.39113464999999997</v>
      </c>
      <c r="F3954" s="16">
        <f t="shared" si="272"/>
        <v>-25.011177213490225</v>
      </c>
      <c r="G3954">
        <v>66.672695300000001</v>
      </c>
      <c r="H3954">
        <v>0.39520770300000002</v>
      </c>
      <c r="I3954" s="16">
        <f t="shared" si="273"/>
        <v>-25.274123711002346</v>
      </c>
    </row>
    <row r="3955" spans="1:9" x14ac:dyDescent="0.15">
      <c r="A3955">
        <v>65.278437499999995</v>
      </c>
      <c r="B3955">
        <v>0.44192016099999998</v>
      </c>
      <c r="C3955" s="16">
        <f t="shared" si="271"/>
        <v>-21.641454052819295</v>
      </c>
      <c r="D3955">
        <v>68.590210900000002</v>
      </c>
      <c r="E3955">
        <v>0.39144107700000003</v>
      </c>
      <c r="F3955" s="16">
        <f t="shared" si="272"/>
        <v>-22.86484857708199</v>
      </c>
      <c r="G3955">
        <v>66.665031200000001</v>
      </c>
      <c r="H3955">
        <v>0.39551094199999998</v>
      </c>
      <c r="I3955" s="16">
        <f t="shared" si="273"/>
        <v>-11.336239379382457</v>
      </c>
    </row>
    <row r="3956" spans="1:9" x14ac:dyDescent="0.15">
      <c r="A3956">
        <v>65.2707695</v>
      </c>
      <c r="B3956">
        <v>0.442274481</v>
      </c>
      <c r="C3956" s="16">
        <f t="shared" si="271"/>
        <v>-17.154603251294585</v>
      </c>
      <c r="D3956">
        <v>68.582546899999997</v>
      </c>
      <c r="E3956">
        <v>0.39177626399999999</v>
      </c>
      <c r="F3956" s="16">
        <f t="shared" si="272"/>
        <v>-16.994487874777604</v>
      </c>
      <c r="G3956">
        <v>66.661195300000003</v>
      </c>
      <c r="H3956">
        <v>0.39584931699999998</v>
      </c>
      <c r="I3956" s="16">
        <f t="shared" si="273"/>
        <v>-18.961940911267103</v>
      </c>
    </row>
    <row r="3957" spans="1:9" x14ac:dyDescent="0.15">
      <c r="A3957">
        <v>65.265019500000008</v>
      </c>
      <c r="B3957">
        <v>0.44260966800000001</v>
      </c>
      <c r="C3957" s="16">
        <f t="shared" si="271"/>
        <v>-26.399796180456455</v>
      </c>
      <c r="D3957">
        <v>68.576796900000005</v>
      </c>
      <c r="E3957">
        <v>0.392114609</v>
      </c>
      <c r="F3957" s="16">
        <f t="shared" si="272"/>
        <v>-24.033795616111366</v>
      </c>
      <c r="G3957">
        <v>66.655445300000011</v>
      </c>
      <c r="H3957">
        <v>0.39615255599999999</v>
      </c>
      <c r="I3957" s="16">
        <f t="shared" si="273"/>
        <v>-27.300067496189673</v>
      </c>
    </row>
    <row r="3958" spans="1:9" x14ac:dyDescent="0.15">
      <c r="A3958">
        <v>65.257351600000007</v>
      </c>
      <c r="B3958">
        <v>0.44290012099999998</v>
      </c>
      <c r="C3958" s="16">
        <f t="shared" si="271"/>
        <v>-22.865146918028998</v>
      </c>
      <c r="D3958">
        <v>68.569125</v>
      </c>
      <c r="E3958">
        <v>0.39243382199999999</v>
      </c>
      <c r="F3958" s="16">
        <f t="shared" si="272"/>
        <v>-25.011095591782983</v>
      </c>
      <c r="G3958">
        <v>66.645859400000006</v>
      </c>
      <c r="H3958">
        <v>0.39650368699999999</v>
      </c>
      <c r="I3958" s="16">
        <f t="shared" si="273"/>
        <v>-25.011177213494754</v>
      </c>
    </row>
    <row r="3959" spans="1:9" x14ac:dyDescent="0.15">
      <c r="A3959">
        <v>65.249687499999993</v>
      </c>
      <c r="B3959">
        <v>0.44323530799999999</v>
      </c>
      <c r="C3959" s="16">
        <f t="shared" si="271"/>
        <v>-11.898986264266648</v>
      </c>
      <c r="D3959">
        <v>68.5614609</v>
      </c>
      <c r="E3959">
        <v>0.39274025000000001</v>
      </c>
      <c r="F3959" s="16">
        <f t="shared" si="272"/>
        <v>-24.009122464083834</v>
      </c>
      <c r="G3959">
        <v>66.638195300000007</v>
      </c>
      <c r="H3959">
        <v>0.39681011399999999</v>
      </c>
      <c r="I3959" s="16">
        <f t="shared" si="273"/>
        <v>-17.156138764834445</v>
      </c>
    </row>
    <row r="3960" spans="1:9" x14ac:dyDescent="0.15">
      <c r="A3960">
        <v>65.245851600000009</v>
      </c>
      <c r="B3960">
        <v>0.44355768000000001</v>
      </c>
      <c r="C3960" s="16">
        <f t="shared" si="271"/>
        <v>-21.826896514445092</v>
      </c>
      <c r="D3960">
        <v>68.553796899999995</v>
      </c>
      <c r="E3960">
        <v>0.39305946200000003</v>
      </c>
      <c r="F3960" s="16">
        <f t="shared" si="272"/>
        <v>-24.033795616066847</v>
      </c>
      <c r="G3960">
        <v>66.632445300000001</v>
      </c>
      <c r="H3960">
        <v>0.39714527100000002</v>
      </c>
      <c r="I3960" s="16">
        <f t="shared" si="273"/>
        <v>-18.762766839151833</v>
      </c>
    </row>
    <row r="3961" spans="1:9" x14ac:dyDescent="0.15">
      <c r="A3961">
        <v>65.238187499999995</v>
      </c>
      <c r="B3961">
        <v>0.44390881100000001</v>
      </c>
      <c r="C3961" s="16">
        <f t="shared" si="271"/>
        <v>-27.642067011469301</v>
      </c>
      <c r="D3961">
        <v>68.546125000000004</v>
      </c>
      <c r="E3961">
        <v>0.39337867500000001</v>
      </c>
      <c r="F3961" s="16">
        <f t="shared" si="272"/>
        <v>-11.873685647132746</v>
      </c>
      <c r="G3961">
        <v>66.626695300000009</v>
      </c>
      <c r="H3961">
        <v>0.39745172899999998</v>
      </c>
      <c r="I3961" s="16">
        <f t="shared" si="273"/>
        <v>-24.009435735540652</v>
      </c>
    </row>
    <row r="3962" spans="1:9" x14ac:dyDescent="0.15">
      <c r="A3962">
        <v>65.230246100000002</v>
      </c>
      <c r="B3962">
        <v>0.44419610500000001</v>
      </c>
      <c r="C3962" s="16">
        <f t="shared" si="271"/>
        <v>-25.02390455152322</v>
      </c>
      <c r="D3962">
        <v>68.542296899999997</v>
      </c>
      <c r="E3962">
        <v>0.39370107700000001</v>
      </c>
      <c r="F3962" s="16">
        <f t="shared" si="272"/>
        <v>-25.2999294283421</v>
      </c>
      <c r="G3962">
        <v>66.619031199999995</v>
      </c>
      <c r="H3962">
        <v>0.39777094099999999</v>
      </c>
      <c r="I3962" s="16">
        <f t="shared" si="273"/>
        <v>-24.035741251874644</v>
      </c>
    </row>
    <row r="3963" spans="1:9" x14ac:dyDescent="0.15">
      <c r="A3963">
        <v>65.222578099999993</v>
      </c>
      <c r="B3963">
        <v>0.44450253200000001</v>
      </c>
      <c r="C3963" s="16">
        <f t="shared" si="271"/>
        <v>-18.013050846902228</v>
      </c>
      <c r="D3963">
        <v>68.534625000000005</v>
      </c>
      <c r="E3963">
        <v>0.39400431499999999</v>
      </c>
      <c r="F3963" s="16">
        <f t="shared" si="272"/>
        <v>-12.12250181766184</v>
      </c>
      <c r="G3963">
        <v>66.611359399999998</v>
      </c>
      <c r="H3963">
        <v>0.39809012399999999</v>
      </c>
      <c r="I3963" s="16">
        <f t="shared" si="273"/>
        <v>-18.762828063941175</v>
      </c>
    </row>
    <row r="3964" spans="1:9" x14ac:dyDescent="0.15">
      <c r="A3964">
        <v>65.216828100000001</v>
      </c>
      <c r="B3964">
        <v>0.44482174499999999</v>
      </c>
      <c r="C3964" s="16">
        <f t="shared" si="271"/>
        <v>-16.994437646688063</v>
      </c>
      <c r="D3964">
        <v>68.530523400000007</v>
      </c>
      <c r="E3964">
        <v>0.39434266099999998</v>
      </c>
      <c r="F3964" s="16">
        <f t="shared" si="272"/>
        <v>-25.299516223494752</v>
      </c>
      <c r="G3964">
        <v>66.605609400000006</v>
      </c>
      <c r="H3964">
        <v>0.39839658100000003</v>
      </c>
      <c r="I3964" s="16">
        <f t="shared" si="273"/>
        <v>-17.972174234756224</v>
      </c>
    </row>
    <row r="3965" spans="1:9" x14ac:dyDescent="0.15">
      <c r="A3965">
        <v>65.211078099999995</v>
      </c>
      <c r="B3965">
        <v>0.44516009099999998</v>
      </c>
      <c r="C3965" s="16">
        <f t="shared" si="271"/>
        <v>-34.309206502631568</v>
      </c>
      <c r="D3965">
        <v>68.52285159999991</v>
      </c>
      <c r="E3965">
        <v>0.39464589999999999</v>
      </c>
      <c r="F3965" s="16">
        <f t="shared" si="272"/>
        <v>-24.009435735229022</v>
      </c>
      <c r="G3965">
        <v>66.599585900000008</v>
      </c>
      <c r="H3965">
        <v>0.398731738</v>
      </c>
      <c r="I3965" s="16">
        <f t="shared" si="273"/>
        <v>-23.771564692543652</v>
      </c>
    </row>
    <row r="3966" spans="1:9" x14ac:dyDescent="0.15">
      <c r="A3966">
        <v>65.199578099999997</v>
      </c>
      <c r="B3966">
        <v>0.44549527799999999</v>
      </c>
      <c r="C3966" s="16">
        <f t="shared" si="271"/>
        <v>-22.878531553870538</v>
      </c>
      <c r="D3966">
        <v>68.515187499999996</v>
      </c>
      <c r="E3966">
        <v>0.39496511200000001</v>
      </c>
      <c r="F3966" s="16">
        <f t="shared" si="272"/>
        <v>-17.834876954832595</v>
      </c>
      <c r="G3966">
        <v>66.591921900000003</v>
      </c>
      <c r="H3966">
        <v>0.39905414</v>
      </c>
      <c r="I3966" s="16">
        <f t="shared" si="273"/>
        <v>-18.962003442861555</v>
      </c>
    </row>
    <row r="3967" spans="1:9" x14ac:dyDescent="0.15">
      <c r="A3967">
        <v>65.191910199999995</v>
      </c>
      <c r="B3967">
        <v>0.44583043500000002</v>
      </c>
      <c r="C3967" s="16">
        <f t="shared" si="271"/>
        <v>-12.505751777737634</v>
      </c>
      <c r="D3967">
        <v>68.509437500000004</v>
      </c>
      <c r="E3967">
        <v>0.39528751400000001</v>
      </c>
      <c r="F3967" s="16">
        <f t="shared" si="272"/>
        <v>-22.890466259114294</v>
      </c>
      <c r="G3967">
        <v>66.586171899999997</v>
      </c>
      <c r="H3967">
        <v>0.39935737799999999</v>
      </c>
      <c r="I3967" s="16">
        <f t="shared" si="273"/>
        <v>-22.890466259068102</v>
      </c>
    </row>
    <row r="3968" spans="1:9" x14ac:dyDescent="0.15">
      <c r="A3968">
        <v>65.188078099999998</v>
      </c>
      <c r="B3968">
        <v>0.44613686200000002</v>
      </c>
      <c r="C3968" s="16">
        <f t="shared" si="271"/>
        <v>-25.286655080653926</v>
      </c>
      <c r="D3968">
        <v>68.501765599999999</v>
      </c>
      <c r="E3968">
        <v>0.39562267099999998</v>
      </c>
      <c r="F3968" s="16">
        <f t="shared" si="272"/>
        <v>-18.762828063987545</v>
      </c>
      <c r="G3968">
        <v>66.578500000000005</v>
      </c>
      <c r="H3968">
        <v>0.39969253500000002</v>
      </c>
      <c r="I3968" s="16">
        <f t="shared" si="273"/>
        <v>-25.011095591787516</v>
      </c>
    </row>
    <row r="3969" spans="1:9" x14ac:dyDescent="0.15">
      <c r="A3969">
        <v>65.180410199999997</v>
      </c>
      <c r="B3969">
        <v>0.44644010099999998</v>
      </c>
      <c r="C3969" s="16">
        <f t="shared" si="271"/>
        <v>-21.630508101452318</v>
      </c>
      <c r="D3969">
        <v>68.496015599999993</v>
      </c>
      <c r="E3969">
        <v>0.39592912800000002</v>
      </c>
      <c r="F3969" s="16">
        <f t="shared" si="272"/>
        <v>-31.585976737821415</v>
      </c>
      <c r="G3969">
        <v>66.570835900000006</v>
      </c>
      <c r="H3969">
        <v>0.39999896299999999</v>
      </c>
      <c r="I3969" s="16">
        <f t="shared" si="273"/>
        <v>-24.009047250595916</v>
      </c>
    </row>
    <row r="3970" spans="1:9" x14ac:dyDescent="0.15">
      <c r="A3970">
        <v>65.172746099999998</v>
      </c>
      <c r="B3970">
        <v>0.44679442000000003</v>
      </c>
      <c r="C3970" s="16">
        <f t="shared" si="271"/>
        <v>-25.284483412401116</v>
      </c>
      <c r="D3970">
        <v>68.486437499999994</v>
      </c>
      <c r="E3970">
        <v>0.39623236699999997</v>
      </c>
      <c r="F3970" s="16">
        <f t="shared" si="272"/>
        <v>-22.890534557015574</v>
      </c>
      <c r="G3970">
        <v>66.5631719</v>
      </c>
      <c r="H3970">
        <v>0.40031817600000003</v>
      </c>
      <c r="I3970" s="16">
        <f t="shared" si="273"/>
        <v>-18.762828063990945</v>
      </c>
    </row>
    <row r="3971" spans="1:9" x14ac:dyDescent="0.15">
      <c r="A3971">
        <v>65.165078100000002</v>
      </c>
      <c r="B3971">
        <v>0.44709768900000002</v>
      </c>
      <c r="C3971" s="16">
        <f t="shared" si="271"/>
        <v>-18.014743893021016</v>
      </c>
      <c r="D3971">
        <v>68.478765600000003</v>
      </c>
      <c r="E3971">
        <v>0.39656752299999998</v>
      </c>
      <c r="F3971" s="16">
        <f t="shared" si="272"/>
        <v>-11.31415769657799</v>
      </c>
      <c r="G3971">
        <v>66.557421899999994</v>
      </c>
      <c r="H3971">
        <v>0.40062463300000001</v>
      </c>
      <c r="I3971" s="16">
        <f t="shared" si="273"/>
        <v>-17.156138764794886</v>
      </c>
    </row>
    <row r="3972" spans="1:9" x14ac:dyDescent="0.15">
      <c r="A3972">
        <v>65.159328099999996</v>
      </c>
      <c r="B3972">
        <v>0.44741687200000002</v>
      </c>
      <c r="C3972" s="16">
        <f t="shared" ref="C3972:C4035" si="274">(A3973-A3972)/(B3973-B3972)</f>
        <v>-24.632057592853517</v>
      </c>
      <c r="D3972">
        <v>68.474937499999996</v>
      </c>
      <c r="E3972">
        <v>0.39690586900000002</v>
      </c>
      <c r="F3972" s="16">
        <f t="shared" ref="F3972:F4035" si="275">(D3973-D3972)/(E3973-E3972)</f>
        <v>-24.033795616066847</v>
      </c>
      <c r="G3972">
        <v>66.551671900000002</v>
      </c>
      <c r="H3972">
        <v>0.40095978999999998</v>
      </c>
      <c r="I3972" s="16">
        <f t="shared" ref="I3972:I4035" si="276">(G3973-G3972)/(H3973-H3972)</f>
        <v>-24.033870907124662</v>
      </c>
    </row>
    <row r="3973" spans="1:9" x14ac:dyDescent="0.15">
      <c r="A3973">
        <v>65.151386700000003</v>
      </c>
      <c r="B3973">
        <v>0.44773927299999999</v>
      </c>
      <c r="C3973" s="16">
        <f t="shared" si="274"/>
        <v>-25.273793938131881</v>
      </c>
      <c r="D3973">
        <v>68.467265600000005</v>
      </c>
      <c r="E3973">
        <v>0.39722508200000001</v>
      </c>
      <c r="F3973" s="16">
        <f t="shared" si="275"/>
        <v>-23.771638425722532</v>
      </c>
      <c r="G3973">
        <v>66.543999999999997</v>
      </c>
      <c r="H3973">
        <v>0.401279002</v>
      </c>
      <c r="I3973" s="16">
        <f t="shared" si="276"/>
        <v>-16.994437646646062</v>
      </c>
    </row>
    <row r="3974" spans="1:9" x14ac:dyDescent="0.15">
      <c r="A3974">
        <v>65.143722699999998</v>
      </c>
      <c r="B3974">
        <v>0.448042512</v>
      </c>
      <c r="C3974" s="16">
        <f t="shared" si="274"/>
        <v>-11.898226122105559</v>
      </c>
      <c r="D3974">
        <v>68.459601599999914</v>
      </c>
      <c r="E3974">
        <v>0.39754748299999998</v>
      </c>
      <c r="F3974" s="16">
        <f t="shared" si="275"/>
        <v>-24.009360520759721</v>
      </c>
      <c r="G3974">
        <v>66.538250000000005</v>
      </c>
      <c r="H3974">
        <v>0.40161734799999999</v>
      </c>
      <c r="I3974" s="16">
        <f t="shared" si="276"/>
        <v>-18.961940911313967</v>
      </c>
    </row>
    <row r="3975" spans="1:9" x14ac:dyDescent="0.15">
      <c r="A3975">
        <v>65.139886700000005</v>
      </c>
      <c r="B3975">
        <v>0.44836491299999998</v>
      </c>
      <c r="C3975" s="16">
        <f t="shared" si="274"/>
        <v>-28.589586372977422</v>
      </c>
      <c r="D3975">
        <v>68.4519375</v>
      </c>
      <c r="E3975">
        <v>0.39786669600000002</v>
      </c>
      <c r="F3975" s="16">
        <f t="shared" si="275"/>
        <v>-18.682886582865343</v>
      </c>
      <c r="G3975">
        <v>66.532499999999999</v>
      </c>
      <c r="H3975">
        <v>0.401920587</v>
      </c>
      <c r="I3975" s="16">
        <f t="shared" si="276"/>
        <v>-26.383988047490888</v>
      </c>
    </row>
    <row r="3976" spans="1:9" x14ac:dyDescent="0.15">
      <c r="A3976">
        <v>65.130304699999996</v>
      </c>
      <c r="B3976">
        <v>0.44870007000000001</v>
      </c>
      <c r="C3976" s="16">
        <f t="shared" si="274"/>
        <v>-22.661181644076247</v>
      </c>
      <c r="D3976">
        <v>68.445914099999911</v>
      </c>
      <c r="E3976">
        <v>0.39818909800000002</v>
      </c>
      <c r="F3976" s="16">
        <f t="shared" si="275"/>
        <v>-22.890466259114294</v>
      </c>
      <c r="G3976">
        <v>66.524835899999999</v>
      </c>
      <c r="H3976">
        <v>0.40221107</v>
      </c>
      <c r="I3976" s="16">
        <f t="shared" si="276"/>
        <v>-17.971875867143243</v>
      </c>
    </row>
    <row r="3977" spans="1:9" x14ac:dyDescent="0.15">
      <c r="A3977">
        <v>65.122636700000001</v>
      </c>
      <c r="B3977">
        <v>0.44903844599999998</v>
      </c>
      <c r="C3977" s="16">
        <f t="shared" si="274"/>
        <v>-22.878531553870538</v>
      </c>
      <c r="D3977">
        <v>68.438242199999905</v>
      </c>
      <c r="E3977">
        <v>0.39852425499999999</v>
      </c>
      <c r="F3977" s="16">
        <f t="shared" si="275"/>
        <v>-13.324677856108238</v>
      </c>
      <c r="G3977">
        <v>66.518812499999996</v>
      </c>
      <c r="H3977">
        <v>0.40254622699999998</v>
      </c>
      <c r="I3977" s="16">
        <f t="shared" si="276"/>
        <v>-22.649656003926513</v>
      </c>
    </row>
    <row r="3978" spans="1:9" x14ac:dyDescent="0.15">
      <c r="A3978">
        <v>65.1149688</v>
      </c>
      <c r="B3978">
        <v>0.44937360300000001</v>
      </c>
      <c r="C3978" s="16">
        <f t="shared" si="274"/>
        <v>-18.013050846902228</v>
      </c>
      <c r="D3978">
        <v>68.434414099999913</v>
      </c>
      <c r="E3978">
        <v>0.39881154899999999</v>
      </c>
      <c r="F3978" s="16">
        <f t="shared" si="275"/>
        <v>-21.654294504515057</v>
      </c>
      <c r="G3978">
        <v>66.51114840000001</v>
      </c>
      <c r="H3978">
        <v>0.40288460300000001</v>
      </c>
      <c r="I3978" s="16">
        <f t="shared" si="276"/>
        <v>-24.035816556376094</v>
      </c>
    </row>
    <row r="3979" spans="1:9" x14ac:dyDescent="0.15">
      <c r="A3979">
        <v>65.109218800000008</v>
      </c>
      <c r="B3979">
        <v>0.449692816</v>
      </c>
      <c r="C3979" s="16">
        <f t="shared" si="274"/>
        <v>-25.011177213541131</v>
      </c>
      <c r="D3979">
        <v>68.426742199999907</v>
      </c>
      <c r="E3979">
        <v>0.39916583900000002</v>
      </c>
      <c r="F3979" s="16">
        <f t="shared" si="275"/>
        <v>-24.009360520763895</v>
      </c>
      <c r="G3979">
        <v>66.503476599999914</v>
      </c>
      <c r="H3979">
        <v>0.40320378499999998</v>
      </c>
      <c r="I3979" s="16">
        <f t="shared" si="276"/>
        <v>-18.013050846943614</v>
      </c>
    </row>
    <row r="3980" spans="1:9" x14ac:dyDescent="0.15">
      <c r="A3980">
        <v>65.101554699999994</v>
      </c>
      <c r="B3980">
        <v>0.44999924299999999</v>
      </c>
      <c r="C3980" s="16">
        <f t="shared" si="274"/>
        <v>-16.375654670171116</v>
      </c>
      <c r="D3980">
        <v>68.419078099999993</v>
      </c>
      <c r="E3980">
        <v>0.39948505200000001</v>
      </c>
      <c r="F3980" s="16">
        <f t="shared" si="275"/>
        <v>-26.383643793579992</v>
      </c>
      <c r="G3980">
        <v>66.497726599999908</v>
      </c>
      <c r="H3980">
        <v>0.40352299800000002</v>
      </c>
      <c r="I3980" s="16">
        <f t="shared" si="276"/>
        <v>-23.771874864033897</v>
      </c>
    </row>
    <row r="3981" spans="1:9" x14ac:dyDescent="0.15">
      <c r="A3981">
        <v>65.095804700000002</v>
      </c>
      <c r="B3981">
        <v>0.450350374</v>
      </c>
      <c r="C3981" s="16">
        <f t="shared" si="274"/>
        <v>-17.834876954876673</v>
      </c>
      <c r="D3981">
        <v>68.411414099999902</v>
      </c>
      <c r="E3981">
        <v>0.39977553500000002</v>
      </c>
      <c r="F3981" s="16">
        <f t="shared" si="275"/>
        <v>-18.013050846902228</v>
      </c>
      <c r="G3981">
        <v>66.490062499999993</v>
      </c>
      <c r="H3981">
        <v>0.40384540000000002</v>
      </c>
      <c r="I3981" s="16">
        <f t="shared" si="276"/>
        <v>-17.156138764794886</v>
      </c>
    </row>
    <row r="3982" spans="1:9" x14ac:dyDescent="0.15">
      <c r="A3982">
        <v>65.090054699999996</v>
      </c>
      <c r="B3982">
        <v>0.450672776</v>
      </c>
      <c r="C3982" s="16">
        <f t="shared" si="274"/>
        <v>-25.287068243411984</v>
      </c>
      <c r="D3982">
        <v>68.40566409999991</v>
      </c>
      <c r="E3982">
        <v>0.400094748</v>
      </c>
      <c r="F3982" s="16">
        <f t="shared" si="275"/>
        <v>-17.156189953353319</v>
      </c>
      <c r="G3982">
        <v>66.484312500000001</v>
      </c>
      <c r="H3982">
        <v>0.404180557</v>
      </c>
      <c r="I3982" s="16">
        <f t="shared" si="276"/>
        <v>-25.008728793925258</v>
      </c>
    </row>
    <row r="3983" spans="1:9" x14ac:dyDescent="0.15">
      <c r="A3983">
        <v>65.082386700000001</v>
      </c>
      <c r="B3983">
        <v>0.45097601399999998</v>
      </c>
      <c r="C3983" s="16">
        <f t="shared" si="274"/>
        <v>-36.882583102844578</v>
      </c>
      <c r="D3983">
        <v>68.399914099999904</v>
      </c>
      <c r="E3983">
        <v>0.400429904</v>
      </c>
      <c r="F3983" s="16">
        <f t="shared" si="275"/>
        <v>-25.036550184682671</v>
      </c>
      <c r="G3983">
        <v>66.476648400000002</v>
      </c>
      <c r="H3983">
        <v>0.40448701399999998</v>
      </c>
      <c r="I3983" s="16">
        <f t="shared" si="276"/>
        <v>-25.299599654712171</v>
      </c>
    </row>
    <row r="3984" spans="1:9" x14ac:dyDescent="0.15">
      <c r="A3984">
        <v>65.070613299999991</v>
      </c>
      <c r="B3984">
        <v>0.45129522700000002</v>
      </c>
      <c r="C3984" s="16">
        <f t="shared" si="274"/>
        <v>-18.764664993593794</v>
      </c>
      <c r="D3984">
        <v>68.392242199999913</v>
      </c>
      <c r="E3984">
        <v>0.40073633199999997</v>
      </c>
      <c r="F3984" s="16">
        <f t="shared" si="275"/>
        <v>-30.005356924679134</v>
      </c>
      <c r="G3984">
        <v>66.468976599999905</v>
      </c>
      <c r="H3984">
        <v>0.40479025200000002</v>
      </c>
      <c r="I3984" s="16">
        <f t="shared" si="276"/>
        <v>-24.011617159748532</v>
      </c>
    </row>
    <row r="3985" spans="1:9" x14ac:dyDescent="0.15">
      <c r="A3985">
        <v>65.064863299999999</v>
      </c>
      <c r="B3985">
        <v>0.45160165400000002</v>
      </c>
      <c r="C3985" s="16">
        <f t="shared" si="274"/>
        <v>-12.017054443248881</v>
      </c>
      <c r="D3985">
        <v>68.382664099999914</v>
      </c>
      <c r="E3985">
        <v>0.40105554500000001</v>
      </c>
      <c r="F3985" s="16">
        <f t="shared" si="275"/>
        <v>-19.794617929469126</v>
      </c>
      <c r="G3985">
        <v>66.461312500000005</v>
      </c>
      <c r="H3985">
        <v>0.40510943500000002</v>
      </c>
      <c r="I3985" s="16">
        <f t="shared" si="276"/>
        <v>-21.652461052173692</v>
      </c>
    </row>
    <row r="3986" spans="1:9" x14ac:dyDescent="0.15">
      <c r="A3986">
        <v>65.061027300000006</v>
      </c>
      <c r="B3986">
        <v>0.451920867</v>
      </c>
      <c r="C3986" s="16">
        <f t="shared" si="274"/>
        <v>-22.651368717247092</v>
      </c>
      <c r="D3986">
        <v>68.376914099999908</v>
      </c>
      <c r="E3986">
        <v>0.40134602800000002</v>
      </c>
      <c r="F3986" s="16">
        <f t="shared" si="275"/>
        <v>-20.742254907085268</v>
      </c>
      <c r="G3986">
        <v>66.4536406</v>
      </c>
      <c r="H3986">
        <v>0.40546375499999998</v>
      </c>
      <c r="I3986" s="16">
        <f t="shared" si="276"/>
        <v>-18.013050846943614</v>
      </c>
    </row>
    <row r="3987" spans="1:9" x14ac:dyDescent="0.15">
      <c r="A3987">
        <v>65.053363300000001</v>
      </c>
      <c r="B3987">
        <v>0.45225921299999999</v>
      </c>
      <c r="C3987" s="16">
        <f t="shared" si="274"/>
        <v>-34.309308861344157</v>
      </c>
      <c r="D3987">
        <v>68.368968800000005</v>
      </c>
      <c r="E3987">
        <v>0.40172907699999999</v>
      </c>
      <c r="F3987" s="16">
        <f t="shared" si="275"/>
        <v>-17.156138764834445</v>
      </c>
      <c r="G3987">
        <v>66.447890599999994</v>
      </c>
      <c r="H3987">
        <v>0.40578296800000002</v>
      </c>
      <c r="I3987" s="16">
        <f t="shared" si="276"/>
        <v>-16.228268232085458</v>
      </c>
    </row>
    <row r="3988" spans="1:9" x14ac:dyDescent="0.15">
      <c r="A3988">
        <v>65.041863300000003</v>
      </c>
      <c r="B3988">
        <v>0.45259439899999998</v>
      </c>
      <c r="C3988" s="16">
        <f t="shared" si="274"/>
        <v>-22.878829921525917</v>
      </c>
      <c r="D3988">
        <v>68.363218799999999</v>
      </c>
      <c r="E3988">
        <v>0.40206423400000002</v>
      </c>
      <c r="F3988" s="16">
        <f t="shared" si="275"/>
        <v>-23.771874864606911</v>
      </c>
      <c r="G3988">
        <v>66.442140600000002</v>
      </c>
      <c r="H3988">
        <v>0.40613728799999999</v>
      </c>
      <c r="I3988" s="16">
        <f t="shared" si="276"/>
        <v>-26.175809100429444</v>
      </c>
    </row>
    <row r="3989" spans="1:9" x14ac:dyDescent="0.15">
      <c r="A3989">
        <v>65.034195299999993</v>
      </c>
      <c r="B3989">
        <v>0.45292955600000001</v>
      </c>
      <c r="C3989" s="16">
        <f t="shared" si="274"/>
        <v>-18.764603756812356</v>
      </c>
      <c r="D3989">
        <v>68.3555546999999</v>
      </c>
      <c r="E3989">
        <v>0.40238663600000002</v>
      </c>
      <c r="F3989" s="16">
        <f t="shared" si="275"/>
        <v>-18.962003442814694</v>
      </c>
      <c r="G3989">
        <v>66.434203100000005</v>
      </c>
      <c r="H3989">
        <v>0.40644052600000002</v>
      </c>
      <c r="I3989" s="16">
        <f t="shared" si="276"/>
        <v>-25.27379393841769</v>
      </c>
    </row>
    <row r="3990" spans="1:9" x14ac:dyDescent="0.15">
      <c r="A3990">
        <v>65.028445300000001</v>
      </c>
      <c r="B3990">
        <v>0.45323598399999998</v>
      </c>
      <c r="C3990" s="16">
        <f t="shared" si="274"/>
        <v>-18.013050846943614</v>
      </c>
      <c r="D3990">
        <v>68.349804699999908</v>
      </c>
      <c r="E3990">
        <v>0.402689874</v>
      </c>
      <c r="F3990" s="16">
        <f t="shared" si="275"/>
        <v>-22.674717596502276</v>
      </c>
      <c r="G3990">
        <v>66.426539099999914</v>
      </c>
      <c r="H3990">
        <v>0.40674376499999998</v>
      </c>
      <c r="I3990" s="16">
        <f t="shared" si="276"/>
        <v>-23.796142071534316</v>
      </c>
    </row>
    <row r="3991" spans="1:9" x14ac:dyDescent="0.15">
      <c r="A3991">
        <v>65.022695299999995</v>
      </c>
      <c r="B3991">
        <v>0.45355519700000002</v>
      </c>
      <c r="C3991" s="16">
        <f t="shared" si="274"/>
        <v>-28.320205707179721</v>
      </c>
      <c r="D3991">
        <v>68.342132800000002</v>
      </c>
      <c r="E3991">
        <v>0.40302821999999999</v>
      </c>
      <c r="F3991" s="16">
        <f t="shared" si="275"/>
        <v>-18.960127675822996</v>
      </c>
      <c r="G3991">
        <v>66.418867199999909</v>
      </c>
      <c r="H3991">
        <v>0.40706616600000001</v>
      </c>
      <c r="I3991" s="16">
        <f t="shared" si="276"/>
        <v>-18.013050846946747</v>
      </c>
    </row>
    <row r="3992" spans="1:9" x14ac:dyDescent="0.15">
      <c r="A3992">
        <v>65.013113300000001</v>
      </c>
      <c r="B3992">
        <v>0.45389354199999998</v>
      </c>
      <c r="C3992" s="16">
        <f t="shared" si="274"/>
        <v>-22.876782214092469</v>
      </c>
      <c r="D3992">
        <v>68.33638280000001</v>
      </c>
      <c r="E3992">
        <v>0.40333148800000002</v>
      </c>
      <c r="F3992" s="16">
        <f t="shared" si="275"/>
        <v>-18.961940911313967</v>
      </c>
      <c r="G3992">
        <v>66.413117199999903</v>
      </c>
      <c r="H3992">
        <v>0.40738537899999999</v>
      </c>
      <c r="I3992" s="16">
        <f t="shared" si="276"/>
        <v>-16.994437646646062</v>
      </c>
    </row>
    <row r="3993" spans="1:9" x14ac:dyDescent="0.15">
      <c r="A3993">
        <v>65.005445300000005</v>
      </c>
      <c r="B3993">
        <v>0.454228729</v>
      </c>
      <c r="C3993" s="16">
        <f t="shared" si="274"/>
        <v>-11.886888439450514</v>
      </c>
      <c r="D3993">
        <v>68.330632800000004</v>
      </c>
      <c r="E3993">
        <v>0.40363472700000003</v>
      </c>
      <c r="F3993" s="16">
        <f t="shared" si="275"/>
        <v>-21.630164822776678</v>
      </c>
      <c r="G3993">
        <v>66.407367199999911</v>
      </c>
      <c r="H3993">
        <v>0.40772372499999998</v>
      </c>
      <c r="I3993" s="16">
        <f t="shared" si="276"/>
        <v>-25.271706872844007</v>
      </c>
    </row>
    <row r="3994" spans="1:9" x14ac:dyDescent="0.15">
      <c r="A3994">
        <v>65.001613300000002</v>
      </c>
      <c r="B3994">
        <v>0.45455110100000001</v>
      </c>
      <c r="C3994" s="16">
        <f t="shared" si="274"/>
        <v>-27.642067011518765</v>
      </c>
      <c r="D3994">
        <v>68.322968799999998</v>
      </c>
      <c r="E3994">
        <v>0.40398904699999999</v>
      </c>
      <c r="F3994" s="16">
        <f t="shared" si="275"/>
        <v>-26.679639634965522</v>
      </c>
      <c r="G3994">
        <v>66.399703099999996</v>
      </c>
      <c r="H3994">
        <v>0.408026993</v>
      </c>
      <c r="I3994" s="16">
        <f t="shared" si="276"/>
        <v>-25.273793938413064</v>
      </c>
    </row>
    <row r="3995" spans="1:9" x14ac:dyDescent="0.15">
      <c r="A3995">
        <v>64.993671899999995</v>
      </c>
      <c r="B3995">
        <v>0.45483839500000001</v>
      </c>
      <c r="C3995" s="16">
        <f t="shared" si="274"/>
        <v>-18.013050846902228</v>
      </c>
      <c r="D3995">
        <v>68.315304699999899</v>
      </c>
      <c r="E3995">
        <v>0.404276311</v>
      </c>
      <c r="F3995" s="16">
        <f t="shared" si="275"/>
        <v>-28.329136817894177</v>
      </c>
      <c r="G3995">
        <v>66.392039099999906</v>
      </c>
      <c r="H3995">
        <v>0.40833023200000002</v>
      </c>
      <c r="I3995" s="16">
        <f t="shared" si="276"/>
        <v>-22.674717596796281</v>
      </c>
    </row>
    <row r="3996" spans="1:9" x14ac:dyDescent="0.15">
      <c r="A3996">
        <v>64.987921900000003</v>
      </c>
      <c r="B3996">
        <v>0.45515760799999999</v>
      </c>
      <c r="C3996" s="16">
        <f t="shared" si="274"/>
        <v>-28.331944222775096</v>
      </c>
      <c r="D3996">
        <v>68.305718800000008</v>
      </c>
      <c r="E3996">
        <v>0.40461468699999997</v>
      </c>
      <c r="F3996" s="16">
        <f t="shared" si="275"/>
        <v>-18.013050846943614</v>
      </c>
      <c r="G3996">
        <v>66.3843671999999</v>
      </c>
      <c r="H3996">
        <v>0.408668578</v>
      </c>
      <c r="I3996" s="16">
        <f t="shared" si="276"/>
        <v>-33.339018566343292</v>
      </c>
    </row>
    <row r="3997" spans="1:9" x14ac:dyDescent="0.15">
      <c r="A3997">
        <v>64.978335900000005</v>
      </c>
      <c r="B3997">
        <v>0.45549595399999998</v>
      </c>
      <c r="C3997" s="16">
        <f t="shared" si="274"/>
        <v>-18.013107276687286</v>
      </c>
      <c r="D3997">
        <v>68.299968800000002</v>
      </c>
      <c r="E3997">
        <v>0.40493390000000001</v>
      </c>
      <c r="F3997" s="16">
        <f t="shared" si="275"/>
        <v>-25.011177213819387</v>
      </c>
      <c r="G3997">
        <v>66.374789099999902</v>
      </c>
      <c r="H3997">
        <v>0.408955872</v>
      </c>
      <c r="I3997" s="16">
        <f t="shared" si="276"/>
        <v>-16.994437646646062</v>
      </c>
    </row>
    <row r="3998" spans="1:9" x14ac:dyDescent="0.15">
      <c r="A3998">
        <v>64.972585899999999</v>
      </c>
      <c r="B3998">
        <v>0.45581516599999999</v>
      </c>
      <c r="C3998" s="16">
        <f t="shared" si="274"/>
        <v>-17.834876954876673</v>
      </c>
      <c r="D3998">
        <v>68.292304699999903</v>
      </c>
      <c r="E3998">
        <v>0.40524032700000001</v>
      </c>
      <c r="F3998" s="16">
        <f t="shared" si="275"/>
        <v>-26.201445064464579</v>
      </c>
      <c r="G3998">
        <v>66.36903909999991</v>
      </c>
      <c r="H3998">
        <v>0.40929421799999999</v>
      </c>
      <c r="I3998" s="16">
        <f t="shared" si="276"/>
        <v>-6.0207447691646196</v>
      </c>
    </row>
    <row r="3999" spans="1:9" x14ac:dyDescent="0.15">
      <c r="A3999">
        <v>64.966835899999992</v>
      </c>
      <c r="B3999">
        <v>0.45613756799999999</v>
      </c>
      <c r="C3999" s="16">
        <f t="shared" si="274"/>
        <v>-22.866895216243549</v>
      </c>
      <c r="D3999">
        <v>68.2843594</v>
      </c>
      <c r="E3999">
        <v>0.40554356600000002</v>
      </c>
      <c r="F3999" s="16">
        <f t="shared" si="275"/>
        <v>-17.156138764794886</v>
      </c>
      <c r="G3999">
        <v>66.36711719999991</v>
      </c>
      <c r="H3999">
        <v>0.40961343099999997</v>
      </c>
      <c r="I3999" s="16">
        <f t="shared" si="276"/>
        <v>-21.435727923592381</v>
      </c>
    </row>
    <row r="4000" spans="1:9" x14ac:dyDescent="0.15">
      <c r="A4000">
        <v>64.959171900000001</v>
      </c>
      <c r="B4000">
        <v>0.45647272500000002</v>
      </c>
      <c r="C4000" s="16">
        <f t="shared" si="274"/>
        <v>-24.021653321292316</v>
      </c>
      <c r="D4000">
        <v>68.278609400000008</v>
      </c>
      <c r="E4000">
        <v>0.405878723</v>
      </c>
      <c r="F4000" s="16">
        <f t="shared" si="275"/>
        <v>-17.834932273800781</v>
      </c>
      <c r="G4000">
        <v>66.359179699999899</v>
      </c>
      <c r="H4000">
        <v>0.40998372399999999</v>
      </c>
      <c r="I4000" s="16">
        <f t="shared" si="276"/>
        <v>-20.016361199562454</v>
      </c>
    </row>
    <row r="4001" spans="1:9" x14ac:dyDescent="0.15">
      <c r="A4001">
        <v>64.951503900000006</v>
      </c>
      <c r="B4001">
        <v>0.45679193699999998</v>
      </c>
      <c r="C4001" s="16">
        <f t="shared" si="274"/>
        <v>-23.783971563481522</v>
      </c>
      <c r="D4001">
        <v>68.272859400000002</v>
      </c>
      <c r="E4001">
        <v>0.40620112400000002</v>
      </c>
      <c r="F4001" s="16">
        <f t="shared" si="275"/>
        <v>-34.312277529632176</v>
      </c>
      <c r="G4001">
        <v>66.353429699999907</v>
      </c>
      <c r="H4001">
        <v>0.41027098899999997</v>
      </c>
      <c r="I4001" s="16">
        <f t="shared" si="276"/>
        <v>-28.601222710265205</v>
      </c>
    </row>
    <row r="4002" spans="1:9" x14ac:dyDescent="0.15">
      <c r="A4002">
        <v>64.943835899999996</v>
      </c>
      <c r="B4002">
        <v>0.45711433899999998</v>
      </c>
      <c r="C4002" s="16">
        <f t="shared" si="274"/>
        <v>-24.011303860140476</v>
      </c>
      <c r="D4002">
        <v>68.261359400000003</v>
      </c>
      <c r="E4002">
        <v>0.406536281</v>
      </c>
      <c r="F4002" s="16">
        <f t="shared" si="275"/>
        <v>-17.834876954876673</v>
      </c>
      <c r="G4002">
        <v>66.343843800000002</v>
      </c>
      <c r="H4002">
        <v>0.41060614600000001</v>
      </c>
      <c r="I4002" s="16">
        <f t="shared" si="276"/>
        <v>-23.771948598483394</v>
      </c>
    </row>
    <row r="4003" spans="1:9" x14ac:dyDescent="0.15">
      <c r="A4003">
        <v>64.936171900000005</v>
      </c>
      <c r="B4003">
        <v>0.45743352199999998</v>
      </c>
      <c r="C4003" s="16">
        <f t="shared" si="274"/>
        <v>-25.021454885985314</v>
      </c>
      <c r="D4003">
        <v>68.255609399999997</v>
      </c>
      <c r="E4003">
        <v>0.406858683</v>
      </c>
      <c r="F4003" s="16">
        <f t="shared" si="275"/>
        <v>-18.960127675822996</v>
      </c>
      <c r="G4003">
        <v>66.336179699999903</v>
      </c>
      <c r="H4003">
        <v>0.41092854699999998</v>
      </c>
      <c r="I4003" s="16">
        <f t="shared" si="276"/>
        <v>-17.154603251294585</v>
      </c>
    </row>
    <row r="4004" spans="1:9" x14ac:dyDescent="0.15">
      <c r="A4004">
        <v>64.92850390000001</v>
      </c>
      <c r="B4004">
        <v>0.45773997900000002</v>
      </c>
      <c r="C4004" s="16">
        <f t="shared" si="274"/>
        <v>-25.286984853566622</v>
      </c>
      <c r="D4004">
        <v>68.249859400000005</v>
      </c>
      <c r="E4004">
        <v>0.40716195100000002</v>
      </c>
      <c r="F4004" s="16">
        <f t="shared" si="275"/>
        <v>-21.828761524462408</v>
      </c>
      <c r="G4004">
        <v>66.330429699999911</v>
      </c>
      <c r="H4004">
        <v>0.41126373399999999</v>
      </c>
      <c r="I4004" s="16">
        <f t="shared" si="276"/>
        <v>-18.764603756855333</v>
      </c>
    </row>
    <row r="4005" spans="1:9" x14ac:dyDescent="0.15">
      <c r="A4005">
        <v>64.9208359</v>
      </c>
      <c r="B4005">
        <v>0.45804321799999997</v>
      </c>
      <c r="C4005" s="16">
        <f t="shared" si="274"/>
        <v>-16.375654670211588</v>
      </c>
      <c r="D4005">
        <v>68.242195300000006</v>
      </c>
      <c r="E4005">
        <v>0.40751305199999999</v>
      </c>
      <c r="F4005" s="16">
        <f t="shared" si="275"/>
        <v>-25.034099289315851</v>
      </c>
      <c r="G4005">
        <v>66.324679699999905</v>
      </c>
      <c r="H4005">
        <v>0.41157016200000002</v>
      </c>
      <c r="I4005" s="16">
        <f t="shared" si="276"/>
        <v>-21.849110445650222</v>
      </c>
    </row>
    <row r="4006" spans="1:9" x14ac:dyDescent="0.15">
      <c r="A4006">
        <v>64.915085899999994</v>
      </c>
      <c r="B4006">
        <v>0.45839434899999998</v>
      </c>
      <c r="C4006" s="16">
        <f t="shared" si="274"/>
        <v>-36.517876805576265</v>
      </c>
      <c r="D4006">
        <v>68.2345234</v>
      </c>
      <c r="E4006">
        <v>0.40781951</v>
      </c>
      <c r="F4006" s="16">
        <f t="shared" si="275"/>
        <v>-18.014800333325208</v>
      </c>
      <c r="G4006">
        <v>66.317007800000013</v>
      </c>
      <c r="H4006">
        <v>0.41192129300000002</v>
      </c>
      <c r="I4006" s="16">
        <f t="shared" si="276"/>
        <v>-28.578035303298794</v>
      </c>
    </row>
    <row r="4007" spans="1:9" x14ac:dyDescent="0.15">
      <c r="A4007">
        <v>64.903312499999998</v>
      </c>
      <c r="B4007">
        <v>0.45871675000000001</v>
      </c>
      <c r="C4007" s="16">
        <f t="shared" si="274"/>
        <v>-20.016361199562454</v>
      </c>
      <c r="D4007">
        <v>68.228773400000009</v>
      </c>
      <c r="E4007">
        <v>0.40813869200000003</v>
      </c>
      <c r="F4007" s="16">
        <f t="shared" si="275"/>
        <v>-17.834876954876673</v>
      </c>
      <c r="G4007">
        <v>66.307429699999901</v>
      </c>
      <c r="H4007">
        <v>0.41225644900000002</v>
      </c>
      <c r="I4007" s="16">
        <f t="shared" si="276"/>
        <v>-27.947615751313624</v>
      </c>
    </row>
    <row r="4008" spans="1:9" x14ac:dyDescent="0.15">
      <c r="A4008">
        <v>64.897562500000006</v>
      </c>
      <c r="B4008">
        <v>0.45900401499999999</v>
      </c>
      <c r="C4008" s="16">
        <f t="shared" si="274"/>
        <v>-23.784045334874573</v>
      </c>
      <c r="D4008">
        <v>68.223023400000002</v>
      </c>
      <c r="E4008">
        <v>0.40846109400000002</v>
      </c>
      <c r="F4008" s="16">
        <f t="shared" si="275"/>
        <v>-17.154603251297427</v>
      </c>
      <c r="G4008">
        <v>66.299757800000009</v>
      </c>
      <c r="H4008">
        <v>0.41253095899999997</v>
      </c>
      <c r="I4008" s="16">
        <f t="shared" si="276"/>
        <v>-12.624077457659885</v>
      </c>
    </row>
    <row r="4009" spans="1:9" x14ac:dyDescent="0.15">
      <c r="A4009">
        <v>64.889894499999997</v>
      </c>
      <c r="B4009">
        <v>0.45932641600000002</v>
      </c>
      <c r="C4009" s="16">
        <f t="shared" si="274"/>
        <v>-20.87856705034546</v>
      </c>
      <c r="D4009">
        <v>68.21727340000001</v>
      </c>
      <c r="E4009">
        <v>0.40879628099999998</v>
      </c>
      <c r="F4009" s="16">
        <f t="shared" si="275"/>
        <v>-32.487682942142129</v>
      </c>
      <c r="G4009">
        <v>66.295929699999903</v>
      </c>
      <c r="H4009">
        <v>0.41283419700000001</v>
      </c>
      <c r="I4009" s="16">
        <f t="shared" si="276"/>
        <v>-22.672707283886286</v>
      </c>
    </row>
    <row r="4010" spans="1:9" x14ac:dyDescent="0.15">
      <c r="A4010">
        <v>64.882230499999991</v>
      </c>
      <c r="B4010">
        <v>0.45969349100000001</v>
      </c>
      <c r="C4010" s="16">
        <f t="shared" si="274"/>
        <v>-17.834876954832595</v>
      </c>
      <c r="D4010">
        <v>68.2074219</v>
      </c>
      <c r="E4010">
        <v>0.40909951900000002</v>
      </c>
      <c r="F4010" s="16">
        <f t="shared" si="275"/>
        <v>-18.764603756812356</v>
      </c>
      <c r="G4010">
        <v>66.288257800000011</v>
      </c>
      <c r="H4010">
        <v>0.41317257299999999</v>
      </c>
      <c r="I4010" s="16">
        <f t="shared" si="276"/>
        <v>-23.68293068624715</v>
      </c>
    </row>
    <row r="4011" spans="1:9" x14ac:dyDescent="0.15">
      <c r="A4011">
        <v>64.8764805</v>
      </c>
      <c r="B4011">
        <v>0.46001589300000001</v>
      </c>
      <c r="C4011" s="16">
        <f t="shared" si="274"/>
        <v>-31.612028795763159</v>
      </c>
      <c r="D4011">
        <v>68.201671900000008</v>
      </c>
      <c r="E4011">
        <v>0.40940594699999999</v>
      </c>
      <c r="F4011" s="16">
        <f t="shared" si="275"/>
        <v>-22.890466259110504</v>
      </c>
      <c r="G4011">
        <v>66.2803203</v>
      </c>
      <c r="H4011">
        <v>0.41350773000000002</v>
      </c>
      <c r="I4011" s="16">
        <f t="shared" si="276"/>
        <v>-21.630447053511784</v>
      </c>
    </row>
    <row r="4012" spans="1:9" x14ac:dyDescent="0.15">
      <c r="A4012">
        <v>64.866894500000001</v>
      </c>
      <c r="B4012">
        <v>0.46031913200000002</v>
      </c>
      <c r="C4012" s="16">
        <f t="shared" si="274"/>
        <v>-18.013107276645901</v>
      </c>
      <c r="D4012">
        <v>68.194000000000003</v>
      </c>
      <c r="E4012">
        <v>0.40974110400000002</v>
      </c>
      <c r="F4012" s="16">
        <f t="shared" si="275"/>
        <v>-16.228314033416982</v>
      </c>
      <c r="G4012">
        <v>66.2726562</v>
      </c>
      <c r="H4012">
        <v>0.41386204999999998</v>
      </c>
      <c r="I4012" s="16">
        <f t="shared" si="276"/>
        <v>-24.033557635667844</v>
      </c>
    </row>
    <row r="4013" spans="1:9" x14ac:dyDescent="0.15">
      <c r="A4013">
        <v>64.861144500000009</v>
      </c>
      <c r="B4013">
        <v>0.46063834399999998</v>
      </c>
      <c r="C4013" s="16">
        <f t="shared" si="274"/>
        <v>-17.834876954876673</v>
      </c>
      <c r="D4013">
        <v>68.188249999999996</v>
      </c>
      <c r="E4013">
        <v>0.41009542300000001</v>
      </c>
      <c r="F4013" s="16">
        <f t="shared" si="275"/>
        <v>-24.009360520986487</v>
      </c>
      <c r="G4013">
        <v>66.264984400000003</v>
      </c>
      <c r="H4013">
        <v>0.41418126199999999</v>
      </c>
      <c r="I4013" s="16">
        <f t="shared" si="276"/>
        <v>-25.274123710997717</v>
      </c>
    </row>
    <row r="4014" spans="1:9" x14ac:dyDescent="0.15">
      <c r="A4014">
        <v>64.855394500000003</v>
      </c>
      <c r="B4014">
        <v>0.46096074599999998</v>
      </c>
      <c r="C4014" s="16">
        <f t="shared" si="274"/>
        <v>-24.021340049875839</v>
      </c>
      <c r="D4014">
        <v>68.180585900000011</v>
      </c>
      <c r="E4014">
        <v>0.410414636</v>
      </c>
      <c r="F4014" s="16">
        <f t="shared" si="275"/>
        <v>-25.010769250867458</v>
      </c>
      <c r="G4014">
        <v>66.257320300000003</v>
      </c>
      <c r="H4014">
        <v>0.41448450100000001</v>
      </c>
      <c r="I4014" s="16">
        <f t="shared" si="276"/>
        <v>-18.764664993593794</v>
      </c>
    </row>
    <row r="4015" spans="1:9" x14ac:dyDescent="0.15">
      <c r="A4015">
        <v>64.847726600000001</v>
      </c>
      <c r="B4015">
        <v>0.46127995799999999</v>
      </c>
      <c r="C4015" s="16">
        <f t="shared" si="274"/>
        <v>-25.011095591782983</v>
      </c>
      <c r="D4015">
        <v>68.172921900000006</v>
      </c>
      <c r="E4015">
        <v>0.41072106400000002</v>
      </c>
      <c r="F4015" s="16">
        <f t="shared" si="275"/>
        <v>-18.01310727669042</v>
      </c>
      <c r="G4015">
        <v>66.251570300000012</v>
      </c>
      <c r="H4015">
        <v>0.414790928</v>
      </c>
      <c r="I4015" s="16">
        <f t="shared" si="276"/>
        <v>-18.013050846946747</v>
      </c>
    </row>
    <row r="4016" spans="1:9" x14ac:dyDescent="0.15">
      <c r="A4016">
        <v>64.840062500000002</v>
      </c>
      <c r="B4016">
        <v>0.46158638600000002</v>
      </c>
      <c r="C4016" s="16">
        <f t="shared" si="274"/>
        <v>-16.375654670211588</v>
      </c>
      <c r="D4016">
        <v>68.1671719</v>
      </c>
      <c r="E4016">
        <v>0.41104027599999998</v>
      </c>
      <c r="F4016" s="16">
        <f t="shared" si="275"/>
        <v>-25.299845996079409</v>
      </c>
      <c r="G4016">
        <v>66.245820300000005</v>
      </c>
      <c r="H4016">
        <v>0.41511014099999999</v>
      </c>
      <c r="I4016" s="16">
        <f t="shared" si="276"/>
        <v>-21.630447053548504</v>
      </c>
    </row>
    <row r="4017" spans="1:9" x14ac:dyDescent="0.15">
      <c r="A4017">
        <v>64.834312499999996</v>
      </c>
      <c r="B4017">
        <v>0.46193751700000002</v>
      </c>
      <c r="C4017" s="16">
        <f t="shared" si="274"/>
        <v>-17.154281450482546</v>
      </c>
      <c r="D4017">
        <v>68.159499999999994</v>
      </c>
      <c r="E4017">
        <v>0.41134351499999999</v>
      </c>
      <c r="F4017" s="16">
        <f t="shared" si="275"/>
        <v>-16.992981159931723</v>
      </c>
      <c r="G4017">
        <v>66.238156199999992</v>
      </c>
      <c r="H4017">
        <v>0.41546446100000001</v>
      </c>
      <c r="I4017" s="16">
        <f t="shared" si="276"/>
        <v>-24.033482345635935</v>
      </c>
    </row>
    <row r="4018" spans="1:9" x14ac:dyDescent="0.15">
      <c r="A4018">
        <v>64.828289100000006</v>
      </c>
      <c r="B4018">
        <v>0.46228864800000002</v>
      </c>
      <c r="C4018" s="16">
        <f t="shared" si="274"/>
        <v>-26.397413962300064</v>
      </c>
      <c r="D4018">
        <v>68.153750000000002</v>
      </c>
      <c r="E4018">
        <v>0.41168188999999999</v>
      </c>
      <c r="F4018" s="16">
        <f t="shared" si="275"/>
        <v>-24.01161716006019</v>
      </c>
      <c r="G4018">
        <v>66.230484399999995</v>
      </c>
      <c r="H4018">
        <v>0.41578367399999999</v>
      </c>
      <c r="I4018" s="16">
        <f t="shared" si="276"/>
        <v>-22.867261812365662</v>
      </c>
    </row>
    <row r="4019" spans="1:9" x14ac:dyDescent="0.15">
      <c r="A4019">
        <v>64.820621099999997</v>
      </c>
      <c r="B4019">
        <v>0.46257913099999998</v>
      </c>
      <c r="C4019" s="16">
        <f t="shared" si="274"/>
        <v>-24.023835855905013</v>
      </c>
      <c r="D4019">
        <v>68.146085900000003</v>
      </c>
      <c r="E4019">
        <v>0.412001073</v>
      </c>
      <c r="F4019" s="16">
        <f t="shared" si="275"/>
        <v>-23.771564692543652</v>
      </c>
      <c r="G4019">
        <v>66.222820300000009</v>
      </c>
      <c r="H4019">
        <v>0.41611883</v>
      </c>
      <c r="I4019" s="16">
        <f t="shared" si="276"/>
        <v>-25.01109559182936</v>
      </c>
    </row>
    <row r="4020" spans="1:9" x14ac:dyDescent="0.15">
      <c r="A4020">
        <v>64.812953100000001</v>
      </c>
      <c r="B4020">
        <v>0.46289831399999998</v>
      </c>
      <c r="C4020" s="16">
        <f t="shared" si="274"/>
        <v>-32.98643982611236</v>
      </c>
      <c r="D4020">
        <v>68.138421899999997</v>
      </c>
      <c r="E4020">
        <v>0.41232347499999999</v>
      </c>
      <c r="F4020" s="16">
        <f t="shared" si="275"/>
        <v>-18.013050846902228</v>
      </c>
      <c r="G4020">
        <v>66.215156199999996</v>
      </c>
      <c r="H4020">
        <v>0.41642525800000002</v>
      </c>
      <c r="I4020" s="16">
        <f t="shared" si="276"/>
        <v>-20.014340710185589</v>
      </c>
    </row>
    <row r="4021" spans="1:9" x14ac:dyDescent="0.15">
      <c r="A4021">
        <v>64.803371099999993</v>
      </c>
      <c r="B4021">
        <v>0.46318879699999999</v>
      </c>
      <c r="C4021" s="16">
        <f t="shared" si="274"/>
        <v>-15.664373765557487</v>
      </c>
      <c r="D4021">
        <v>68.132671900000005</v>
      </c>
      <c r="E4021">
        <v>0.41264268799999998</v>
      </c>
      <c r="F4021" s="16">
        <f t="shared" si="275"/>
        <v>-23.706274093563394</v>
      </c>
      <c r="G4021">
        <v>66.209406200000004</v>
      </c>
      <c r="H4021">
        <v>0.41671255200000001</v>
      </c>
      <c r="I4021" s="16">
        <f t="shared" si="276"/>
        <v>-21.652178821398479</v>
      </c>
    </row>
    <row r="4022" spans="1:9" x14ac:dyDescent="0.15">
      <c r="A4022">
        <v>64.797621100000001</v>
      </c>
      <c r="B4022">
        <v>0.46355587199999998</v>
      </c>
      <c r="C4022" s="16">
        <f t="shared" si="274"/>
        <v>-24.021578068544748</v>
      </c>
      <c r="D4022">
        <v>68.124726599999903</v>
      </c>
      <c r="E4022">
        <v>0.41297784399999998</v>
      </c>
      <c r="F4022" s="16">
        <f t="shared" si="275"/>
        <v>-31.254527536866732</v>
      </c>
      <c r="G4022">
        <v>66.201734400000007</v>
      </c>
      <c r="H4022">
        <v>0.41706687199999998</v>
      </c>
      <c r="I4022" s="16">
        <f t="shared" si="276"/>
        <v>-14.30376442334212</v>
      </c>
    </row>
    <row r="4023" spans="1:9" x14ac:dyDescent="0.15">
      <c r="A4023">
        <v>64.789953100000005</v>
      </c>
      <c r="B4023">
        <v>0.46387508500000002</v>
      </c>
      <c r="C4023" s="16">
        <f t="shared" si="274"/>
        <v>-17.834876954876673</v>
      </c>
      <c r="D4023">
        <v>68.11514840000001</v>
      </c>
      <c r="E4023">
        <v>0.41328430199999999</v>
      </c>
      <c r="F4023" s="16">
        <f t="shared" si="275"/>
        <v>-22.890167891751929</v>
      </c>
      <c r="G4023">
        <v>66.197625000000002</v>
      </c>
      <c r="H4023">
        <v>0.417354167</v>
      </c>
      <c r="I4023" s="16">
        <f t="shared" si="276"/>
        <v>-20.878839474220861</v>
      </c>
    </row>
    <row r="4024" spans="1:9" x14ac:dyDescent="0.15">
      <c r="A4024">
        <v>64.784203099999999</v>
      </c>
      <c r="B4024">
        <v>0.46419748700000002</v>
      </c>
      <c r="C4024" s="16">
        <f t="shared" si="274"/>
        <v>-21.837718686191714</v>
      </c>
      <c r="D4024">
        <v>68.107476599999913</v>
      </c>
      <c r="E4024">
        <v>0.41361945900000002</v>
      </c>
      <c r="F4024" s="16">
        <f t="shared" si="275"/>
        <v>-11.898226121841089</v>
      </c>
      <c r="G4024">
        <v>66.189960900000003</v>
      </c>
      <c r="H4024">
        <v>0.41772124199999999</v>
      </c>
      <c r="I4024" s="16">
        <f t="shared" si="276"/>
        <v>-25.01085087151424</v>
      </c>
    </row>
    <row r="4025" spans="1:9" x14ac:dyDescent="0.15">
      <c r="A4025">
        <v>64.776535199999998</v>
      </c>
      <c r="B4025">
        <v>0.46454861800000002</v>
      </c>
      <c r="C4025" s="16">
        <f t="shared" si="274"/>
        <v>-25.011177213494754</v>
      </c>
      <c r="D4025">
        <v>68.103640600000006</v>
      </c>
      <c r="E4025">
        <v>0.41394185999999999</v>
      </c>
      <c r="F4025" s="16">
        <f t="shared" si="275"/>
        <v>-24.011303860496657</v>
      </c>
      <c r="G4025">
        <v>66.182296899999997</v>
      </c>
      <c r="H4025">
        <v>0.41802766899999999</v>
      </c>
      <c r="I4025" s="16">
        <f t="shared" si="276"/>
        <v>-25.299845996032545</v>
      </c>
    </row>
    <row r="4026" spans="1:9" x14ac:dyDescent="0.15">
      <c r="A4026">
        <v>64.768871099999998</v>
      </c>
      <c r="B4026">
        <v>0.46485504500000002</v>
      </c>
      <c r="C4026" s="16">
        <f t="shared" si="274"/>
        <v>-20.014340710235054</v>
      </c>
      <c r="D4026">
        <v>68.095976599999901</v>
      </c>
      <c r="E4026">
        <v>0.414261043</v>
      </c>
      <c r="F4026" s="16">
        <f t="shared" si="275"/>
        <v>-24.009360520719376</v>
      </c>
      <c r="G4026">
        <v>66.174625000000006</v>
      </c>
      <c r="H4026">
        <v>0.418330908</v>
      </c>
      <c r="I4026" s="16">
        <f t="shared" si="276"/>
        <v>-22.649722940522985</v>
      </c>
    </row>
    <row r="4027" spans="1:9" x14ac:dyDescent="0.15">
      <c r="A4027">
        <v>64.763121099999992</v>
      </c>
      <c r="B4027">
        <v>0.46514233900000002</v>
      </c>
      <c r="C4027" s="16">
        <f t="shared" si="274"/>
        <v>-23.783971563437444</v>
      </c>
      <c r="D4027">
        <v>68.088312500000001</v>
      </c>
      <c r="E4027">
        <v>0.41458025599999998</v>
      </c>
      <c r="F4027" s="16">
        <f t="shared" si="275"/>
        <v>-31.279755398273767</v>
      </c>
      <c r="G4027">
        <v>66.166960900000007</v>
      </c>
      <c r="H4027">
        <v>0.418669283</v>
      </c>
      <c r="I4027" s="16">
        <f t="shared" si="276"/>
        <v>-17.156138764837287</v>
      </c>
    </row>
    <row r="4028" spans="1:9" x14ac:dyDescent="0.15">
      <c r="A4028">
        <v>64.755453099999997</v>
      </c>
      <c r="B4028">
        <v>0.46546474100000002</v>
      </c>
      <c r="C4028" s="16">
        <f t="shared" si="274"/>
        <v>-22.618562749732067</v>
      </c>
      <c r="D4028">
        <v>68.078726599999911</v>
      </c>
      <c r="E4028">
        <v>0.41488671300000002</v>
      </c>
      <c r="F4028" s="16">
        <f t="shared" si="275"/>
        <v>-16.377053896191452</v>
      </c>
      <c r="G4028">
        <v>66.1612109</v>
      </c>
      <c r="H4028">
        <v>0.41900443999999998</v>
      </c>
      <c r="I4028" s="16">
        <f t="shared" si="276"/>
        <v>-17.834876954832595</v>
      </c>
    </row>
    <row r="4029" spans="1:9" x14ac:dyDescent="0.15">
      <c r="A4029">
        <v>64.747511700000004</v>
      </c>
      <c r="B4029">
        <v>0.46581584199999998</v>
      </c>
      <c r="C4029" s="16">
        <f t="shared" si="274"/>
        <v>-25.271293801890643</v>
      </c>
      <c r="D4029">
        <v>68.072976599999905</v>
      </c>
      <c r="E4029">
        <v>0.41523781399999998</v>
      </c>
      <c r="F4029" s="16">
        <f t="shared" si="275"/>
        <v>-13.205592065309336</v>
      </c>
      <c r="G4029">
        <v>66.155460900000008</v>
      </c>
      <c r="H4029">
        <v>0.41932684199999998</v>
      </c>
      <c r="I4029" s="16">
        <f t="shared" si="276"/>
        <v>-17.156138764834445</v>
      </c>
    </row>
    <row r="4030" spans="1:9" x14ac:dyDescent="0.15">
      <c r="A4030">
        <v>64.739847699999999</v>
      </c>
      <c r="B4030">
        <v>0.46611911099999997</v>
      </c>
      <c r="C4030" s="16">
        <f t="shared" si="274"/>
        <v>-27.054716230282544</v>
      </c>
      <c r="D4030">
        <v>68.069140599999997</v>
      </c>
      <c r="E4030">
        <v>0.41552829699999999</v>
      </c>
      <c r="F4030" s="16">
        <f t="shared" si="275"/>
        <v>-18.961940911267103</v>
      </c>
      <c r="G4030">
        <v>66.149710900000002</v>
      </c>
      <c r="H4030">
        <v>0.41966199900000001</v>
      </c>
      <c r="I4030" s="16">
        <f t="shared" si="276"/>
        <v>-36.026214553330057</v>
      </c>
    </row>
    <row r="4031" spans="1:9" x14ac:dyDescent="0.15">
      <c r="A4031">
        <v>64.7302617</v>
      </c>
      <c r="B4031">
        <v>0.46647343000000002</v>
      </c>
      <c r="C4031" s="16">
        <f t="shared" si="274"/>
        <v>-26.69277496388975</v>
      </c>
      <c r="D4031">
        <v>68.063390600000005</v>
      </c>
      <c r="E4031">
        <v>0.415831536</v>
      </c>
      <c r="F4031" s="16">
        <f t="shared" si="275"/>
        <v>-24.009047250911721</v>
      </c>
      <c r="G4031">
        <v>66.138210900000004</v>
      </c>
      <c r="H4031">
        <v>0.41998121100000002</v>
      </c>
      <c r="I4031" s="16">
        <f t="shared" si="276"/>
        <v>-17.834876954832595</v>
      </c>
    </row>
    <row r="4032" spans="1:9" x14ac:dyDescent="0.15">
      <c r="A4032">
        <v>64.722593799999999</v>
      </c>
      <c r="B4032">
        <v>0.466760695</v>
      </c>
      <c r="C4032" s="16">
        <f t="shared" si="274"/>
        <v>-23.771874864298365</v>
      </c>
      <c r="D4032">
        <v>68.0557265999999</v>
      </c>
      <c r="E4032">
        <v>0.41615074899999999</v>
      </c>
      <c r="F4032" s="16">
        <f t="shared" si="275"/>
        <v>-22.402065929094089</v>
      </c>
      <c r="G4032">
        <v>66.132460900000012</v>
      </c>
      <c r="H4032">
        <v>0.42030361300000002</v>
      </c>
      <c r="I4032" s="16">
        <f t="shared" si="276"/>
        <v>-22.866895216289738</v>
      </c>
    </row>
    <row r="4033" spans="1:9" x14ac:dyDescent="0.15">
      <c r="A4033">
        <v>64.714929699999999</v>
      </c>
      <c r="B4033">
        <v>0.467083097</v>
      </c>
      <c r="C4033" s="16">
        <f t="shared" si="274"/>
        <v>-10.924443938139174</v>
      </c>
      <c r="D4033">
        <v>68.047789099999903</v>
      </c>
      <c r="E4033">
        <v>0.41650506900000001</v>
      </c>
      <c r="F4033" s="16">
        <f t="shared" si="275"/>
        <v>-28.601606415815908</v>
      </c>
      <c r="G4033">
        <v>66.124796900000007</v>
      </c>
      <c r="H4033">
        <v>0.42063877</v>
      </c>
      <c r="I4033" s="16">
        <f t="shared" si="276"/>
        <v>-25.928850917518556</v>
      </c>
    </row>
    <row r="4034" spans="1:9" x14ac:dyDescent="0.15">
      <c r="A4034">
        <v>64.7110938</v>
      </c>
      <c r="B4034">
        <v>0.46743422699999998</v>
      </c>
      <c r="C4034" s="16">
        <f t="shared" si="274"/>
        <v>-25.274123710997717</v>
      </c>
      <c r="D4034">
        <v>68.038203100000004</v>
      </c>
      <c r="E4034">
        <v>0.41684022500000001</v>
      </c>
      <c r="F4034" s="16">
        <f t="shared" si="275"/>
        <v>-25.008320879502161</v>
      </c>
      <c r="G4034">
        <v>66.116851599999904</v>
      </c>
      <c r="H4034">
        <v>0.42094519699999999</v>
      </c>
      <c r="I4034" s="16">
        <f t="shared" si="276"/>
        <v>-22.865146917689824</v>
      </c>
    </row>
    <row r="4035" spans="1:9" x14ac:dyDescent="0.15">
      <c r="A4035">
        <v>64.703429700000001</v>
      </c>
      <c r="B4035">
        <v>0.46773746599999999</v>
      </c>
      <c r="C4035" s="16">
        <f t="shared" si="274"/>
        <v>-17.834876954876673</v>
      </c>
      <c r="D4035">
        <v>68.030539099999913</v>
      </c>
      <c r="E4035">
        <v>0.41714668300000002</v>
      </c>
      <c r="F4035" s="16">
        <f t="shared" si="275"/>
        <v>-21.850977354112246</v>
      </c>
      <c r="G4035">
        <v>66.109187500000004</v>
      </c>
      <c r="H4035">
        <v>0.42128038400000001</v>
      </c>
      <c r="I4035" s="16">
        <f t="shared" si="276"/>
        <v>-17.156138764837287</v>
      </c>
    </row>
    <row r="4036" spans="1:9" x14ac:dyDescent="0.15">
      <c r="A4036">
        <v>64.697679699999995</v>
      </c>
      <c r="B4036">
        <v>0.46805986799999999</v>
      </c>
      <c r="C4036" s="16">
        <f t="shared" ref="C4036:C4099" si="277">(A4037-A4036)/(B4037-B4036)</f>
        <v>-37.924006885676249</v>
      </c>
      <c r="D4036">
        <v>68.022867199999908</v>
      </c>
      <c r="E4036">
        <v>0.41749778399999998</v>
      </c>
      <c r="F4036" s="16">
        <f t="shared" ref="F4036:F4099" si="278">(D4037-D4036)/(E4037-E4036)</f>
        <v>-18.762828063987545</v>
      </c>
      <c r="G4036">
        <v>66.103437499999998</v>
      </c>
      <c r="H4036">
        <v>0.42161554099999998</v>
      </c>
      <c r="I4036" s="16">
        <f t="shared" ref="I4036:I4099" si="279">(G4037-G4036)/(H4037-H4036)</f>
        <v>-28.331648667602668</v>
      </c>
    </row>
    <row r="4037" spans="1:9" x14ac:dyDescent="0.15">
      <c r="A4037">
        <v>64.686179699999997</v>
      </c>
      <c r="B4037">
        <v>0.46836310599999997</v>
      </c>
      <c r="C4037" s="16">
        <f t="shared" si="277"/>
        <v>-23.783971563437444</v>
      </c>
      <c r="D4037">
        <v>68.017117199999902</v>
      </c>
      <c r="E4037">
        <v>0.41780424100000002</v>
      </c>
      <c r="F4037" s="16">
        <f t="shared" si="278"/>
        <v>-24.011617159748532</v>
      </c>
      <c r="G4037">
        <v>66.093851599999908</v>
      </c>
      <c r="H4037">
        <v>0.42195388700000003</v>
      </c>
      <c r="I4037" s="16">
        <f t="shared" si="279"/>
        <v>-25.271706872848632</v>
      </c>
    </row>
    <row r="4038" spans="1:9" x14ac:dyDescent="0.15">
      <c r="A4038">
        <v>64.678511700000001</v>
      </c>
      <c r="B4038">
        <v>0.46868550799999997</v>
      </c>
      <c r="C4038" s="16">
        <f t="shared" si="277"/>
        <v>-29.40562184289622</v>
      </c>
      <c r="D4038">
        <v>68.009453100000002</v>
      </c>
      <c r="E4038">
        <v>0.41812342400000002</v>
      </c>
      <c r="F4038" s="16">
        <f t="shared" si="278"/>
        <v>-22.864848577336371</v>
      </c>
      <c r="G4038">
        <v>66.086187499999994</v>
      </c>
      <c r="H4038">
        <v>0.422257155</v>
      </c>
      <c r="I4038" s="16">
        <f t="shared" si="279"/>
        <v>-17.836536671893519</v>
      </c>
    </row>
    <row r="4039" spans="1:9" x14ac:dyDescent="0.15">
      <c r="A4039">
        <v>64.668656200000001</v>
      </c>
      <c r="B4039">
        <v>0.469020665</v>
      </c>
      <c r="C4039" s="16">
        <f t="shared" si="277"/>
        <v>-20.014340710235054</v>
      </c>
      <c r="D4039">
        <v>68.001789099999911</v>
      </c>
      <c r="E4039">
        <v>0.41845861099999998</v>
      </c>
      <c r="F4039" s="16">
        <f t="shared" si="278"/>
        <v>-17.834932273800781</v>
      </c>
      <c r="G4039">
        <v>66.080437500000002</v>
      </c>
      <c r="H4039">
        <v>0.42257952700000001</v>
      </c>
      <c r="I4039" s="16">
        <f t="shared" si="279"/>
        <v>-17.154603251336983</v>
      </c>
    </row>
    <row r="4040" spans="1:9" x14ac:dyDescent="0.15">
      <c r="A4040">
        <v>64.662906199999995</v>
      </c>
      <c r="B4040">
        <v>0.469307959</v>
      </c>
      <c r="C4040" s="16">
        <f t="shared" si="277"/>
        <v>-10.826089410697543</v>
      </c>
      <c r="D4040">
        <v>67.996039099999905</v>
      </c>
      <c r="E4040">
        <v>0.41878101200000001</v>
      </c>
      <c r="F4040" s="16">
        <f t="shared" si="278"/>
        <v>-17.156138764794886</v>
      </c>
      <c r="G4040">
        <v>66.074687499999996</v>
      </c>
      <c r="H4040">
        <v>0.42291471400000002</v>
      </c>
      <c r="I4040" s="16">
        <f t="shared" si="279"/>
        <v>-17.834932273759772</v>
      </c>
    </row>
    <row r="4041" spans="1:9" x14ac:dyDescent="0.15">
      <c r="A4041">
        <v>64.659070299999996</v>
      </c>
      <c r="B4041">
        <v>0.46966227900000002</v>
      </c>
      <c r="C4041" s="16">
        <f t="shared" si="277"/>
        <v>-22.878829921487306</v>
      </c>
      <c r="D4041">
        <v>67.990289099999913</v>
      </c>
      <c r="E4041">
        <v>0.41911616899999998</v>
      </c>
      <c r="F4041" s="16">
        <f t="shared" si="278"/>
        <v>-23.796068262620604</v>
      </c>
      <c r="G4041">
        <v>66.068937500000004</v>
      </c>
      <c r="H4041">
        <v>0.423237115</v>
      </c>
      <c r="I4041" s="16">
        <f t="shared" si="279"/>
        <v>-28.601222710816412</v>
      </c>
    </row>
    <row r="4042" spans="1:9" x14ac:dyDescent="0.15">
      <c r="A4042">
        <v>64.651402300000001</v>
      </c>
      <c r="B4042">
        <v>0.46999743599999999</v>
      </c>
      <c r="C4042" s="16">
        <f t="shared" si="277"/>
        <v>-25.008402483891341</v>
      </c>
      <c r="D4042">
        <v>67.982617199999908</v>
      </c>
      <c r="E4042">
        <v>0.41943857099999998</v>
      </c>
      <c r="F4042" s="16">
        <f t="shared" si="278"/>
        <v>-24.011617159793055</v>
      </c>
      <c r="G4042">
        <v>66.059351599999914</v>
      </c>
      <c r="H4042">
        <v>0.42357227200000003</v>
      </c>
      <c r="I4042" s="16">
        <f t="shared" si="279"/>
        <v>-24.009360520763895</v>
      </c>
    </row>
    <row r="4043" spans="1:9" x14ac:dyDescent="0.15">
      <c r="A4043">
        <v>64.643738299999995</v>
      </c>
      <c r="B4043">
        <v>0.47030389299999997</v>
      </c>
      <c r="C4043" s="16">
        <f t="shared" si="277"/>
        <v>-22.878829921483515</v>
      </c>
      <c r="D4043">
        <v>67.974953099999993</v>
      </c>
      <c r="E4043">
        <v>0.41975775399999998</v>
      </c>
      <c r="F4043" s="16">
        <f t="shared" si="278"/>
        <v>-19.861640529460676</v>
      </c>
      <c r="G4043">
        <v>66.0516875</v>
      </c>
      <c r="H4043">
        <v>0.42389148500000001</v>
      </c>
      <c r="I4043" s="16">
        <f t="shared" si="279"/>
        <v>-23.798356551940714</v>
      </c>
    </row>
    <row r="4044" spans="1:9" x14ac:dyDescent="0.15">
      <c r="A4044">
        <v>64.6360703</v>
      </c>
      <c r="B4044">
        <v>0.47063905</v>
      </c>
      <c r="C4044" s="16">
        <f t="shared" si="277"/>
        <v>-18.764664993640171</v>
      </c>
      <c r="D4044">
        <v>67.968929699999904</v>
      </c>
      <c r="E4044">
        <v>0.42006102200000001</v>
      </c>
      <c r="F4044" s="16">
        <f t="shared" si="278"/>
        <v>-37.529207513671089</v>
      </c>
      <c r="G4044">
        <v>66.044015599999994</v>
      </c>
      <c r="H4044">
        <v>0.424213856</v>
      </c>
      <c r="I4044" s="16">
        <f t="shared" si="279"/>
        <v>-19.861575037636694</v>
      </c>
    </row>
    <row r="4045" spans="1:9" x14ac:dyDescent="0.15">
      <c r="A4045">
        <v>64.630320299999994</v>
      </c>
      <c r="B4045">
        <v>0.470945477</v>
      </c>
      <c r="C4045" s="16">
        <f t="shared" si="277"/>
        <v>-31.598837880333047</v>
      </c>
      <c r="D4045">
        <v>67.957429699999906</v>
      </c>
      <c r="E4045">
        <v>0.42036744999999998</v>
      </c>
      <c r="F4045" s="16">
        <f t="shared" si="278"/>
        <v>-21.849172670820497</v>
      </c>
      <c r="G4045">
        <v>66.037992199999906</v>
      </c>
      <c r="H4045">
        <v>0.424517125</v>
      </c>
      <c r="I4045" s="16">
        <f t="shared" si="279"/>
        <v>-25.011177213170122</v>
      </c>
    </row>
    <row r="4046" spans="1:9" x14ac:dyDescent="0.15">
      <c r="A4046">
        <v>64.620738299999999</v>
      </c>
      <c r="B4046">
        <v>0.47124871600000001</v>
      </c>
      <c r="C4046" s="16">
        <f t="shared" si="277"/>
        <v>-21.838003480169071</v>
      </c>
      <c r="D4046">
        <v>67.9497578</v>
      </c>
      <c r="E4046">
        <v>0.42071858000000001</v>
      </c>
      <c r="F4046" s="16">
        <f t="shared" si="278"/>
        <v>-17.834876954832595</v>
      </c>
      <c r="G4046">
        <v>66.030328100000006</v>
      </c>
      <c r="H4046">
        <v>0.42482355199999999</v>
      </c>
      <c r="I4046" s="16">
        <f t="shared" si="279"/>
        <v>-16.375654670211588</v>
      </c>
    </row>
    <row r="4047" spans="1:9" x14ac:dyDescent="0.15">
      <c r="A4047">
        <v>64.613070300000004</v>
      </c>
      <c r="B4047">
        <v>0.47159984700000002</v>
      </c>
      <c r="C4047" s="16">
        <f t="shared" si="277"/>
        <v>-18.76460375685873</v>
      </c>
      <c r="D4047">
        <v>67.944007800000009</v>
      </c>
      <c r="E4047">
        <v>0.42104098200000001</v>
      </c>
      <c r="F4047" s="16">
        <f t="shared" si="278"/>
        <v>-11.421811270857084</v>
      </c>
      <c r="G4047">
        <v>66.024578099999999</v>
      </c>
      <c r="H4047">
        <v>0.425174683</v>
      </c>
      <c r="I4047" s="16">
        <f t="shared" si="279"/>
        <v>-22.86689521654414</v>
      </c>
    </row>
    <row r="4048" spans="1:9" x14ac:dyDescent="0.15">
      <c r="A4048">
        <v>64.607320299999998</v>
      </c>
      <c r="B4048">
        <v>0.47190627499999999</v>
      </c>
      <c r="C4048" s="16">
        <f t="shared" si="277"/>
        <v>-22.876850465101871</v>
      </c>
      <c r="D4048">
        <v>67.940179699999902</v>
      </c>
      <c r="E4048">
        <v>0.42137613899999998</v>
      </c>
      <c r="F4048" s="16">
        <f t="shared" si="278"/>
        <v>-23.796142071181691</v>
      </c>
      <c r="G4048">
        <v>66.016914099999909</v>
      </c>
      <c r="H4048">
        <v>0.42550983999999997</v>
      </c>
      <c r="I4048" s="16">
        <f t="shared" si="279"/>
        <v>-18.764603756855333</v>
      </c>
    </row>
    <row r="4049" spans="1:9" x14ac:dyDescent="0.15">
      <c r="A4049">
        <v>64.599652300000002</v>
      </c>
      <c r="B4049">
        <v>0.47224146099999997</v>
      </c>
      <c r="C4049" s="16">
        <f t="shared" si="277"/>
        <v>-17.834876954876673</v>
      </c>
      <c r="D4049">
        <v>67.93250780000001</v>
      </c>
      <c r="E4049">
        <v>0.42169854000000001</v>
      </c>
      <c r="F4049" s="16">
        <f t="shared" si="278"/>
        <v>-30.005356924995983</v>
      </c>
      <c r="G4049">
        <v>66.011164099999903</v>
      </c>
      <c r="H4049">
        <v>0.425816268</v>
      </c>
      <c r="I4049" s="16">
        <f t="shared" si="279"/>
        <v>-28.59904649925608</v>
      </c>
    </row>
    <row r="4050" spans="1:9" x14ac:dyDescent="0.15">
      <c r="A4050">
        <v>64.593902299999996</v>
      </c>
      <c r="B4050">
        <v>0.47256386299999997</v>
      </c>
      <c r="C4050" s="16">
        <f t="shared" si="277"/>
        <v>-19.863605484763422</v>
      </c>
      <c r="D4050">
        <v>67.922929699999912</v>
      </c>
      <c r="E4050">
        <v>0.422017753</v>
      </c>
      <c r="F4050" s="16">
        <f t="shared" si="278"/>
        <v>-24.0360545514827</v>
      </c>
      <c r="G4050">
        <v>66.001578100000003</v>
      </c>
      <c r="H4050">
        <v>0.42615145399999999</v>
      </c>
      <c r="I4050" s="16">
        <f t="shared" si="279"/>
        <v>-33.00316056967479</v>
      </c>
    </row>
    <row r="4051" spans="1:9" x14ac:dyDescent="0.15">
      <c r="A4051">
        <v>64.587878900000007</v>
      </c>
      <c r="B4051">
        <v>0.47286710100000001</v>
      </c>
      <c r="C4051" s="16">
        <f t="shared" si="277"/>
        <v>-24.021578068593445</v>
      </c>
      <c r="D4051">
        <v>67.915257800000006</v>
      </c>
      <c r="E4051">
        <v>0.422336936</v>
      </c>
      <c r="F4051" s="16">
        <f t="shared" si="278"/>
        <v>-13.178395982230473</v>
      </c>
      <c r="G4051">
        <v>65.991992199999899</v>
      </c>
      <c r="H4051">
        <v>0.42644190799999998</v>
      </c>
      <c r="I4051" s="16">
        <f t="shared" si="279"/>
        <v>-11.992306077735522</v>
      </c>
    </row>
    <row r="4052" spans="1:9" x14ac:dyDescent="0.15">
      <c r="A4052">
        <v>64.580210899999997</v>
      </c>
      <c r="B4052">
        <v>0.473186314</v>
      </c>
      <c r="C4052" s="16">
        <f t="shared" si="277"/>
        <v>-23.773776878856946</v>
      </c>
      <c r="D4052">
        <v>67.9114296999999</v>
      </c>
      <c r="E4052">
        <v>0.422627419</v>
      </c>
      <c r="F4052" s="16">
        <f t="shared" si="278"/>
        <v>-24.033795615755217</v>
      </c>
      <c r="G4052">
        <v>65.988164099999906</v>
      </c>
      <c r="H4052">
        <v>0.42676112100000002</v>
      </c>
      <c r="I4052" s="16">
        <f t="shared" si="279"/>
        <v>-21.849110445973995</v>
      </c>
    </row>
    <row r="4053" spans="1:9" x14ac:dyDescent="0.15">
      <c r="A4053">
        <v>64.572546900000006</v>
      </c>
      <c r="B4053">
        <v>0.47350868600000001</v>
      </c>
      <c r="C4053" s="16">
        <f t="shared" si="277"/>
        <v>-34.309206502631568</v>
      </c>
      <c r="D4053">
        <v>67.903757800000008</v>
      </c>
      <c r="E4053">
        <v>0.42294663199999999</v>
      </c>
      <c r="F4053" s="16">
        <f t="shared" si="278"/>
        <v>-21.630164822773288</v>
      </c>
      <c r="G4053">
        <v>65.980492199999901</v>
      </c>
      <c r="H4053">
        <v>0.42711225200000003</v>
      </c>
      <c r="I4053" s="16">
        <f t="shared" si="279"/>
        <v>-27.032419937962779</v>
      </c>
    </row>
    <row r="4054" spans="1:9" x14ac:dyDescent="0.15">
      <c r="A4054">
        <v>64.561046900000008</v>
      </c>
      <c r="B4054">
        <v>0.47384387300000003</v>
      </c>
      <c r="C4054" s="16">
        <f t="shared" si="277"/>
        <v>-23.78404533487867</v>
      </c>
      <c r="D4054">
        <v>67.896093800000003</v>
      </c>
      <c r="E4054">
        <v>0.42330095200000001</v>
      </c>
      <c r="F4054" s="16">
        <f t="shared" si="278"/>
        <v>-24.868492369597696</v>
      </c>
      <c r="G4054">
        <v>65.970914099999902</v>
      </c>
      <c r="H4054">
        <v>0.42746657100000002</v>
      </c>
      <c r="I4054" s="16">
        <f t="shared" si="279"/>
        <v>-18.013050846902228</v>
      </c>
    </row>
    <row r="4055" spans="1:9" x14ac:dyDescent="0.15">
      <c r="A4055">
        <v>64.553378899999998</v>
      </c>
      <c r="B4055">
        <v>0.474166274</v>
      </c>
      <c r="C4055" s="16">
        <f t="shared" si="277"/>
        <v>-22.878829921487306</v>
      </c>
      <c r="D4055">
        <v>67.888156199999997</v>
      </c>
      <c r="E4055">
        <v>0.42362013500000001</v>
      </c>
      <c r="F4055" s="16">
        <f t="shared" si="278"/>
        <v>-25.297096957140013</v>
      </c>
      <c r="G4055">
        <v>65.96516409999991</v>
      </c>
      <c r="H4055">
        <v>0.427785784</v>
      </c>
      <c r="I4055" s="16">
        <f t="shared" si="279"/>
        <v>-24.646371272638689</v>
      </c>
    </row>
    <row r="4056" spans="1:9" x14ac:dyDescent="0.15">
      <c r="A4056">
        <v>64.545710900000003</v>
      </c>
      <c r="B4056">
        <v>0.47450143099999997</v>
      </c>
      <c r="C4056" s="16">
        <f t="shared" si="277"/>
        <v>-18.961940911313967</v>
      </c>
      <c r="D4056">
        <v>67.8804844</v>
      </c>
      <c r="E4056">
        <v>0.42392340299999998</v>
      </c>
      <c r="F4056" s="16">
        <f t="shared" si="278"/>
        <v>-21.630447053508398</v>
      </c>
      <c r="G4056">
        <v>65.957218800000007</v>
      </c>
      <c r="H4056">
        <v>0.42810815600000002</v>
      </c>
      <c r="I4056" s="16">
        <f t="shared" si="279"/>
        <v>-26.676853676370396</v>
      </c>
    </row>
    <row r="4057" spans="1:9" x14ac:dyDescent="0.15">
      <c r="A4057">
        <v>64.539960899999997</v>
      </c>
      <c r="B4057">
        <v>0.47480466999999998</v>
      </c>
      <c r="C4057" s="16">
        <f t="shared" si="277"/>
        <v>-17.834932273756703</v>
      </c>
      <c r="D4057">
        <v>67.872820300000001</v>
      </c>
      <c r="E4057">
        <v>0.424277723</v>
      </c>
      <c r="F4057" s="16">
        <f t="shared" si="278"/>
        <v>-17.156138764792047</v>
      </c>
      <c r="G4057">
        <v>65.949554699999908</v>
      </c>
      <c r="H4057">
        <v>0.42839545000000001</v>
      </c>
      <c r="I4057" s="16">
        <f t="shared" si="279"/>
        <v>-23.771874864033897</v>
      </c>
    </row>
    <row r="4058" spans="1:9" x14ac:dyDescent="0.15">
      <c r="A4058">
        <v>64.534210900000005</v>
      </c>
      <c r="B4058">
        <v>0.47512707100000001</v>
      </c>
      <c r="C4058" s="16">
        <f t="shared" si="277"/>
        <v>-25.273793938131881</v>
      </c>
      <c r="D4058">
        <v>67.867070300000009</v>
      </c>
      <c r="E4058">
        <v>0.42461288000000003</v>
      </c>
      <c r="F4058" s="16">
        <f t="shared" si="278"/>
        <v>-26.38398804754485</v>
      </c>
      <c r="G4058">
        <v>65.941890599999994</v>
      </c>
      <c r="H4058">
        <v>0.42871785200000001</v>
      </c>
      <c r="I4058" s="16">
        <f t="shared" si="279"/>
        <v>-10.924412826220914</v>
      </c>
    </row>
    <row r="4059" spans="1:9" x14ac:dyDescent="0.15">
      <c r="A4059">
        <v>64.5265469</v>
      </c>
      <c r="B4059">
        <v>0.47543031000000002</v>
      </c>
      <c r="C4059" s="16">
        <f t="shared" si="277"/>
        <v>-17.834932273759772</v>
      </c>
      <c r="D4059">
        <v>67.859406199999995</v>
      </c>
      <c r="E4059">
        <v>0.42490336299999998</v>
      </c>
      <c r="F4059" s="16">
        <f t="shared" si="278"/>
        <v>-21.850692535756593</v>
      </c>
      <c r="G4059">
        <v>65.93805469999991</v>
      </c>
      <c r="H4059">
        <v>0.42906898300000001</v>
      </c>
      <c r="I4059" s="16">
        <f t="shared" si="279"/>
        <v>-17.156138764837287</v>
      </c>
    </row>
    <row r="4060" spans="1:9" x14ac:dyDescent="0.15">
      <c r="A4060">
        <v>64.520796900000008</v>
      </c>
      <c r="B4060">
        <v>0.47575271099999999</v>
      </c>
      <c r="C4060" s="16">
        <f t="shared" si="277"/>
        <v>-26.859287994883694</v>
      </c>
      <c r="D4060">
        <v>67.851734399999998</v>
      </c>
      <c r="E4060">
        <v>0.425254464</v>
      </c>
      <c r="F4060" s="16">
        <f t="shared" si="278"/>
        <v>-18.96006515664979</v>
      </c>
      <c r="G4060">
        <v>65.932304699999904</v>
      </c>
      <c r="H4060">
        <v>0.42940413999999999</v>
      </c>
      <c r="I4060" s="16">
        <f t="shared" si="279"/>
        <v>-23.771948597862206</v>
      </c>
    </row>
    <row r="4061" spans="1:9" x14ac:dyDescent="0.15">
      <c r="A4061">
        <v>64.510937499999997</v>
      </c>
      <c r="B4061">
        <v>0.47611978700000002</v>
      </c>
      <c r="C4061" s="16">
        <f t="shared" si="277"/>
        <v>-20.014340710185589</v>
      </c>
      <c r="D4061">
        <v>67.845984400000006</v>
      </c>
      <c r="E4061">
        <v>0.42555773299999999</v>
      </c>
      <c r="F4061" s="16">
        <f t="shared" si="278"/>
        <v>-31.257689433395715</v>
      </c>
      <c r="G4061">
        <v>65.924640600000004</v>
      </c>
      <c r="H4061">
        <v>0.42972654100000002</v>
      </c>
      <c r="I4061" s="16">
        <f t="shared" si="279"/>
        <v>-26.70365548879299</v>
      </c>
    </row>
    <row r="4062" spans="1:9" x14ac:dyDescent="0.15">
      <c r="A4062">
        <v>64.505187500000005</v>
      </c>
      <c r="B4062">
        <v>0.47640708100000001</v>
      </c>
      <c r="C4062" s="16">
        <f t="shared" si="277"/>
        <v>-23.78404533487867</v>
      </c>
      <c r="D4062">
        <v>67.836406199999999</v>
      </c>
      <c r="E4062">
        <v>0.42586415999999999</v>
      </c>
      <c r="F4062" s="16">
        <f t="shared" si="278"/>
        <v>-25.299516223166709</v>
      </c>
      <c r="G4062">
        <v>65.916968800000006</v>
      </c>
      <c r="H4062">
        <v>0.43001383500000001</v>
      </c>
      <c r="I4062" s="16">
        <f t="shared" si="279"/>
        <v>-29.735833136867686</v>
      </c>
    </row>
    <row r="4063" spans="1:9" x14ac:dyDescent="0.15">
      <c r="A4063">
        <v>64.497519499999996</v>
      </c>
      <c r="B4063">
        <v>0.47672948199999998</v>
      </c>
      <c r="C4063" s="16">
        <f t="shared" si="277"/>
        <v>-21.826611720386794</v>
      </c>
      <c r="D4063">
        <v>67.828734400000002</v>
      </c>
      <c r="E4063">
        <v>0.426167399</v>
      </c>
      <c r="F4063" s="16">
        <f t="shared" si="278"/>
        <v>-16.99298115997372</v>
      </c>
      <c r="G4063">
        <v>65.907382800000008</v>
      </c>
      <c r="H4063">
        <v>0.43033620700000003</v>
      </c>
      <c r="I4063" s="16">
        <f t="shared" si="279"/>
        <v>-17.154603251339825</v>
      </c>
    </row>
    <row r="4064" spans="1:9" x14ac:dyDescent="0.15">
      <c r="A4064">
        <v>64.489855500000004</v>
      </c>
      <c r="B4064">
        <v>0.47708061299999999</v>
      </c>
      <c r="C4064" s="16">
        <f t="shared" si="277"/>
        <v>-23.786184904424683</v>
      </c>
      <c r="D4064">
        <v>67.822984399999996</v>
      </c>
      <c r="E4064">
        <v>0.426505774</v>
      </c>
      <c r="F4064" s="16">
        <f t="shared" si="278"/>
        <v>-16.377053896148389</v>
      </c>
      <c r="G4064">
        <v>65.901632800000002</v>
      </c>
      <c r="H4064">
        <v>0.43067139399999999</v>
      </c>
      <c r="I4064" s="16">
        <f t="shared" si="279"/>
        <v>-17.156138764792047</v>
      </c>
    </row>
    <row r="4065" spans="1:9" x14ac:dyDescent="0.15">
      <c r="A4065">
        <v>64.482187499999995</v>
      </c>
      <c r="B4065">
        <v>0.477402985</v>
      </c>
      <c r="C4065" s="16">
        <f t="shared" si="277"/>
        <v>-22.876782214092469</v>
      </c>
      <c r="D4065">
        <v>67.817234400000004</v>
      </c>
      <c r="E4065">
        <v>0.42685687500000002</v>
      </c>
      <c r="F4065" s="16">
        <f t="shared" si="278"/>
        <v>-29.137409272558571</v>
      </c>
      <c r="G4065">
        <v>65.89588280000001</v>
      </c>
      <c r="H4065">
        <v>0.43100655100000002</v>
      </c>
      <c r="I4065" s="16">
        <f t="shared" si="279"/>
        <v>-23.771638425458065</v>
      </c>
    </row>
    <row r="4066" spans="1:9" x14ac:dyDescent="0.15">
      <c r="A4066">
        <v>64.4745195</v>
      </c>
      <c r="B4066">
        <v>0.47773817200000002</v>
      </c>
      <c r="C4066" s="16">
        <f t="shared" si="277"/>
        <v>-19.79666245482937</v>
      </c>
      <c r="D4066">
        <v>67.807374999999993</v>
      </c>
      <c r="E4066">
        <v>0.427195251</v>
      </c>
      <c r="F4066" s="16">
        <f t="shared" si="278"/>
        <v>-18.961940911267103</v>
      </c>
      <c r="G4066">
        <v>65.888218800000004</v>
      </c>
      <c r="H4066">
        <v>0.43132895199999999</v>
      </c>
      <c r="I4066" s="16">
        <f t="shared" si="279"/>
        <v>-22.867193584195732</v>
      </c>
    </row>
    <row r="4067" spans="1:9" x14ac:dyDescent="0.15">
      <c r="A4067">
        <v>64.468769500000008</v>
      </c>
      <c r="B4067">
        <v>0.47802862499999998</v>
      </c>
      <c r="C4067" s="16">
        <f t="shared" si="277"/>
        <v>-22.864848577078202</v>
      </c>
      <c r="D4067">
        <v>67.801625000000001</v>
      </c>
      <c r="E4067">
        <v>0.42749849000000001</v>
      </c>
      <c r="F4067" s="16">
        <f t="shared" si="278"/>
        <v>-31.586080900148843</v>
      </c>
      <c r="G4067">
        <v>65.880554699999905</v>
      </c>
      <c r="H4067">
        <v>0.43166410900000002</v>
      </c>
      <c r="I4067" s="16">
        <f t="shared" si="279"/>
        <v>-23.480684208998497</v>
      </c>
    </row>
    <row r="4068" spans="1:9" x14ac:dyDescent="0.15">
      <c r="A4068">
        <v>64.461105500000002</v>
      </c>
      <c r="B4068">
        <v>0.478363812</v>
      </c>
      <c r="C4068" s="16">
        <f t="shared" si="277"/>
        <v>-18.013050846946747</v>
      </c>
      <c r="D4068">
        <v>67.792046900000003</v>
      </c>
      <c r="E4068">
        <v>0.42780172799999999</v>
      </c>
      <c r="F4068" s="16">
        <f t="shared" si="278"/>
        <v>-18.764603756855333</v>
      </c>
      <c r="G4068">
        <v>65.872609400000002</v>
      </c>
      <c r="H4068">
        <v>0.43200248499999999</v>
      </c>
      <c r="I4068" s="16">
        <f t="shared" si="279"/>
        <v>-25.274207058481871</v>
      </c>
    </row>
    <row r="4069" spans="1:9" x14ac:dyDescent="0.15">
      <c r="A4069">
        <v>64.455355499999996</v>
      </c>
      <c r="B4069">
        <v>0.47868302499999998</v>
      </c>
      <c r="C4069" s="16">
        <f t="shared" si="277"/>
        <v>-26.400140470212794</v>
      </c>
      <c r="D4069">
        <v>67.786296899999996</v>
      </c>
      <c r="E4069">
        <v>0.42810815600000002</v>
      </c>
      <c r="F4069" s="16">
        <f t="shared" si="278"/>
        <v>-11.444392068859583</v>
      </c>
      <c r="G4069">
        <v>65.864945300000002</v>
      </c>
      <c r="H4069">
        <v>0.43230572299999998</v>
      </c>
      <c r="I4069" s="16">
        <f t="shared" si="279"/>
        <v>-17.834876954832595</v>
      </c>
    </row>
    <row r="4070" spans="1:9" x14ac:dyDescent="0.15">
      <c r="A4070">
        <v>64.447687500000001</v>
      </c>
      <c r="B4070">
        <v>0.47897347800000001</v>
      </c>
      <c r="C4070" s="16">
        <f t="shared" si="277"/>
        <v>-22.876782214092469</v>
      </c>
      <c r="D4070">
        <v>67.782460900000004</v>
      </c>
      <c r="E4070">
        <v>0.428443342</v>
      </c>
      <c r="F4070" s="16">
        <f t="shared" si="278"/>
        <v>-21.630164822773288</v>
      </c>
      <c r="G4070">
        <v>65.85919530000001</v>
      </c>
      <c r="H4070">
        <v>0.43262812499999997</v>
      </c>
      <c r="I4070" s="16">
        <f t="shared" si="279"/>
        <v>-17.156138764834445</v>
      </c>
    </row>
    <row r="4071" spans="1:9" x14ac:dyDescent="0.15">
      <c r="A4071">
        <v>64.440019500000005</v>
      </c>
      <c r="B4071">
        <v>0.47930866500000002</v>
      </c>
      <c r="C4071" s="16">
        <f t="shared" si="277"/>
        <v>-26.617224466887507</v>
      </c>
      <c r="D4071">
        <v>67.774796899999998</v>
      </c>
      <c r="E4071">
        <v>0.42879766200000002</v>
      </c>
      <c r="F4071" s="16">
        <f t="shared" si="278"/>
        <v>-31.612028795768943</v>
      </c>
      <c r="G4071">
        <v>65.853445300000004</v>
      </c>
      <c r="H4071">
        <v>0.432963282</v>
      </c>
      <c r="I4071" s="16">
        <f t="shared" si="279"/>
        <v>-31.611699022897323</v>
      </c>
    </row>
    <row r="4072" spans="1:9" x14ac:dyDescent="0.15">
      <c r="A4072">
        <v>64.430164099999999</v>
      </c>
      <c r="B4072">
        <v>0.47967892899999998</v>
      </c>
      <c r="C4072" s="16">
        <f t="shared" si="277"/>
        <v>-17.156138764792047</v>
      </c>
      <c r="D4072">
        <v>67.7652109</v>
      </c>
      <c r="E4072">
        <v>0.42910090099999998</v>
      </c>
      <c r="F4072" s="16">
        <f t="shared" si="278"/>
        <v>-28.601222710562009</v>
      </c>
      <c r="G4072">
        <v>65.843859399999999</v>
      </c>
      <c r="H4072">
        <v>0.43326652100000002</v>
      </c>
      <c r="I4072" s="16">
        <f t="shared" si="279"/>
        <v>-17.834932273759772</v>
      </c>
    </row>
    <row r="4073" spans="1:9" x14ac:dyDescent="0.15">
      <c r="A4073">
        <v>64.424414100000007</v>
      </c>
      <c r="B4073">
        <v>0.48001408600000001</v>
      </c>
      <c r="C4073" s="16">
        <f t="shared" si="277"/>
        <v>-18.960127675873327</v>
      </c>
      <c r="D4073">
        <v>67.755624999999995</v>
      </c>
      <c r="E4073">
        <v>0.42943605800000001</v>
      </c>
      <c r="F4073" s="16">
        <f t="shared" si="278"/>
        <v>-22.649722940480988</v>
      </c>
      <c r="G4073">
        <v>65.838109400000008</v>
      </c>
      <c r="H4073">
        <v>0.43358892199999999</v>
      </c>
      <c r="I4073" s="16">
        <f t="shared" si="279"/>
        <v>-22.867193583898928</v>
      </c>
    </row>
    <row r="4074" spans="1:9" x14ac:dyDescent="0.15">
      <c r="A4074">
        <v>64.418664100000001</v>
      </c>
      <c r="B4074">
        <v>0.48031735399999997</v>
      </c>
      <c r="C4074" s="16">
        <f t="shared" si="277"/>
        <v>-35.67307334383112</v>
      </c>
      <c r="D4074">
        <v>67.74796090000001</v>
      </c>
      <c r="E4074">
        <v>0.42977443300000001</v>
      </c>
      <c r="F4074" s="16">
        <f t="shared" si="278"/>
        <v>-25.273793938131881</v>
      </c>
      <c r="G4074">
        <v>65.830445300000008</v>
      </c>
      <c r="H4074">
        <v>0.43392407900000002</v>
      </c>
      <c r="I4074" s="16">
        <f t="shared" si="279"/>
        <v>-29.732848223192626</v>
      </c>
    </row>
    <row r="4075" spans="1:9" x14ac:dyDescent="0.15">
      <c r="A4075">
        <v>64.407164100000003</v>
      </c>
      <c r="B4075">
        <v>0.48063972599999999</v>
      </c>
      <c r="C4075" s="16">
        <f t="shared" si="277"/>
        <v>-26.690428620193007</v>
      </c>
      <c r="D4075">
        <v>67.740296900000004</v>
      </c>
      <c r="E4075">
        <v>0.43007767200000002</v>
      </c>
      <c r="F4075" s="16">
        <f t="shared" si="278"/>
        <v>-16.994437646688063</v>
      </c>
      <c r="G4075">
        <v>65.820859400000003</v>
      </c>
      <c r="H4075">
        <v>0.43424647999999999</v>
      </c>
      <c r="I4075" s="16">
        <f t="shared" si="279"/>
        <v>-12.624365599414364</v>
      </c>
    </row>
    <row r="4076" spans="1:9" x14ac:dyDescent="0.15">
      <c r="A4076">
        <v>64.399496099999993</v>
      </c>
      <c r="B4076">
        <v>0.48092701999999998</v>
      </c>
      <c r="C4076" s="16">
        <f t="shared" si="277"/>
        <v>-16.994437646643274</v>
      </c>
      <c r="D4076">
        <v>67.734546899999998</v>
      </c>
      <c r="E4076">
        <v>0.43041601800000001</v>
      </c>
      <c r="F4076" s="16">
        <f t="shared" si="278"/>
        <v>-20.014340710185589</v>
      </c>
      <c r="G4076">
        <v>65.817031200000002</v>
      </c>
      <c r="H4076">
        <v>0.434549719</v>
      </c>
      <c r="I4076" s="16">
        <f t="shared" si="279"/>
        <v>-22.88811916928994</v>
      </c>
    </row>
    <row r="4077" spans="1:9" x14ac:dyDescent="0.15">
      <c r="A4077">
        <v>64.393746100000001</v>
      </c>
      <c r="B4077">
        <v>0.48126536600000003</v>
      </c>
      <c r="C4077" s="16">
        <f t="shared" si="277"/>
        <v>-22.876782214138654</v>
      </c>
      <c r="D4077">
        <v>67.728796900000006</v>
      </c>
      <c r="E4077">
        <v>0.430703312</v>
      </c>
      <c r="F4077" s="16">
        <f t="shared" si="278"/>
        <v>-32.513627864523237</v>
      </c>
      <c r="G4077">
        <v>65.809359400000005</v>
      </c>
      <c r="H4077">
        <v>0.43488490600000002</v>
      </c>
      <c r="I4077" s="16">
        <f t="shared" si="279"/>
        <v>-22.651664272666881</v>
      </c>
    </row>
    <row r="4078" spans="1:9" x14ac:dyDescent="0.15">
      <c r="A4078">
        <v>64.386078099999992</v>
      </c>
      <c r="B4078">
        <v>0.48160055299999999</v>
      </c>
      <c r="C4078" s="16">
        <f t="shared" si="277"/>
        <v>-25.010850871467863</v>
      </c>
      <c r="D4078">
        <v>67.718937499999996</v>
      </c>
      <c r="E4078">
        <v>0.43100655100000002</v>
      </c>
      <c r="F4078" s="16">
        <f t="shared" si="278"/>
        <v>-16.228268232085458</v>
      </c>
      <c r="G4078">
        <v>65.801695300000006</v>
      </c>
      <c r="H4078">
        <v>0.435223252</v>
      </c>
      <c r="I4078" s="16">
        <f t="shared" si="279"/>
        <v>-36.882698645443561</v>
      </c>
    </row>
    <row r="4079" spans="1:9" x14ac:dyDescent="0.15">
      <c r="A4079">
        <v>64.378414100000001</v>
      </c>
      <c r="B4079">
        <v>0.48190697999999998</v>
      </c>
      <c r="C4079" s="16">
        <f t="shared" si="277"/>
        <v>-18.025268394461531</v>
      </c>
      <c r="D4079">
        <v>67.713187500000004</v>
      </c>
      <c r="E4079">
        <v>0.43136087099999998</v>
      </c>
      <c r="F4079" s="16">
        <f t="shared" si="278"/>
        <v>-22.867193583898928</v>
      </c>
      <c r="G4079">
        <v>65.789921899999996</v>
      </c>
      <c r="H4079">
        <v>0.43554246400000002</v>
      </c>
      <c r="I4079" s="16">
        <f t="shared" si="279"/>
        <v>-16.994437646646062</v>
      </c>
    </row>
    <row r="4080" spans="1:9" x14ac:dyDescent="0.15">
      <c r="A4080">
        <v>64.372660199999999</v>
      </c>
      <c r="B4080">
        <v>0.48222619300000003</v>
      </c>
      <c r="C4080" s="16">
        <f t="shared" si="277"/>
        <v>-25.274123711002346</v>
      </c>
      <c r="D4080">
        <v>67.705523400000004</v>
      </c>
      <c r="E4080">
        <v>0.43169602800000001</v>
      </c>
      <c r="F4080" s="16">
        <f t="shared" si="278"/>
        <v>-25.033854668345121</v>
      </c>
      <c r="G4080">
        <v>65.784171900000004</v>
      </c>
      <c r="H4080">
        <v>0.43588081000000001</v>
      </c>
      <c r="I4080" s="16">
        <f t="shared" si="279"/>
        <v>-22.890466259114294</v>
      </c>
    </row>
    <row r="4081" spans="1:9" x14ac:dyDescent="0.15">
      <c r="A4081">
        <v>64.364996099999999</v>
      </c>
      <c r="B4081">
        <v>0.48252943199999998</v>
      </c>
      <c r="C4081" s="16">
        <f t="shared" si="277"/>
        <v>-16.228314033414438</v>
      </c>
      <c r="D4081">
        <v>67.697851599999908</v>
      </c>
      <c r="E4081">
        <v>0.43200248499999999</v>
      </c>
      <c r="F4081" s="16">
        <f t="shared" si="278"/>
        <v>-22.867193583644525</v>
      </c>
      <c r="G4081">
        <v>65.776499999999999</v>
      </c>
      <c r="H4081">
        <v>0.43621596699999998</v>
      </c>
      <c r="I4081" s="16">
        <f t="shared" si="279"/>
        <v>-16.992930940703342</v>
      </c>
    </row>
    <row r="4082" spans="1:9" x14ac:dyDescent="0.15">
      <c r="A4082">
        <v>64.359246099999993</v>
      </c>
      <c r="B4082">
        <v>0.48288375100000003</v>
      </c>
      <c r="C4082" s="16">
        <f t="shared" si="277"/>
        <v>-30.886586699153124</v>
      </c>
      <c r="D4082">
        <v>67.690187499999993</v>
      </c>
      <c r="E4082">
        <v>0.43233764200000002</v>
      </c>
      <c r="F4082" s="16">
        <f t="shared" si="278"/>
        <v>-18.764664993593794</v>
      </c>
      <c r="G4082">
        <v>65.770750000000007</v>
      </c>
      <c r="H4082">
        <v>0.43655434300000001</v>
      </c>
      <c r="I4082" s="16">
        <f t="shared" si="279"/>
        <v>-24.01169238866899</v>
      </c>
    </row>
    <row r="4083" spans="1:9" x14ac:dyDescent="0.15">
      <c r="A4083">
        <v>64.349386699999997</v>
      </c>
      <c r="B4083">
        <v>0.48320296400000001</v>
      </c>
      <c r="C4083" s="16">
        <f t="shared" si="277"/>
        <v>-16.994437646646062</v>
      </c>
      <c r="D4083">
        <v>67.684437500000001</v>
      </c>
      <c r="E4083">
        <v>0.43264406900000002</v>
      </c>
      <c r="F4083" s="16">
        <f t="shared" si="278"/>
        <v>-18.013050846946747</v>
      </c>
      <c r="G4083">
        <v>65.763085900000007</v>
      </c>
      <c r="H4083">
        <v>0.43687352499999998</v>
      </c>
      <c r="I4083" s="16">
        <f t="shared" si="279"/>
        <v>-17.154603251336983</v>
      </c>
    </row>
    <row r="4084" spans="1:9" x14ac:dyDescent="0.15">
      <c r="A4084">
        <v>64.343636700000005</v>
      </c>
      <c r="B4084">
        <v>0.48354131</v>
      </c>
      <c r="C4084" s="16">
        <f t="shared" si="277"/>
        <v>-24.009047250600094</v>
      </c>
      <c r="D4084">
        <v>67.678687499999995</v>
      </c>
      <c r="E4084">
        <v>0.432963282</v>
      </c>
      <c r="F4084" s="16">
        <f t="shared" si="278"/>
        <v>-30.029792020031824</v>
      </c>
      <c r="G4084">
        <v>65.757335900000001</v>
      </c>
      <c r="H4084">
        <v>0.437208712</v>
      </c>
      <c r="I4084" s="16">
        <f t="shared" si="279"/>
        <v>-28.33164866735531</v>
      </c>
    </row>
    <row r="4085" spans="1:9" x14ac:dyDescent="0.15">
      <c r="A4085">
        <v>64.335972699999999</v>
      </c>
      <c r="B4085">
        <v>0.48386052299999999</v>
      </c>
      <c r="C4085" s="16">
        <f t="shared" si="277"/>
        <v>-30.033021912256622</v>
      </c>
      <c r="D4085">
        <v>67.669101599999905</v>
      </c>
      <c r="E4085">
        <v>0.43328249499999999</v>
      </c>
      <c r="F4085" s="16">
        <f t="shared" si="278"/>
        <v>-16.228314033376876</v>
      </c>
      <c r="G4085">
        <v>65.747749999999996</v>
      </c>
      <c r="H4085">
        <v>0.43754705799999999</v>
      </c>
      <c r="I4085" s="16">
        <f t="shared" si="279"/>
        <v>-25.274207058430381</v>
      </c>
    </row>
    <row r="4086" spans="1:9" x14ac:dyDescent="0.15">
      <c r="A4086">
        <v>64.3263867</v>
      </c>
      <c r="B4086">
        <v>0.48417970500000002</v>
      </c>
      <c r="C4086" s="16">
        <f t="shared" si="277"/>
        <v>-23.771564692543652</v>
      </c>
      <c r="D4086">
        <v>67.663351599999913</v>
      </c>
      <c r="E4086">
        <v>0.43363681399999998</v>
      </c>
      <c r="F4086" s="16">
        <f t="shared" si="278"/>
        <v>-24.011617159793055</v>
      </c>
      <c r="G4086">
        <v>65.740085900000011</v>
      </c>
      <c r="H4086">
        <v>0.43785029600000003</v>
      </c>
      <c r="I4086" s="16">
        <f t="shared" si="279"/>
        <v>-25.008320879228464</v>
      </c>
    </row>
    <row r="4087" spans="1:9" x14ac:dyDescent="0.15">
      <c r="A4087">
        <v>64.318722699999995</v>
      </c>
      <c r="B4087">
        <v>0.48450210700000002</v>
      </c>
      <c r="C4087" s="16">
        <f t="shared" si="277"/>
        <v>-17.166238547403296</v>
      </c>
      <c r="D4087">
        <v>67.655687499999999</v>
      </c>
      <c r="E4087">
        <v>0.43395599699999998</v>
      </c>
      <c r="F4087" s="16">
        <f t="shared" si="278"/>
        <v>-25.034099289315851</v>
      </c>
      <c r="G4087">
        <v>65.732421900000006</v>
      </c>
      <c r="H4087">
        <v>0.43815675399999998</v>
      </c>
      <c r="I4087" s="16">
        <f t="shared" si="279"/>
        <v>-12.650129601192267</v>
      </c>
    </row>
    <row r="4088" spans="1:9" x14ac:dyDescent="0.15">
      <c r="A4088">
        <v>64.312968800000007</v>
      </c>
      <c r="B4088">
        <v>0.48483729399999997</v>
      </c>
      <c r="C4088" s="16">
        <f t="shared" si="277"/>
        <v>-18.764664993636771</v>
      </c>
      <c r="D4088">
        <v>67.648015599999994</v>
      </c>
      <c r="E4088">
        <v>0.43426245499999999</v>
      </c>
      <c r="F4088" s="16">
        <f t="shared" si="278"/>
        <v>-18.871364926870548</v>
      </c>
      <c r="G4088">
        <v>65.728585899999999</v>
      </c>
      <c r="H4088">
        <v>0.43845999200000002</v>
      </c>
      <c r="I4088" s="16">
        <f t="shared" si="279"/>
        <v>-10.924412825978084</v>
      </c>
    </row>
    <row r="4089" spans="1:9" x14ac:dyDescent="0.15">
      <c r="A4089">
        <v>64.307218800000001</v>
      </c>
      <c r="B4089">
        <v>0.48514372100000003</v>
      </c>
      <c r="C4089" s="16">
        <f t="shared" si="277"/>
        <v>-22.867193583902719</v>
      </c>
      <c r="D4089">
        <v>67.641992199999905</v>
      </c>
      <c r="E4089">
        <v>0.43458163700000002</v>
      </c>
      <c r="F4089" s="16">
        <f t="shared" si="278"/>
        <v>-22.865146917693611</v>
      </c>
      <c r="G4089">
        <v>65.72475</v>
      </c>
      <c r="H4089">
        <v>0.43881112300000003</v>
      </c>
      <c r="I4089" s="16">
        <f t="shared" si="279"/>
        <v>-33.228155340077585</v>
      </c>
    </row>
    <row r="4090" spans="1:9" x14ac:dyDescent="0.15">
      <c r="A4090">
        <v>64.299554700000002</v>
      </c>
      <c r="B4090">
        <v>0.485478878</v>
      </c>
      <c r="C4090" s="16">
        <f t="shared" si="277"/>
        <v>-23.783971563437444</v>
      </c>
      <c r="D4090">
        <v>67.634328100000005</v>
      </c>
      <c r="E4090">
        <v>0.43491682399999998</v>
      </c>
      <c r="F4090" s="16">
        <f t="shared" si="278"/>
        <v>-31.282715679061265</v>
      </c>
      <c r="G4090">
        <v>65.712976599999905</v>
      </c>
      <c r="H4090">
        <v>0.43916544299999999</v>
      </c>
      <c r="I4090" s="16">
        <f t="shared" si="279"/>
        <v>-28.57824840266661</v>
      </c>
    </row>
    <row r="4091" spans="1:9" x14ac:dyDescent="0.15">
      <c r="A4091">
        <v>64.291886700000006</v>
      </c>
      <c r="B4091">
        <v>0.48580128</v>
      </c>
      <c r="C4091" s="16">
        <f t="shared" si="277"/>
        <v>-31.59894208512582</v>
      </c>
      <c r="D4091">
        <v>67.624742199999901</v>
      </c>
      <c r="E4091">
        <v>0.435223252</v>
      </c>
      <c r="F4091" s="16">
        <f t="shared" si="278"/>
        <v>-26.093032758970118</v>
      </c>
      <c r="G4091">
        <v>65.703398400000012</v>
      </c>
      <c r="H4091">
        <v>0.43950060000000002</v>
      </c>
      <c r="I4091" s="16">
        <f t="shared" si="279"/>
        <v>-26.410495623188257</v>
      </c>
    </row>
    <row r="4092" spans="1:9" x14ac:dyDescent="0.15">
      <c r="A4092">
        <v>64.282304699999997</v>
      </c>
      <c r="B4092">
        <v>0.48610451799999999</v>
      </c>
      <c r="C4092" s="16">
        <f t="shared" si="277"/>
        <v>-24.021578068544748</v>
      </c>
      <c r="D4092">
        <v>67.615164099999902</v>
      </c>
      <c r="E4092">
        <v>0.435590327</v>
      </c>
      <c r="F4092" s="16">
        <f t="shared" si="278"/>
        <v>-18.762828063944571</v>
      </c>
      <c r="G4092">
        <v>65.695726599999901</v>
      </c>
      <c r="H4092">
        <v>0.43979108300000003</v>
      </c>
      <c r="I4092" s="16">
        <f t="shared" si="279"/>
        <v>-24.011617159748532</v>
      </c>
    </row>
    <row r="4093" spans="1:9" x14ac:dyDescent="0.15">
      <c r="A4093">
        <v>64.274636700000002</v>
      </c>
      <c r="B4093">
        <v>0.48642373100000003</v>
      </c>
      <c r="C4093" s="16">
        <f t="shared" si="277"/>
        <v>-24.632057592897596</v>
      </c>
      <c r="D4093">
        <v>67.60941409999991</v>
      </c>
      <c r="E4093">
        <v>0.43589678399999998</v>
      </c>
      <c r="F4093" s="16">
        <f t="shared" si="278"/>
        <v>-21.850977354108789</v>
      </c>
      <c r="G4093">
        <v>65.688062500000001</v>
      </c>
      <c r="H4093">
        <v>0.44011026600000003</v>
      </c>
      <c r="I4093" s="16">
        <f t="shared" si="279"/>
        <v>-22.649656003972225</v>
      </c>
    </row>
    <row r="4094" spans="1:9" x14ac:dyDescent="0.15">
      <c r="A4094">
        <v>64.266695299999995</v>
      </c>
      <c r="B4094">
        <v>0.486746132</v>
      </c>
      <c r="C4094" s="16">
        <f t="shared" si="277"/>
        <v>-18.961940911267103</v>
      </c>
      <c r="D4094">
        <v>67.601742199999904</v>
      </c>
      <c r="E4094">
        <v>0.436247885</v>
      </c>
      <c r="F4094" s="16">
        <f t="shared" si="278"/>
        <v>-18.762766839148433</v>
      </c>
      <c r="G4094">
        <v>65.680398400000001</v>
      </c>
      <c r="H4094">
        <v>0.440448642</v>
      </c>
      <c r="I4094" s="16">
        <f t="shared" si="279"/>
        <v>-12.016778817833922</v>
      </c>
    </row>
    <row r="4095" spans="1:9" x14ac:dyDescent="0.15">
      <c r="A4095">
        <v>64.260945300000003</v>
      </c>
      <c r="B4095">
        <v>0.48704937100000001</v>
      </c>
      <c r="C4095" s="16">
        <f t="shared" si="277"/>
        <v>-15.528201915251785</v>
      </c>
      <c r="D4095">
        <v>67.595992199999912</v>
      </c>
      <c r="E4095">
        <v>0.43655434300000001</v>
      </c>
      <c r="F4095" s="16">
        <f t="shared" si="278"/>
        <v>-31.586080900148843</v>
      </c>
      <c r="G4095">
        <v>65.676562500000003</v>
      </c>
      <c r="H4095">
        <v>0.44076785400000001</v>
      </c>
      <c r="I4095" s="16">
        <f t="shared" si="279"/>
        <v>-21.828699352324058</v>
      </c>
    </row>
    <row r="4096" spans="1:9" x14ac:dyDescent="0.15">
      <c r="A4096">
        <v>64.255195299999997</v>
      </c>
      <c r="B4096">
        <v>0.487419665</v>
      </c>
      <c r="C4096" s="16">
        <f t="shared" si="277"/>
        <v>-24.023835855905013</v>
      </c>
      <c r="D4096">
        <v>67.586414099999914</v>
      </c>
      <c r="E4096">
        <v>0.43685758099999999</v>
      </c>
      <c r="F4096" s="16">
        <f t="shared" si="278"/>
        <v>-11.445382313128539</v>
      </c>
      <c r="G4096">
        <v>65.668898400000003</v>
      </c>
      <c r="H4096">
        <v>0.44111895600000001</v>
      </c>
      <c r="I4096" s="16">
        <f t="shared" si="279"/>
        <v>-33.98596231990544</v>
      </c>
    </row>
    <row r="4097" spans="1:9" x14ac:dyDescent="0.15">
      <c r="A4097">
        <v>64.247527300000002</v>
      </c>
      <c r="B4097">
        <v>0.487738848</v>
      </c>
      <c r="C4097" s="16">
        <f t="shared" si="277"/>
        <v>-24.009122464083834</v>
      </c>
      <c r="D4097">
        <v>67.582578099999992</v>
      </c>
      <c r="E4097">
        <v>0.43719273800000003</v>
      </c>
      <c r="F4097" s="16">
        <f t="shared" si="278"/>
        <v>-18.762828063944571</v>
      </c>
      <c r="G4097">
        <v>65.657398400000005</v>
      </c>
      <c r="H4097">
        <v>0.44145733100000001</v>
      </c>
      <c r="I4097" s="16">
        <f t="shared" si="279"/>
        <v>-18.014743893021016</v>
      </c>
    </row>
    <row r="4098" spans="1:9" x14ac:dyDescent="0.15">
      <c r="A4098">
        <v>64.239863299999996</v>
      </c>
      <c r="B4098">
        <v>0.48805806000000002</v>
      </c>
      <c r="C4098" s="16">
        <f t="shared" si="277"/>
        <v>-29.733066172042292</v>
      </c>
      <c r="D4098">
        <v>67.5768281</v>
      </c>
      <c r="E4098">
        <v>0.43749919500000001</v>
      </c>
      <c r="F4098" s="16">
        <f t="shared" si="278"/>
        <v>-28.081093474532015</v>
      </c>
      <c r="G4098">
        <v>65.651648399999999</v>
      </c>
      <c r="H4098">
        <v>0.44177651400000001</v>
      </c>
      <c r="I4098" s="16">
        <f t="shared" si="279"/>
        <v>-17.834876954832595</v>
      </c>
    </row>
    <row r="4099" spans="1:9" x14ac:dyDescent="0.15">
      <c r="A4099">
        <v>64.230277299999997</v>
      </c>
      <c r="B4099">
        <v>0.48838046200000002</v>
      </c>
      <c r="C4099" s="16">
        <f t="shared" si="277"/>
        <v>-24.009047250600094</v>
      </c>
      <c r="D4099">
        <v>67.566968799999998</v>
      </c>
      <c r="E4099">
        <v>0.43785029600000003</v>
      </c>
      <c r="F4099" s="16">
        <f t="shared" si="278"/>
        <v>-21.630447053792537</v>
      </c>
      <c r="G4099">
        <v>65.645898400000007</v>
      </c>
      <c r="H4099">
        <v>0.44209891600000001</v>
      </c>
      <c r="I4099" s="16">
        <f t="shared" si="279"/>
        <v>-21.848825652239469</v>
      </c>
    </row>
    <row r="4100" spans="1:9" x14ac:dyDescent="0.15">
      <c r="A4100">
        <v>64.222613299999992</v>
      </c>
      <c r="B4100">
        <v>0.488699675</v>
      </c>
      <c r="C4100" s="16">
        <f t="shared" ref="C4100:C4163" si="280">(A4101-A4100)/(B4101-B4100)</f>
        <v>-18.764664993593794</v>
      </c>
      <c r="D4100">
        <v>67.559304699999899</v>
      </c>
      <c r="E4100">
        <v>0.43820461599999999</v>
      </c>
      <c r="F4100" s="16">
        <f t="shared" ref="F4100:F4163" si="281">(D4101-D4100)/(E4101-E4100)</f>
        <v>-31.611699022522412</v>
      </c>
      <c r="G4100">
        <v>65.638226599999911</v>
      </c>
      <c r="H4100">
        <v>0.44245004700000001</v>
      </c>
      <c r="I4100" s="16">
        <f t="shared" ref="I4100:I4163" si="282">(G4101-G4100)/(H4101-H4100)</f>
        <v>-23.4577022534082</v>
      </c>
    </row>
    <row r="4101" spans="1:9" x14ac:dyDescent="0.15">
      <c r="A4101">
        <v>64.2168633</v>
      </c>
      <c r="B4101">
        <v>0.489006102</v>
      </c>
      <c r="C4101" s="16">
        <f t="shared" si="280"/>
        <v>-24.021578068548926</v>
      </c>
      <c r="D4101">
        <v>67.549718800000008</v>
      </c>
      <c r="E4101">
        <v>0.438507855</v>
      </c>
      <c r="F4101" s="16">
        <f t="shared" si="281"/>
        <v>-18.960127675869856</v>
      </c>
      <c r="G4101">
        <v>65.630289099999914</v>
      </c>
      <c r="H4101">
        <v>0.44278842200000001</v>
      </c>
      <c r="I4101" s="16">
        <f t="shared" si="282"/>
        <v>-26.706699389086388</v>
      </c>
    </row>
    <row r="4102" spans="1:9" x14ac:dyDescent="0.15">
      <c r="A4102">
        <v>64.209195300000005</v>
      </c>
      <c r="B4102">
        <v>0.48932531499999998</v>
      </c>
      <c r="C4102" s="16">
        <f t="shared" si="280"/>
        <v>-17.156138764834445</v>
      </c>
      <c r="D4102">
        <v>67.543968800000002</v>
      </c>
      <c r="E4102">
        <v>0.43881112300000003</v>
      </c>
      <c r="F4102" s="16">
        <f t="shared" si="281"/>
        <v>-23.771874864606911</v>
      </c>
      <c r="G4102">
        <v>65.622617199999908</v>
      </c>
      <c r="H4102">
        <v>0.443075687</v>
      </c>
      <c r="I4102" s="16">
        <f t="shared" si="282"/>
        <v>-31.586080900148843</v>
      </c>
    </row>
    <row r="4103" spans="1:9" x14ac:dyDescent="0.15">
      <c r="A4103">
        <v>64.203445299999998</v>
      </c>
      <c r="B4103">
        <v>0.48966047200000001</v>
      </c>
      <c r="C4103" s="16">
        <f t="shared" si="280"/>
        <v>-23.784045334834591</v>
      </c>
      <c r="D4103">
        <v>67.536304699999903</v>
      </c>
      <c r="E4103">
        <v>0.43913352500000002</v>
      </c>
      <c r="F4103" s="16">
        <f t="shared" si="281"/>
        <v>-18.014743892976494</v>
      </c>
      <c r="G4103">
        <v>65.613039099999909</v>
      </c>
      <c r="H4103">
        <v>0.44337892499999998</v>
      </c>
      <c r="I4103" s="16">
        <f t="shared" si="282"/>
        <v>-18.762766839194807</v>
      </c>
    </row>
    <row r="4104" spans="1:9" x14ac:dyDescent="0.15">
      <c r="A4104">
        <v>64.195777300000003</v>
      </c>
      <c r="B4104">
        <v>0.48998287299999999</v>
      </c>
      <c r="C4104" s="16">
        <f t="shared" si="280"/>
        <v>-30.87405588119892</v>
      </c>
      <c r="D4104">
        <v>67.530554699999911</v>
      </c>
      <c r="E4104">
        <v>0.43945270800000003</v>
      </c>
      <c r="F4104" s="16">
        <f t="shared" si="281"/>
        <v>-23.796142071229866</v>
      </c>
      <c r="G4104">
        <v>65.607289099999903</v>
      </c>
      <c r="H4104">
        <v>0.44368538299999999</v>
      </c>
      <c r="I4104" s="16">
        <f t="shared" si="282"/>
        <v>-16.375654670171116</v>
      </c>
    </row>
    <row r="4105" spans="1:9" x14ac:dyDescent="0.15">
      <c r="A4105">
        <v>64.185921899999997</v>
      </c>
      <c r="B4105">
        <v>0.49030208600000003</v>
      </c>
      <c r="C4105" s="16">
        <f t="shared" si="280"/>
        <v>-18.764664993593794</v>
      </c>
      <c r="D4105">
        <v>67.522882800000005</v>
      </c>
      <c r="E4105">
        <v>0.439775109</v>
      </c>
      <c r="F4105" s="16">
        <f t="shared" si="281"/>
        <v>-24.009047250600094</v>
      </c>
      <c r="G4105">
        <v>65.601539099999911</v>
      </c>
      <c r="H4105">
        <v>0.44403651399999999</v>
      </c>
      <c r="I4105" s="16">
        <f t="shared" si="282"/>
        <v>-28.332027959369864</v>
      </c>
    </row>
    <row r="4106" spans="1:9" x14ac:dyDescent="0.15">
      <c r="A4106">
        <v>64.180171900000005</v>
      </c>
      <c r="B4106">
        <v>0.49060851300000002</v>
      </c>
      <c r="C4106" s="16">
        <f t="shared" si="280"/>
        <v>-22.878829921487306</v>
      </c>
      <c r="D4106">
        <v>67.5152188</v>
      </c>
      <c r="E4106">
        <v>0.44009432199999998</v>
      </c>
      <c r="F4106" s="16">
        <f t="shared" si="281"/>
        <v>-18.961940911267103</v>
      </c>
      <c r="G4106">
        <v>65.591953099999998</v>
      </c>
      <c r="H4106">
        <v>0.44437485900000001</v>
      </c>
      <c r="I4106" s="16">
        <f t="shared" si="282"/>
        <v>-18.961940911267103</v>
      </c>
    </row>
    <row r="4107" spans="1:9" x14ac:dyDescent="0.15">
      <c r="A4107">
        <v>64.172503900000009</v>
      </c>
      <c r="B4107">
        <v>0.49094367</v>
      </c>
      <c r="C4107" s="16">
        <f t="shared" si="280"/>
        <v>-22.661181644118244</v>
      </c>
      <c r="D4107">
        <v>67.509468800000008</v>
      </c>
      <c r="E4107">
        <v>0.44039756099999999</v>
      </c>
      <c r="F4107" s="16">
        <f t="shared" si="281"/>
        <v>-20.697393685807018</v>
      </c>
      <c r="G4107">
        <v>65.586203100000006</v>
      </c>
      <c r="H4107">
        <v>0.44467809800000002</v>
      </c>
      <c r="I4107" s="16">
        <f t="shared" si="282"/>
        <v>-22.866895216586542</v>
      </c>
    </row>
    <row r="4108" spans="1:9" x14ac:dyDescent="0.15">
      <c r="A4108">
        <v>64.1648359</v>
      </c>
      <c r="B4108">
        <v>0.49128204599999997</v>
      </c>
      <c r="C4108" s="16">
        <f t="shared" si="280"/>
        <v>-21.828476706147235</v>
      </c>
      <c r="D4108">
        <v>67.501804699999909</v>
      </c>
      <c r="E4108">
        <v>0.44076785400000001</v>
      </c>
      <c r="F4108" s="16">
        <f t="shared" si="281"/>
        <v>-30.032614518646678</v>
      </c>
      <c r="G4108">
        <v>65.578539099999901</v>
      </c>
      <c r="H4108">
        <v>0.445013255</v>
      </c>
      <c r="I4108" s="16">
        <f t="shared" si="282"/>
        <v>-25.034180978054437</v>
      </c>
    </row>
    <row r="4109" spans="1:9" x14ac:dyDescent="0.15">
      <c r="A4109">
        <v>64.157171899999994</v>
      </c>
      <c r="B4109">
        <v>0.49163314699999999</v>
      </c>
      <c r="C4109" s="16">
        <f t="shared" si="280"/>
        <v>-22.876782214092469</v>
      </c>
      <c r="D4109">
        <v>67.492218800000003</v>
      </c>
      <c r="E4109">
        <v>0.44108703700000002</v>
      </c>
      <c r="F4109" s="16">
        <f t="shared" si="281"/>
        <v>-18.683196754355588</v>
      </c>
      <c r="G4109">
        <v>65.57086719999991</v>
      </c>
      <c r="H4109">
        <v>0.44531971199999998</v>
      </c>
      <c r="I4109" s="16">
        <f t="shared" si="282"/>
        <v>-22.867193583644525</v>
      </c>
    </row>
    <row r="4110" spans="1:9" x14ac:dyDescent="0.15">
      <c r="A4110">
        <v>64.149503899999999</v>
      </c>
      <c r="B4110">
        <v>0.49196833400000001</v>
      </c>
      <c r="C4110" s="16">
        <f t="shared" si="280"/>
        <v>-18.764664993593794</v>
      </c>
      <c r="D4110">
        <v>67.486195300000006</v>
      </c>
      <c r="E4110">
        <v>0.44140943900000001</v>
      </c>
      <c r="F4110" s="16">
        <f t="shared" si="281"/>
        <v>-22.867193583945117</v>
      </c>
      <c r="G4110">
        <v>65.563203099999996</v>
      </c>
      <c r="H4110">
        <v>0.44565486900000001</v>
      </c>
      <c r="I4110" s="16">
        <f t="shared" si="282"/>
        <v>-24.619884492022564</v>
      </c>
    </row>
    <row r="4111" spans="1:9" x14ac:dyDescent="0.15">
      <c r="A4111">
        <v>64.143753900000007</v>
      </c>
      <c r="B4111">
        <v>0.49227476100000001</v>
      </c>
      <c r="C4111" s="16">
        <f t="shared" si="280"/>
        <v>-28.589586372982158</v>
      </c>
      <c r="D4111">
        <v>67.478531199999992</v>
      </c>
      <c r="E4111">
        <v>0.44174459599999999</v>
      </c>
      <c r="F4111" s="16">
        <f t="shared" si="281"/>
        <v>-18.762828063941175</v>
      </c>
      <c r="G4111">
        <v>65.555265599999998</v>
      </c>
      <c r="H4111">
        <v>0.44597727100000001</v>
      </c>
      <c r="I4111" s="16">
        <f t="shared" si="282"/>
        <v>-16.375654670211588</v>
      </c>
    </row>
    <row r="4112" spans="1:9" x14ac:dyDescent="0.15">
      <c r="A4112">
        <v>64.134171899999998</v>
      </c>
      <c r="B4112">
        <v>0.49260991799999998</v>
      </c>
      <c r="C4112" s="16">
        <f t="shared" si="280"/>
        <v>-19.794617929420205</v>
      </c>
      <c r="D4112">
        <v>67.4727812</v>
      </c>
      <c r="E4112">
        <v>0.44205105300000003</v>
      </c>
      <c r="F4112" s="16">
        <f t="shared" si="281"/>
        <v>-18.961940911317438</v>
      </c>
      <c r="G4112">
        <v>65.549515599999992</v>
      </c>
      <c r="H4112">
        <v>0.44632840200000001</v>
      </c>
      <c r="I4112" s="16">
        <f t="shared" si="282"/>
        <v>-24.035816556019913</v>
      </c>
    </row>
    <row r="4113" spans="1:9" x14ac:dyDescent="0.15">
      <c r="A4113">
        <v>64.128421900000006</v>
      </c>
      <c r="B4113">
        <v>0.49290040099999999</v>
      </c>
      <c r="C4113" s="16">
        <f t="shared" si="280"/>
        <v>-25.286984853561993</v>
      </c>
      <c r="D4113">
        <v>67.467031199999994</v>
      </c>
      <c r="E4113">
        <v>0.44235429199999998</v>
      </c>
      <c r="F4113" s="16">
        <f t="shared" si="281"/>
        <v>-26.114281822490312</v>
      </c>
      <c r="G4113">
        <v>65.541843800000009</v>
      </c>
      <c r="H4113">
        <v>0.44664758399999999</v>
      </c>
      <c r="I4113" s="16">
        <f t="shared" si="282"/>
        <v>-29.720969472903214</v>
      </c>
    </row>
    <row r="4114" spans="1:9" x14ac:dyDescent="0.15">
      <c r="A4114">
        <v>64.120753899999997</v>
      </c>
      <c r="B4114">
        <v>0.49320364</v>
      </c>
      <c r="C4114" s="16">
        <f t="shared" si="280"/>
        <v>-22.878829921487306</v>
      </c>
      <c r="D4114">
        <v>67.457445300000003</v>
      </c>
      <c r="E4114">
        <v>0.44272136699999998</v>
      </c>
      <c r="F4114" s="16">
        <f t="shared" si="281"/>
        <v>-18.762828063941175</v>
      </c>
      <c r="G4114">
        <v>65.532261700000006</v>
      </c>
      <c r="H4114">
        <v>0.44696998599999999</v>
      </c>
      <c r="I4114" s="16">
        <f t="shared" si="282"/>
        <v>-16.375654670211588</v>
      </c>
    </row>
    <row r="4115" spans="1:9" x14ac:dyDescent="0.15">
      <c r="A4115">
        <v>64.113085900000002</v>
      </c>
      <c r="B4115">
        <v>0.49353879699999997</v>
      </c>
      <c r="C4115" s="16">
        <f t="shared" si="280"/>
        <v>-19.654959749664503</v>
      </c>
      <c r="D4115">
        <v>67.451695300000011</v>
      </c>
      <c r="E4115">
        <v>0.44302782400000001</v>
      </c>
      <c r="F4115" s="16">
        <f t="shared" si="281"/>
        <v>-31.611699022897323</v>
      </c>
      <c r="G4115">
        <v>65.5265117</v>
      </c>
      <c r="H4115">
        <v>0.44732111699999999</v>
      </c>
      <c r="I4115" s="16">
        <f t="shared" si="282"/>
        <v>-26.397069708041673</v>
      </c>
    </row>
    <row r="4116" spans="1:9" x14ac:dyDescent="0.15">
      <c r="A4116">
        <v>64.107062499999998</v>
      </c>
      <c r="B4116">
        <v>0.49384525400000001</v>
      </c>
      <c r="C4116" s="16">
        <f t="shared" si="280"/>
        <v>-24.021578068548926</v>
      </c>
      <c r="D4116">
        <v>67.442109400000007</v>
      </c>
      <c r="E4116">
        <v>0.44333106300000003</v>
      </c>
      <c r="F4116" s="16">
        <f t="shared" si="281"/>
        <v>-22.651664272666881</v>
      </c>
      <c r="G4116">
        <v>65.518843799999999</v>
      </c>
      <c r="H4116">
        <v>0.4476116</v>
      </c>
      <c r="I4116" s="16">
        <f t="shared" si="282"/>
        <v>-25.274123710997717</v>
      </c>
    </row>
    <row r="4117" spans="1:9" x14ac:dyDescent="0.15">
      <c r="A4117">
        <v>64.099394500000002</v>
      </c>
      <c r="B4117">
        <v>0.494164467</v>
      </c>
      <c r="C4117" s="16">
        <f t="shared" si="280"/>
        <v>-17.836536671937601</v>
      </c>
      <c r="D4117">
        <v>67.434445300000007</v>
      </c>
      <c r="E4117">
        <v>0.44366940900000001</v>
      </c>
      <c r="F4117" s="16">
        <f t="shared" si="281"/>
        <v>-22.867261812450462</v>
      </c>
      <c r="G4117">
        <v>65.5111797</v>
      </c>
      <c r="H4117">
        <v>0.44791483900000001</v>
      </c>
      <c r="I4117" s="16">
        <f t="shared" si="282"/>
        <v>-21.641454052822684</v>
      </c>
    </row>
    <row r="4118" spans="1:9" x14ac:dyDescent="0.15">
      <c r="A4118">
        <v>64.093644499999996</v>
      </c>
      <c r="B4118">
        <v>0.49448683900000001</v>
      </c>
      <c r="C4118" s="16">
        <f t="shared" si="280"/>
        <v>-22.864916792484571</v>
      </c>
      <c r="D4118">
        <v>67.426781199999994</v>
      </c>
      <c r="E4118">
        <v>0.44400456500000002</v>
      </c>
      <c r="F4118" s="16">
        <f t="shared" si="281"/>
        <v>-25.297013542423553</v>
      </c>
      <c r="G4118">
        <v>65.503511700000004</v>
      </c>
      <c r="H4118">
        <v>0.44826915899999997</v>
      </c>
      <c r="I4118" s="16">
        <f t="shared" si="282"/>
        <v>-18.013107276687286</v>
      </c>
    </row>
    <row r="4119" spans="1:9" x14ac:dyDescent="0.15">
      <c r="A4119">
        <v>64.085980499999991</v>
      </c>
      <c r="B4119">
        <v>0.494822025</v>
      </c>
      <c r="C4119" s="16">
        <f t="shared" si="280"/>
        <v>-27.302684982338405</v>
      </c>
      <c r="D4119">
        <v>67.419109399999996</v>
      </c>
      <c r="E4119">
        <v>0.44430783400000001</v>
      </c>
      <c r="F4119" s="16">
        <f t="shared" si="281"/>
        <v>-21.630447053471677</v>
      </c>
      <c r="G4119">
        <v>65.497761699999998</v>
      </c>
      <c r="H4119">
        <v>0.44858837099999999</v>
      </c>
      <c r="I4119" s="16">
        <f t="shared" si="282"/>
        <v>-24.023522556029821</v>
      </c>
    </row>
    <row r="4120" spans="1:9" x14ac:dyDescent="0.15">
      <c r="A4120">
        <v>64.076394500000006</v>
      </c>
      <c r="B4120">
        <v>0.49517312600000002</v>
      </c>
      <c r="C4120" s="16">
        <f t="shared" si="280"/>
        <v>-31.266927278812435</v>
      </c>
      <c r="D4120">
        <v>67.411445300000011</v>
      </c>
      <c r="E4120">
        <v>0.44466215399999998</v>
      </c>
      <c r="F4120" s="16">
        <f t="shared" si="281"/>
        <v>-18.871305802638812</v>
      </c>
      <c r="G4120">
        <v>65.490093799999997</v>
      </c>
      <c r="H4120">
        <v>0.44890755399999999</v>
      </c>
      <c r="I4120" s="16">
        <f t="shared" si="282"/>
        <v>-29.720969472859135</v>
      </c>
    </row>
    <row r="4121" spans="1:9" x14ac:dyDescent="0.15">
      <c r="A4121">
        <v>64.066812499999997</v>
      </c>
      <c r="B4121">
        <v>0.49547958399999997</v>
      </c>
      <c r="C4121" s="16">
        <f t="shared" si="280"/>
        <v>-26.693215996418267</v>
      </c>
      <c r="D4121">
        <v>67.405421900000007</v>
      </c>
      <c r="E4121">
        <v>0.44498133699999998</v>
      </c>
      <c r="F4121" s="16">
        <f t="shared" si="281"/>
        <v>-29.73315839590429</v>
      </c>
      <c r="G4121">
        <v>65.480511700000008</v>
      </c>
      <c r="H4121">
        <v>0.44922995599999999</v>
      </c>
      <c r="I4121" s="16">
        <f t="shared" si="282"/>
        <v>-15.724881151021165</v>
      </c>
    </row>
    <row r="4122" spans="1:9" x14ac:dyDescent="0.15">
      <c r="A4122">
        <v>64.059144500000002</v>
      </c>
      <c r="B4122">
        <v>0.49576684799999998</v>
      </c>
      <c r="C4122" s="16">
        <f t="shared" si="280"/>
        <v>-21.630164822773288</v>
      </c>
      <c r="D4122">
        <v>67.395835900000009</v>
      </c>
      <c r="E4122">
        <v>0.445303738</v>
      </c>
      <c r="F4122" s="16">
        <f t="shared" si="281"/>
        <v>-22.866895216289738</v>
      </c>
      <c r="G4122">
        <v>65.47448829999999</v>
      </c>
      <c r="H4122">
        <v>0.44961300500000001</v>
      </c>
      <c r="I4122" s="16">
        <f t="shared" si="282"/>
        <v>-26.397413962246098</v>
      </c>
    </row>
    <row r="4123" spans="1:9" x14ac:dyDescent="0.15">
      <c r="A4123">
        <v>64.051480499999997</v>
      </c>
      <c r="B4123">
        <v>0.496121168</v>
      </c>
      <c r="C4123" s="16">
        <f t="shared" si="280"/>
        <v>-17.154603251294585</v>
      </c>
      <c r="D4123">
        <v>67.388171900000003</v>
      </c>
      <c r="E4123">
        <v>0.44563889499999998</v>
      </c>
      <c r="F4123" s="16">
        <f t="shared" si="281"/>
        <v>-18.762828063987545</v>
      </c>
      <c r="G4123">
        <v>65.466820299999995</v>
      </c>
      <c r="H4123">
        <v>0.44990348800000002</v>
      </c>
      <c r="I4123" s="16">
        <f t="shared" si="282"/>
        <v>-24.021578068548926</v>
      </c>
    </row>
    <row r="4124" spans="1:9" x14ac:dyDescent="0.15">
      <c r="A4124">
        <v>64.045730500000005</v>
      </c>
      <c r="B4124">
        <v>0.49645635500000002</v>
      </c>
      <c r="C4124" s="16">
        <f t="shared" si="280"/>
        <v>-22.663190934752581</v>
      </c>
      <c r="D4124">
        <v>67.382421899999997</v>
      </c>
      <c r="E4124">
        <v>0.44594535200000002</v>
      </c>
      <c r="F4124" s="16">
        <f t="shared" si="281"/>
        <v>-30.030105290151109</v>
      </c>
      <c r="G4124">
        <v>65.4591523</v>
      </c>
      <c r="H4124">
        <v>0.450222701</v>
      </c>
      <c r="I4124" s="16">
        <f t="shared" si="282"/>
        <v>-17.156138764794886</v>
      </c>
    </row>
    <row r="4125" spans="1:9" x14ac:dyDescent="0.15">
      <c r="A4125">
        <v>64.038062499999995</v>
      </c>
      <c r="B4125">
        <v>0.49679470100000001</v>
      </c>
      <c r="C4125" s="16">
        <f t="shared" si="280"/>
        <v>-22.878829921487306</v>
      </c>
      <c r="D4125">
        <v>67.372835900000013</v>
      </c>
      <c r="E4125">
        <v>0.446264565</v>
      </c>
      <c r="F4125" s="16">
        <f t="shared" si="281"/>
        <v>-18.014743893021016</v>
      </c>
      <c r="G4125">
        <v>65.453402300000008</v>
      </c>
      <c r="H4125">
        <v>0.45055785799999998</v>
      </c>
      <c r="I4125" s="16">
        <f t="shared" si="282"/>
        <v>-27.043350643509669</v>
      </c>
    </row>
    <row r="4126" spans="1:9" x14ac:dyDescent="0.15">
      <c r="A4126">
        <v>64.0303945</v>
      </c>
      <c r="B4126">
        <v>0.49712985799999998</v>
      </c>
      <c r="C4126" s="16">
        <f t="shared" si="280"/>
        <v>-30.874152600753671</v>
      </c>
      <c r="D4126">
        <v>67.367085900000006</v>
      </c>
      <c r="E4126">
        <v>0.446583748</v>
      </c>
      <c r="F4126" s="16">
        <f t="shared" si="281"/>
        <v>-22.6494274104334</v>
      </c>
      <c r="G4126">
        <v>65.443820299999999</v>
      </c>
      <c r="H4126">
        <v>0.450912178</v>
      </c>
      <c r="I4126" s="16">
        <f t="shared" si="282"/>
        <v>-20.014340710235054</v>
      </c>
    </row>
    <row r="4127" spans="1:9" x14ac:dyDescent="0.15">
      <c r="A4127">
        <v>64.020539100000008</v>
      </c>
      <c r="B4127">
        <v>0.49744906999999999</v>
      </c>
      <c r="C4127" s="16">
        <f t="shared" si="280"/>
        <v>-19.794617929469126</v>
      </c>
      <c r="D4127">
        <v>67.359421900000001</v>
      </c>
      <c r="E4127">
        <v>0.446922123</v>
      </c>
      <c r="F4127" s="16">
        <f t="shared" si="281"/>
        <v>-22.890466259114294</v>
      </c>
      <c r="G4127">
        <v>65.438070299999993</v>
      </c>
      <c r="H4127">
        <v>0.45119947199999999</v>
      </c>
      <c r="I4127" s="16">
        <f t="shared" si="282"/>
        <v>-28.32012200526961</v>
      </c>
    </row>
    <row r="4128" spans="1:9" x14ac:dyDescent="0.15">
      <c r="A4128">
        <v>64.014789100000002</v>
      </c>
      <c r="B4128">
        <v>0.497739553</v>
      </c>
      <c r="C4128" s="16">
        <f t="shared" si="280"/>
        <v>-26.690335717673481</v>
      </c>
      <c r="D4128">
        <v>67.351749999999996</v>
      </c>
      <c r="E4128">
        <v>0.44725727999999998</v>
      </c>
      <c r="F4128" s="16">
        <f t="shared" si="281"/>
        <v>-17.834876954832595</v>
      </c>
      <c r="G4128">
        <v>65.428488299999998</v>
      </c>
      <c r="H4128">
        <v>0.45153781799999998</v>
      </c>
      <c r="I4128" s="16">
        <f t="shared" si="282"/>
        <v>-24.021653321288138</v>
      </c>
    </row>
    <row r="4129" spans="1:9" x14ac:dyDescent="0.15">
      <c r="A4129">
        <v>64.007121099999992</v>
      </c>
      <c r="B4129">
        <v>0.49802684800000002</v>
      </c>
      <c r="C4129" s="16">
        <f t="shared" si="280"/>
        <v>-16.229642383336429</v>
      </c>
      <c r="D4129">
        <v>67.346000000000004</v>
      </c>
      <c r="E4129">
        <v>0.44757968199999998</v>
      </c>
      <c r="F4129" s="16">
        <f t="shared" si="281"/>
        <v>-28.577950035350433</v>
      </c>
      <c r="G4129">
        <v>65.420820300000003</v>
      </c>
      <c r="H4129">
        <v>0.45185702999999999</v>
      </c>
      <c r="I4129" s="16">
        <f t="shared" si="282"/>
        <v>-18.764603756855333</v>
      </c>
    </row>
    <row r="4130" spans="1:9" x14ac:dyDescent="0.15">
      <c r="A4130">
        <v>64.0013711</v>
      </c>
      <c r="B4130">
        <v>0.498381138</v>
      </c>
      <c r="C4130" s="16">
        <f t="shared" si="280"/>
        <v>-22.876782214113668</v>
      </c>
      <c r="D4130">
        <v>67.336421900000005</v>
      </c>
      <c r="E4130">
        <v>0.44791483900000001</v>
      </c>
      <c r="F4130" s="16">
        <f t="shared" si="281"/>
        <v>-25.299929428388964</v>
      </c>
      <c r="G4130">
        <v>65.415070299999996</v>
      </c>
      <c r="H4130">
        <v>0.45216345800000002</v>
      </c>
      <c r="I4130" s="16">
        <f t="shared" si="282"/>
        <v>-25.286984853519758</v>
      </c>
    </row>
    <row r="4131" spans="1:9" x14ac:dyDescent="0.15">
      <c r="A4131">
        <v>63.993703099999998</v>
      </c>
      <c r="B4131">
        <v>0.49871632500000002</v>
      </c>
      <c r="C4131" s="16">
        <f t="shared" si="280"/>
        <v>-16.375654670191352</v>
      </c>
      <c r="D4131">
        <v>67.328749999999999</v>
      </c>
      <c r="E4131">
        <v>0.44821807699999999</v>
      </c>
      <c r="F4131" s="16">
        <f t="shared" si="281"/>
        <v>-18.682886582865343</v>
      </c>
      <c r="G4131">
        <v>65.407402300000001</v>
      </c>
      <c r="H4131">
        <v>0.45246669699999997</v>
      </c>
      <c r="I4131" s="16">
        <f t="shared" si="282"/>
        <v>-22.864916792480788</v>
      </c>
    </row>
    <row r="4132" spans="1:9" x14ac:dyDescent="0.15">
      <c r="A4132">
        <v>63.987953099999999</v>
      </c>
      <c r="B4132">
        <v>0.49906745600000002</v>
      </c>
      <c r="C4132" s="16">
        <f t="shared" si="280"/>
        <v>-22.651435664777658</v>
      </c>
      <c r="D4132">
        <v>67.32272659999991</v>
      </c>
      <c r="E4132">
        <v>0.44854047899999999</v>
      </c>
      <c r="F4132" s="16">
        <f t="shared" si="281"/>
        <v>-24.009360520763895</v>
      </c>
      <c r="G4132">
        <v>65.399738299999996</v>
      </c>
      <c r="H4132">
        <v>0.45280188300000002</v>
      </c>
      <c r="I4132" s="16">
        <f t="shared" si="282"/>
        <v>-21.447939848304692</v>
      </c>
    </row>
    <row r="4133" spans="1:9" x14ac:dyDescent="0.15">
      <c r="A4133">
        <v>63.9802891</v>
      </c>
      <c r="B4133">
        <v>0.49940580099999998</v>
      </c>
      <c r="C4133" s="16">
        <f t="shared" si="280"/>
        <v>-31.612028795763159</v>
      </c>
      <c r="D4133">
        <v>67.315062499999996</v>
      </c>
      <c r="E4133">
        <v>0.44885969199999998</v>
      </c>
      <c r="F4133" s="16">
        <f t="shared" si="281"/>
        <v>-22.651731221046258</v>
      </c>
      <c r="G4133">
        <v>65.391796900000003</v>
      </c>
      <c r="H4133">
        <v>0.45317214700000003</v>
      </c>
      <c r="I4133" s="16">
        <f t="shared" si="282"/>
        <v>-24.021578068548926</v>
      </c>
    </row>
    <row r="4134" spans="1:9" x14ac:dyDescent="0.15">
      <c r="A4134">
        <v>63.970703100000001</v>
      </c>
      <c r="B4134">
        <v>0.49970903999999999</v>
      </c>
      <c r="C4134" s="16">
        <f t="shared" si="280"/>
        <v>-29.723425111366073</v>
      </c>
      <c r="D4134">
        <v>67.307398400000011</v>
      </c>
      <c r="E4134">
        <v>0.44919803699999999</v>
      </c>
      <c r="F4134" s="16">
        <f t="shared" si="281"/>
        <v>-24.033482345992081</v>
      </c>
      <c r="G4134">
        <v>65.384128900000007</v>
      </c>
      <c r="H4134">
        <v>0.45349136000000001</v>
      </c>
      <c r="I4134" s="16">
        <f t="shared" si="282"/>
        <v>-23.78404533487867</v>
      </c>
    </row>
    <row r="4135" spans="1:9" x14ac:dyDescent="0.15">
      <c r="A4135">
        <v>63.9611211</v>
      </c>
      <c r="B4135">
        <v>0.50003141200000001</v>
      </c>
      <c r="C4135" s="16">
        <f t="shared" si="280"/>
        <v>-18.960127675869856</v>
      </c>
      <c r="D4135">
        <v>67.2997265999999</v>
      </c>
      <c r="E4135">
        <v>0.44951724999999998</v>
      </c>
      <c r="F4135" s="16">
        <f t="shared" si="281"/>
        <v>-25.011095591458353</v>
      </c>
      <c r="G4135">
        <v>65.376460899999998</v>
      </c>
      <c r="H4135">
        <v>0.45381376099999998</v>
      </c>
      <c r="I4135" s="16">
        <f t="shared" si="282"/>
        <v>-18.961940911313967</v>
      </c>
    </row>
    <row r="4136" spans="1:9" x14ac:dyDescent="0.15">
      <c r="A4136">
        <v>63.955371099999994</v>
      </c>
      <c r="B4136">
        <v>0.50033468000000003</v>
      </c>
      <c r="C4136" s="16">
        <f t="shared" si="280"/>
        <v>-24.880397765522805</v>
      </c>
      <c r="D4136">
        <v>67.2920625</v>
      </c>
      <c r="E4136">
        <v>0.449823678</v>
      </c>
      <c r="F4136" s="16">
        <f t="shared" si="281"/>
        <v>-21.849110445973995</v>
      </c>
      <c r="G4136">
        <v>65.370710899999992</v>
      </c>
      <c r="H4136">
        <v>0.45411699999999999</v>
      </c>
      <c r="I4136" s="16">
        <f t="shared" si="282"/>
        <v>-22.866895216243549</v>
      </c>
    </row>
    <row r="4137" spans="1:9" x14ac:dyDescent="0.15">
      <c r="A4137">
        <v>63.947429700000001</v>
      </c>
      <c r="B4137">
        <v>0.50065386300000003</v>
      </c>
      <c r="C4137" s="16">
        <f t="shared" si="280"/>
        <v>-17.834932273840156</v>
      </c>
      <c r="D4137">
        <v>67.284390599999995</v>
      </c>
      <c r="E4137">
        <v>0.45017480900000001</v>
      </c>
      <c r="F4137" s="16">
        <f t="shared" si="281"/>
        <v>-24.009122464350945</v>
      </c>
      <c r="G4137">
        <v>65.363046900000001</v>
      </c>
      <c r="H4137">
        <v>0.45445215700000002</v>
      </c>
      <c r="I4137" s="16">
        <f t="shared" si="282"/>
        <v>-22.663190934710581</v>
      </c>
    </row>
    <row r="4138" spans="1:9" x14ac:dyDescent="0.15">
      <c r="A4138">
        <v>63.941679700000002</v>
      </c>
      <c r="B4138">
        <v>0.50097626399999895</v>
      </c>
      <c r="C4138" s="16">
        <f t="shared" si="280"/>
        <v>-24.019320705470523</v>
      </c>
      <c r="D4138">
        <v>67.276726599999904</v>
      </c>
      <c r="E4138">
        <v>0.45049402100000002</v>
      </c>
      <c r="F4138" s="16">
        <f t="shared" si="281"/>
        <v>-25.011095591462883</v>
      </c>
      <c r="G4138">
        <v>65.355378900000005</v>
      </c>
      <c r="H4138">
        <v>0.45479050300000001</v>
      </c>
      <c r="I4138" s="16">
        <f t="shared" si="282"/>
        <v>-26.690428620193007</v>
      </c>
    </row>
    <row r="4139" spans="1:9" x14ac:dyDescent="0.15">
      <c r="A4139">
        <v>63.934011699999999</v>
      </c>
      <c r="B4139">
        <v>0.50129550700000003</v>
      </c>
      <c r="C4139" s="16">
        <f t="shared" si="280"/>
        <v>-22.653377315876938</v>
      </c>
      <c r="D4139">
        <v>67.269062500000004</v>
      </c>
      <c r="E4139">
        <v>0.45080044899999999</v>
      </c>
      <c r="F4139" s="16">
        <f t="shared" si="281"/>
        <v>-16.375654670211588</v>
      </c>
      <c r="G4139">
        <v>65.347710899999996</v>
      </c>
      <c r="H4139">
        <v>0.45507779700000001</v>
      </c>
      <c r="I4139" s="16">
        <f t="shared" si="282"/>
        <v>-16.994437646646062</v>
      </c>
    </row>
    <row r="4140" spans="1:9" x14ac:dyDescent="0.15">
      <c r="A4140">
        <v>63.926347700000001</v>
      </c>
      <c r="B4140">
        <v>0.50163382300000003</v>
      </c>
      <c r="C4140" s="16">
        <f t="shared" si="280"/>
        <v>-22.874803112032545</v>
      </c>
      <c r="D4140">
        <v>67.263312499999998</v>
      </c>
      <c r="E4140">
        <v>0.45115158</v>
      </c>
      <c r="F4140" s="16">
        <f t="shared" si="281"/>
        <v>-23.796142071534316</v>
      </c>
      <c r="G4140">
        <v>65.341960900000004</v>
      </c>
      <c r="H4140">
        <v>0.455416143</v>
      </c>
      <c r="I4140" s="16">
        <f t="shared" si="282"/>
        <v>-26.101524087100984</v>
      </c>
    </row>
    <row r="4141" spans="1:9" x14ac:dyDescent="0.15">
      <c r="A4141">
        <v>63.918679699999998</v>
      </c>
      <c r="B4141">
        <v>0.50196903900000001</v>
      </c>
      <c r="C4141" s="16">
        <f t="shared" si="280"/>
        <v>-25.023822888230558</v>
      </c>
      <c r="D4141">
        <v>67.255640599999992</v>
      </c>
      <c r="E4141">
        <v>0.45147398100000002</v>
      </c>
      <c r="F4141" s="16">
        <f t="shared" si="281"/>
        <v>-16.375654670173706</v>
      </c>
      <c r="G4141">
        <v>65.332378900000009</v>
      </c>
      <c r="H4141">
        <v>0.45578324799999997</v>
      </c>
      <c r="I4141" s="16">
        <f t="shared" si="282"/>
        <v>-25.023904551518687</v>
      </c>
    </row>
    <row r="4142" spans="1:9" x14ac:dyDescent="0.15">
      <c r="A4142">
        <v>63.911011700000003</v>
      </c>
      <c r="B4142">
        <v>0.50227546700000003</v>
      </c>
      <c r="C4142" s="16">
        <f t="shared" si="280"/>
        <v>-24.011303860184999</v>
      </c>
      <c r="D4142">
        <v>67.249890600000001</v>
      </c>
      <c r="E4142">
        <v>0.45182511199999997</v>
      </c>
      <c r="F4142" s="16">
        <f t="shared" si="281"/>
        <v>-30.864739037153623</v>
      </c>
      <c r="G4142">
        <v>65.324710899999999</v>
      </c>
      <c r="H4142">
        <v>0.45608967500000003</v>
      </c>
      <c r="I4142" s="16">
        <f t="shared" si="282"/>
        <v>-18.961940911317438</v>
      </c>
    </row>
    <row r="4143" spans="1:9" x14ac:dyDescent="0.15">
      <c r="A4143">
        <v>63.903347699999998</v>
      </c>
      <c r="B4143">
        <v>0.50259465000000003</v>
      </c>
      <c r="C4143" s="16">
        <f t="shared" si="280"/>
        <v>-22.878829921487306</v>
      </c>
      <c r="D4143">
        <v>67.240039099999905</v>
      </c>
      <c r="E4143">
        <v>0.45214429499999997</v>
      </c>
      <c r="F4143" s="16">
        <f t="shared" si="281"/>
        <v>-22.672707284218543</v>
      </c>
      <c r="G4143">
        <v>65.318960899999993</v>
      </c>
      <c r="H4143">
        <v>0.45639291399999998</v>
      </c>
      <c r="I4143" s="16">
        <f t="shared" si="282"/>
        <v>-23.692446306069559</v>
      </c>
    </row>
    <row r="4144" spans="1:9" x14ac:dyDescent="0.15">
      <c r="A4144">
        <v>63.895679700000002</v>
      </c>
      <c r="B4144">
        <v>0.50292980700000001</v>
      </c>
      <c r="C4144" s="16">
        <f t="shared" si="280"/>
        <v>-11.897915949386729</v>
      </c>
      <c r="D4144">
        <v>67.232367199999899</v>
      </c>
      <c r="E4144">
        <v>0.452482671</v>
      </c>
      <c r="F4144" s="16">
        <f t="shared" si="281"/>
        <v>-25.274207058153824</v>
      </c>
      <c r="G4144">
        <v>65.3110195</v>
      </c>
      <c r="H4144">
        <v>0.456728101</v>
      </c>
      <c r="I4144" s="16">
        <f t="shared" si="282"/>
        <v>-22.651368717247092</v>
      </c>
    </row>
    <row r="4145" spans="1:9" x14ac:dyDescent="0.15">
      <c r="A4145">
        <v>63.891843800000004</v>
      </c>
      <c r="B4145">
        <v>0.50325220800000003</v>
      </c>
      <c r="C4145" s="16">
        <f t="shared" si="280"/>
        <v>-36.022716238098191</v>
      </c>
      <c r="D4145">
        <v>67.224703099999999</v>
      </c>
      <c r="E4145">
        <v>0.45278590899999999</v>
      </c>
      <c r="F4145" s="16">
        <f t="shared" si="281"/>
        <v>-25.01076925114571</v>
      </c>
      <c r="G4145">
        <v>65.303355499999995</v>
      </c>
      <c r="H4145">
        <v>0.45706644699999999</v>
      </c>
      <c r="I4145" s="16">
        <f t="shared" si="282"/>
        <v>-24.021653321288138</v>
      </c>
    </row>
    <row r="4146" spans="1:9" x14ac:dyDescent="0.15">
      <c r="A4146">
        <v>63.880343800000006</v>
      </c>
      <c r="B4146">
        <v>0.503571451</v>
      </c>
      <c r="C4146" s="16">
        <f t="shared" si="280"/>
        <v>-22.653672897546954</v>
      </c>
      <c r="D4146">
        <v>67.217039099999909</v>
      </c>
      <c r="E4146">
        <v>0.45309233700000001</v>
      </c>
      <c r="F4146" s="16">
        <f t="shared" si="281"/>
        <v>-22.888485795963089</v>
      </c>
      <c r="G4146">
        <v>65.2956875</v>
      </c>
      <c r="H4146">
        <v>0.457385659</v>
      </c>
      <c r="I4146" s="16">
        <f t="shared" si="282"/>
        <v>-27.043350643509669</v>
      </c>
    </row>
    <row r="4147" spans="1:9" x14ac:dyDescent="0.15">
      <c r="A4147">
        <v>63.872679699999999</v>
      </c>
      <c r="B4147">
        <v>0.50390976700000001</v>
      </c>
      <c r="C4147" s="16">
        <f t="shared" si="280"/>
        <v>-18.868131386236442</v>
      </c>
      <c r="D4147">
        <v>67.209367199999903</v>
      </c>
      <c r="E4147">
        <v>0.453427523</v>
      </c>
      <c r="F4147" s="16">
        <f t="shared" si="281"/>
        <v>-17.836536671893519</v>
      </c>
      <c r="G4147">
        <v>65.286105499999991</v>
      </c>
      <c r="H4147">
        <v>0.45773997900000002</v>
      </c>
      <c r="I4147" s="16">
        <f t="shared" si="282"/>
        <v>-18.961940911270574</v>
      </c>
    </row>
    <row r="4148" spans="1:9" x14ac:dyDescent="0.15">
      <c r="A4148">
        <v>63.866656199999994</v>
      </c>
      <c r="B4148">
        <v>0.50422900900000001</v>
      </c>
      <c r="C4148" s="16">
        <f t="shared" si="280"/>
        <v>-31.614826736662685</v>
      </c>
      <c r="D4148">
        <v>67.203617199999911</v>
      </c>
      <c r="E4148">
        <v>0.45374989500000001</v>
      </c>
      <c r="F4148" s="16">
        <f t="shared" si="281"/>
        <v>-22.865146917736006</v>
      </c>
      <c r="G4148">
        <v>65.280355499999999</v>
      </c>
      <c r="H4148">
        <v>0.45804321799999997</v>
      </c>
      <c r="I4148" s="16">
        <f t="shared" si="282"/>
        <v>-22.878829921483515</v>
      </c>
    </row>
    <row r="4149" spans="1:9" x14ac:dyDescent="0.15">
      <c r="A4149">
        <v>63.857070299999997</v>
      </c>
      <c r="B4149">
        <v>0.50453221800000003</v>
      </c>
      <c r="C4149" s="16">
        <f t="shared" si="280"/>
        <v>-22.649656003972225</v>
      </c>
      <c r="D4149">
        <v>67.195953099999997</v>
      </c>
      <c r="E4149">
        <v>0.45408508199999997</v>
      </c>
      <c r="F4149" s="16">
        <f t="shared" si="281"/>
        <v>-35.330605926910224</v>
      </c>
      <c r="G4149">
        <v>65.272687500000004</v>
      </c>
      <c r="H4149">
        <v>0.458378375</v>
      </c>
      <c r="I4149" s="16">
        <f t="shared" si="282"/>
        <v>-18.764664993640171</v>
      </c>
    </row>
    <row r="4150" spans="1:9" x14ac:dyDescent="0.15">
      <c r="A4150">
        <v>63.849406199999997</v>
      </c>
      <c r="B4150">
        <v>0.50487059400000001</v>
      </c>
      <c r="C4150" s="16">
        <f t="shared" si="280"/>
        <v>-30.032708611377597</v>
      </c>
      <c r="D4150">
        <v>67.186367199999907</v>
      </c>
      <c r="E4150">
        <v>0.45435640199999999</v>
      </c>
      <c r="F4150" s="16">
        <f t="shared" si="281"/>
        <v>-21.630447053267751</v>
      </c>
      <c r="G4150">
        <v>65.266937499999997</v>
      </c>
      <c r="H4150">
        <v>0.458684802</v>
      </c>
      <c r="I4150" s="16">
        <f t="shared" si="282"/>
        <v>-33.36616845458208</v>
      </c>
    </row>
    <row r="4151" spans="1:9" x14ac:dyDescent="0.15">
      <c r="A4151">
        <v>63.8398203</v>
      </c>
      <c r="B4151">
        <v>0.50518977600000003</v>
      </c>
      <c r="C4151" s="16">
        <f t="shared" si="280"/>
        <v>-25.023822888321224</v>
      </c>
      <c r="D4151">
        <v>67.178703099999993</v>
      </c>
      <c r="E4151">
        <v>0.45471072200000001</v>
      </c>
      <c r="F4151" s="16">
        <f t="shared" si="281"/>
        <v>-24.011303860452134</v>
      </c>
      <c r="G4151">
        <v>65.257351600000007</v>
      </c>
      <c r="H4151">
        <v>0.458972096</v>
      </c>
      <c r="I4151" s="16">
        <f t="shared" si="282"/>
        <v>-21.630447053548504</v>
      </c>
    </row>
    <row r="4152" spans="1:9" x14ac:dyDescent="0.15">
      <c r="A4152">
        <v>63.832152300000004</v>
      </c>
      <c r="B4152">
        <v>0.50549620399999895</v>
      </c>
      <c r="C4152" s="16">
        <f t="shared" si="280"/>
        <v>-10.003158617393913</v>
      </c>
      <c r="D4152">
        <v>67.171039099999902</v>
      </c>
      <c r="E4152">
        <v>0.45502990500000001</v>
      </c>
      <c r="F4152" s="16">
        <f t="shared" si="281"/>
        <v>-17.80125600265454</v>
      </c>
      <c r="G4152">
        <v>65.249687499999993</v>
      </c>
      <c r="H4152">
        <v>0.45932641600000002</v>
      </c>
      <c r="I4152" s="16">
        <f t="shared" si="282"/>
        <v>-22.878829921487306</v>
      </c>
    </row>
    <row r="4153" spans="1:9" x14ac:dyDescent="0.15">
      <c r="A4153">
        <v>63.828320300000001</v>
      </c>
      <c r="B4153">
        <v>0.50587928299999996</v>
      </c>
      <c r="C4153" s="16">
        <f t="shared" si="280"/>
        <v>-27.930457967721875</v>
      </c>
      <c r="D4153">
        <v>67.165015600000004</v>
      </c>
      <c r="E4153">
        <v>0.45536828000000001</v>
      </c>
      <c r="F4153" s="16">
        <f t="shared" si="281"/>
        <v>-18.987663196348795</v>
      </c>
      <c r="G4153">
        <v>65.242019499999998</v>
      </c>
      <c r="H4153">
        <v>0.45966157299999999</v>
      </c>
      <c r="I4153" s="16">
        <f t="shared" si="282"/>
        <v>-18.013050846902228</v>
      </c>
    </row>
    <row r="4154" spans="1:9" x14ac:dyDescent="0.15">
      <c r="A4154">
        <v>63.820652299999999</v>
      </c>
      <c r="B4154">
        <v>0.50615382200000003</v>
      </c>
      <c r="C4154" s="16">
        <f t="shared" si="280"/>
        <v>-24.011303860162737</v>
      </c>
      <c r="D4154">
        <v>67.159257800000006</v>
      </c>
      <c r="E4154">
        <v>0.45567151900000002</v>
      </c>
      <c r="F4154" s="16">
        <f t="shared" si="281"/>
        <v>-30.005356924995983</v>
      </c>
      <c r="G4154">
        <v>65.236269500000006</v>
      </c>
      <c r="H4154">
        <v>0.45998078599999997</v>
      </c>
      <c r="I4154" s="16">
        <f t="shared" si="282"/>
        <v>-23.471239500410938</v>
      </c>
    </row>
    <row r="4155" spans="1:9" x14ac:dyDescent="0.15">
      <c r="A4155">
        <v>63.812988300000001</v>
      </c>
      <c r="B4155">
        <v>0.50647300500000003</v>
      </c>
      <c r="C4155" s="16">
        <f t="shared" si="280"/>
        <v>-24.023835855927274</v>
      </c>
      <c r="D4155">
        <v>67.149679699999908</v>
      </c>
      <c r="E4155">
        <v>0.45599073200000001</v>
      </c>
      <c r="F4155" s="16">
        <f t="shared" si="281"/>
        <v>-23.796142071229866</v>
      </c>
      <c r="G4155">
        <v>65.228328099999999</v>
      </c>
      <c r="H4155">
        <v>0.46031913200000002</v>
      </c>
      <c r="I4155" s="16">
        <f t="shared" si="282"/>
        <v>-22.864916792442177</v>
      </c>
    </row>
    <row r="4156" spans="1:9" x14ac:dyDescent="0.15">
      <c r="A4156">
        <v>63.805320299999998</v>
      </c>
      <c r="B4156">
        <v>0.50679218800000003</v>
      </c>
      <c r="C4156" s="16">
        <f t="shared" si="280"/>
        <v>-22.661248614688741</v>
      </c>
      <c r="D4156">
        <v>67.142007800000002</v>
      </c>
      <c r="E4156">
        <v>0.45631313299999998</v>
      </c>
      <c r="F4156" s="16">
        <f t="shared" si="281"/>
        <v>-24.011303860184999</v>
      </c>
      <c r="G4156">
        <v>65.220664100000008</v>
      </c>
      <c r="H4156">
        <v>0.46065431800000001</v>
      </c>
      <c r="I4156" s="16">
        <f t="shared" si="282"/>
        <v>-23.783971563481522</v>
      </c>
    </row>
    <row r="4157" spans="1:9" x14ac:dyDescent="0.15">
      <c r="A4157">
        <v>63.797652300000003</v>
      </c>
      <c r="B4157">
        <v>0.50713056300000003</v>
      </c>
      <c r="C4157" s="16">
        <f t="shared" si="280"/>
        <v>-21.826611720430716</v>
      </c>
      <c r="D4157">
        <v>67.134343799999996</v>
      </c>
      <c r="E4157">
        <v>0.45663231599999998</v>
      </c>
      <c r="F4157" s="16">
        <f t="shared" si="281"/>
        <v>-16.992930940703342</v>
      </c>
      <c r="G4157">
        <v>65.212996099999998</v>
      </c>
      <c r="H4157">
        <v>0.46097672000000001</v>
      </c>
      <c r="I4157" s="16">
        <f t="shared" si="282"/>
        <v>-25.287068243411984</v>
      </c>
    </row>
    <row r="4158" spans="1:9" x14ac:dyDescent="0.15">
      <c r="A4158">
        <v>63.789988299999997</v>
      </c>
      <c r="B4158">
        <v>0.50748169399999998</v>
      </c>
      <c r="C4158" s="16">
        <f t="shared" si="280"/>
        <v>-18.683196754355588</v>
      </c>
      <c r="D4158">
        <v>67.128593800000004</v>
      </c>
      <c r="E4158">
        <v>0.45697069200000001</v>
      </c>
      <c r="F4158" s="16">
        <f t="shared" si="281"/>
        <v>-21.82689651468792</v>
      </c>
      <c r="G4158">
        <v>65.205328100000003</v>
      </c>
      <c r="H4158">
        <v>0.46127995799999999</v>
      </c>
      <c r="I4158" s="16">
        <f t="shared" si="282"/>
        <v>-22.662895379290795</v>
      </c>
    </row>
    <row r="4159" spans="1:9" x14ac:dyDescent="0.15">
      <c r="A4159">
        <v>63.7839648</v>
      </c>
      <c r="B4159">
        <v>0.50780409599999998</v>
      </c>
      <c r="C4159" s="16">
        <f t="shared" si="280"/>
        <v>-26.690080544668437</v>
      </c>
      <c r="D4159">
        <v>67.120929699999905</v>
      </c>
      <c r="E4159">
        <v>0.45732182300000002</v>
      </c>
      <c r="F4159" s="16">
        <f t="shared" si="281"/>
        <v>-25.299929428014053</v>
      </c>
      <c r="G4159">
        <v>65.197660200000001</v>
      </c>
      <c r="H4159">
        <v>0.46161830399999998</v>
      </c>
      <c r="I4159" s="16">
        <f t="shared" si="282"/>
        <v>-16.375654670211588</v>
      </c>
    </row>
    <row r="4160" spans="1:9" x14ac:dyDescent="0.15">
      <c r="A4160">
        <v>63.776296899999998</v>
      </c>
      <c r="B4160">
        <v>0.50809139000000003</v>
      </c>
      <c r="C4160" s="16">
        <f t="shared" si="280"/>
        <v>-30.032927818833528</v>
      </c>
      <c r="D4160">
        <v>67.113257800000014</v>
      </c>
      <c r="E4160">
        <v>0.457625061</v>
      </c>
      <c r="F4160" s="16">
        <f t="shared" si="281"/>
        <v>-23.771564692543652</v>
      </c>
      <c r="G4160">
        <v>65.191910199999995</v>
      </c>
      <c r="H4160">
        <v>0.46196943499999998</v>
      </c>
      <c r="I4160" s="16">
        <f t="shared" si="282"/>
        <v>-24.009360521026831</v>
      </c>
    </row>
    <row r="4161" spans="1:9" x14ac:dyDescent="0.15">
      <c r="A4161">
        <v>63.7667109</v>
      </c>
      <c r="B4161">
        <v>0.50841057300000003</v>
      </c>
      <c r="C4161" s="16">
        <f t="shared" si="280"/>
        <v>-17.834876954854636</v>
      </c>
      <c r="D4161">
        <v>67.105593800000008</v>
      </c>
      <c r="E4161">
        <v>0.457947463</v>
      </c>
      <c r="F4161" s="16">
        <f t="shared" si="281"/>
        <v>-18.962003442861555</v>
      </c>
      <c r="G4161">
        <v>65.184246099999996</v>
      </c>
      <c r="H4161">
        <v>0.46228864800000002</v>
      </c>
      <c r="I4161" s="16">
        <f t="shared" si="282"/>
        <v>-25.023904551476846</v>
      </c>
    </row>
    <row r="4162" spans="1:9" x14ac:dyDescent="0.15">
      <c r="A4162">
        <v>63.760960900000001</v>
      </c>
      <c r="B4162">
        <v>0.50873297500000003</v>
      </c>
      <c r="C4162" s="16">
        <f t="shared" si="280"/>
        <v>-22.866963443883648</v>
      </c>
      <c r="D4162">
        <v>67.099843800000002</v>
      </c>
      <c r="E4162">
        <v>0.45825070099999998</v>
      </c>
      <c r="F4162" s="16">
        <f t="shared" si="281"/>
        <v>-22.65166427295717</v>
      </c>
      <c r="G4162">
        <v>65.1765781</v>
      </c>
      <c r="H4162">
        <v>0.46259507500000002</v>
      </c>
      <c r="I4162" s="16">
        <f t="shared" si="282"/>
        <v>-31.598837880385695</v>
      </c>
    </row>
    <row r="4163" spans="1:9" x14ac:dyDescent="0.15">
      <c r="A4163">
        <v>63.753296900000002</v>
      </c>
      <c r="B4163">
        <v>0.50906813100000003</v>
      </c>
      <c r="C4163" s="16">
        <f t="shared" si="280"/>
        <v>-25.023822888344412</v>
      </c>
      <c r="D4163">
        <v>67.092179699999903</v>
      </c>
      <c r="E4163">
        <v>0.45858904700000003</v>
      </c>
      <c r="F4163" s="16">
        <f t="shared" si="281"/>
        <v>-29.414625268575534</v>
      </c>
      <c r="G4163">
        <v>65.166996099999992</v>
      </c>
      <c r="H4163">
        <v>0.46289831399999998</v>
      </c>
      <c r="I4163" s="16">
        <f t="shared" si="282"/>
        <v>-15.52820191521108</v>
      </c>
    </row>
    <row r="4164" spans="1:9" x14ac:dyDescent="0.15">
      <c r="A4164">
        <v>63.7456289</v>
      </c>
      <c r="B4164">
        <v>0.50937455899999895</v>
      </c>
      <c r="C4164" s="16">
        <f t="shared" ref="C4164:C4227" si="283">(A4165-A4164)/(B4165-B4164)</f>
        <v>-21.83800348012371</v>
      </c>
      <c r="D4164">
        <v>67.082320300000006</v>
      </c>
      <c r="E4164">
        <v>0.45892423399999999</v>
      </c>
      <c r="F4164" s="16">
        <f t="shared" ref="F4164:F4227" si="284">(D4165-D4164)/(E4165-E4164)</f>
        <v>-23.77408707956447</v>
      </c>
      <c r="G4164">
        <v>65.1612461</v>
      </c>
      <c r="H4164">
        <v>0.46326860800000003</v>
      </c>
      <c r="I4164" s="16">
        <f t="shared" ref="I4164:I4227" si="285">(G4165-G4164)/(H4165-H4164)</f>
        <v>-24.880397765522805</v>
      </c>
    </row>
    <row r="4165" spans="1:9" x14ac:dyDescent="0.15">
      <c r="A4165">
        <v>63.737960899999997</v>
      </c>
      <c r="B4165">
        <v>0.50972569000000001</v>
      </c>
      <c r="C4165" s="16">
        <f t="shared" si="283"/>
        <v>-25.271377131770425</v>
      </c>
      <c r="D4165">
        <v>67.074656199999993</v>
      </c>
      <c r="E4165">
        <v>0.459246606</v>
      </c>
      <c r="F4165" s="16">
        <f t="shared" si="284"/>
        <v>-18.013107276642767</v>
      </c>
      <c r="G4165">
        <v>65.153304700000007</v>
      </c>
      <c r="H4165">
        <v>0.46358779100000003</v>
      </c>
      <c r="I4165" s="16">
        <f t="shared" si="285"/>
        <v>-23.78404533487867</v>
      </c>
    </row>
    <row r="4166" spans="1:9" x14ac:dyDescent="0.15">
      <c r="A4166">
        <v>63.730296899999999</v>
      </c>
      <c r="B4166">
        <v>0.51002895800000003</v>
      </c>
      <c r="C4166" s="16">
        <f t="shared" si="283"/>
        <v>-23.783971563437444</v>
      </c>
      <c r="D4166">
        <v>67.068906200000001</v>
      </c>
      <c r="E4166">
        <v>0.45956581800000001</v>
      </c>
      <c r="F4166" s="16">
        <f t="shared" si="284"/>
        <v>-25.299516223166709</v>
      </c>
      <c r="G4166">
        <v>65.145636699999997</v>
      </c>
      <c r="H4166">
        <v>0.463910192</v>
      </c>
      <c r="I4166" s="16">
        <f t="shared" si="285"/>
        <v>-18.013050846902228</v>
      </c>
    </row>
    <row r="4167" spans="1:9" x14ac:dyDescent="0.15">
      <c r="A4167">
        <v>63.722628900000004</v>
      </c>
      <c r="B4167">
        <v>0.51035136000000003</v>
      </c>
      <c r="C4167" s="16">
        <f t="shared" si="283"/>
        <v>-22.878829921508505</v>
      </c>
      <c r="D4167">
        <v>67.061234400000004</v>
      </c>
      <c r="E4167">
        <v>0.45986905700000003</v>
      </c>
      <c r="F4167" s="16">
        <f t="shared" si="284"/>
        <v>-29.708964922589921</v>
      </c>
      <c r="G4167">
        <v>65.139886700000005</v>
      </c>
      <c r="H4167">
        <v>0.46422940499999998</v>
      </c>
      <c r="I4167" s="16">
        <f t="shared" si="285"/>
        <v>-26.690080544673595</v>
      </c>
    </row>
    <row r="4168" spans="1:9" x14ac:dyDescent="0.15">
      <c r="A4168">
        <v>63.714960900000001</v>
      </c>
      <c r="B4168">
        <v>0.51068651700000001</v>
      </c>
      <c r="C4168" s="16">
        <f t="shared" si="283"/>
        <v>-32.162309457196606</v>
      </c>
      <c r="D4168">
        <v>67.051656199999996</v>
      </c>
      <c r="E4168">
        <v>0.460191458</v>
      </c>
      <c r="F4168" s="16">
        <f t="shared" si="284"/>
        <v>-17.156138764794886</v>
      </c>
      <c r="G4168">
        <v>65.132218800000004</v>
      </c>
      <c r="H4168">
        <v>0.46451669899999998</v>
      </c>
      <c r="I4168" s="16">
        <f t="shared" si="285"/>
        <v>-22.651664272663162</v>
      </c>
    </row>
    <row r="4169" spans="1:9" x14ac:dyDescent="0.15">
      <c r="A4169">
        <v>63.705105499999995</v>
      </c>
      <c r="B4169">
        <v>0.51099294399999895</v>
      </c>
      <c r="C4169" s="16">
        <f t="shared" si="283"/>
        <v>-22.878829921411519</v>
      </c>
      <c r="D4169">
        <v>67.045906200000005</v>
      </c>
      <c r="E4169">
        <v>0.46052661499999997</v>
      </c>
      <c r="F4169" s="16">
        <f t="shared" si="284"/>
        <v>-16.992930940745339</v>
      </c>
      <c r="G4169">
        <v>65.124554700000004</v>
      </c>
      <c r="H4169">
        <v>0.46485504500000002</v>
      </c>
      <c r="I4169" s="16">
        <f t="shared" si="285"/>
        <v>-36.026101693848972</v>
      </c>
    </row>
    <row r="4170" spans="1:9" x14ac:dyDescent="0.15">
      <c r="A4170">
        <v>63.697437499999999</v>
      </c>
      <c r="B4170">
        <v>0.51132810100000003</v>
      </c>
      <c r="C4170" s="16">
        <f t="shared" si="283"/>
        <v>-21.639621842800835</v>
      </c>
      <c r="D4170">
        <v>67.040156199999998</v>
      </c>
      <c r="E4170">
        <v>0.460864991</v>
      </c>
      <c r="F4170" s="16">
        <f t="shared" si="284"/>
        <v>-31.611699022850459</v>
      </c>
      <c r="G4170">
        <v>65.113054700000006</v>
      </c>
      <c r="H4170">
        <v>0.46517425800000001</v>
      </c>
      <c r="I4170" s="16">
        <f t="shared" si="285"/>
        <v>-10.826089410697543</v>
      </c>
    </row>
    <row r="4171" spans="1:9" x14ac:dyDescent="0.15">
      <c r="A4171">
        <v>63.689769500000004</v>
      </c>
      <c r="B4171">
        <v>0.51168245099999998</v>
      </c>
      <c r="C4171" s="16">
        <f t="shared" si="283"/>
        <v>-18.963817037088383</v>
      </c>
      <c r="D4171">
        <v>67.030570300000008</v>
      </c>
      <c r="E4171">
        <v>0.46116823000000001</v>
      </c>
      <c r="F4171" s="16">
        <f t="shared" si="284"/>
        <v>-27.300067496189673</v>
      </c>
      <c r="G4171">
        <v>65.109218800000008</v>
      </c>
      <c r="H4171">
        <v>0.46552857800000003</v>
      </c>
      <c r="I4171" s="16">
        <f t="shared" si="285"/>
        <v>-25.274207058528734</v>
      </c>
    </row>
    <row r="4172" spans="1:9" x14ac:dyDescent="0.15">
      <c r="A4172">
        <v>63.684019500000005</v>
      </c>
      <c r="B4172">
        <v>0.51198566000000001</v>
      </c>
      <c r="C4172" s="16">
        <f t="shared" si="283"/>
        <v>-25.271377131793852</v>
      </c>
      <c r="D4172">
        <v>67.020984400000003</v>
      </c>
      <c r="E4172">
        <v>0.46151936100000002</v>
      </c>
      <c r="F4172" s="16">
        <f t="shared" si="284"/>
        <v>-23.771948598174845</v>
      </c>
      <c r="G4172">
        <v>65.101554699999994</v>
      </c>
      <c r="H4172">
        <v>0.46583181600000001</v>
      </c>
      <c r="I4172" s="16">
        <f t="shared" si="285"/>
        <v>-28.601222710524343</v>
      </c>
    </row>
    <row r="4173" spans="1:9" x14ac:dyDescent="0.15">
      <c r="A4173">
        <v>63.6763555</v>
      </c>
      <c r="B4173">
        <v>0.51228892800000003</v>
      </c>
      <c r="C4173" s="16">
        <f t="shared" si="283"/>
        <v>-21.643286573154473</v>
      </c>
      <c r="D4173">
        <v>67.013320300000004</v>
      </c>
      <c r="E4173">
        <v>0.46184176199999999</v>
      </c>
      <c r="F4173" s="16">
        <f t="shared" si="284"/>
        <v>-30.889489728451323</v>
      </c>
      <c r="G4173">
        <v>65.091968800000004</v>
      </c>
      <c r="H4173">
        <v>0.46616697299999998</v>
      </c>
      <c r="I4173" s="16">
        <f t="shared" si="285"/>
        <v>-16.992930940745339</v>
      </c>
    </row>
    <row r="4174" spans="1:9" x14ac:dyDescent="0.15">
      <c r="A4174">
        <v>63.668687499999997</v>
      </c>
      <c r="B4174">
        <v>0.51264321800000001</v>
      </c>
      <c r="C4174" s="16">
        <f t="shared" si="283"/>
        <v>-25.284566785795928</v>
      </c>
      <c r="D4174">
        <v>67.003460900000007</v>
      </c>
      <c r="E4174">
        <v>0.46216094499999999</v>
      </c>
      <c r="F4174" s="16">
        <f t="shared" si="284"/>
        <v>-16.992930940745339</v>
      </c>
      <c r="G4174">
        <v>65.086218799999997</v>
      </c>
      <c r="H4174">
        <v>0.46650534900000001</v>
      </c>
      <c r="I4174" s="16">
        <f t="shared" si="285"/>
        <v>-17.156138764794886</v>
      </c>
    </row>
    <row r="4175" spans="1:9" x14ac:dyDescent="0.15">
      <c r="A4175">
        <v>63.661019500000002</v>
      </c>
      <c r="B4175">
        <v>0.51294648600000003</v>
      </c>
      <c r="C4175" s="16">
        <f t="shared" si="283"/>
        <v>-23.771564692543652</v>
      </c>
      <c r="D4175">
        <v>66.997710900000001</v>
      </c>
      <c r="E4175">
        <v>0.46249932100000002</v>
      </c>
      <c r="F4175" s="16">
        <f t="shared" si="284"/>
        <v>-17.156189953310921</v>
      </c>
      <c r="G4175">
        <v>65.080468800000006</v>
      </c>
      <c r="H4175">
        <v>0.46684050599999999</v>
      </c>
      <c r="I4175" s="16">
        <f t="shared" si="285"/>
        <v>-30.569073917307406</v>
      </c>
    </row>
    <row r="4176" spans="1:9" x14ac:dyDescent="0.15">
      <c r="A4176">
        <v>63.653355499999996</v>
      </c>
      <c r="B4176">
        <v>0.51326888800000003</v>
      </c>
      <c r="C4176" s="16">
        <f t="shared" si="283"/>
        <v>-25.289486789715188</v>
      </c>
      <c r="D4176">
        <v>66.991960900000009</v>
      </c>
      <c r="E4176">
        <v>0.46283447700000002</v>
      </c>
      <c r="F4176" s="16">
        <f t="shared" si="284"/>
        <v>-23.771564692543652</v>
      </c>
      <c r="G4176">
        <v>65.070613299999991</v>
      </c>
      <c r="H4176">
        <v>0.46716290700000002</v>
      </c>
      <c r="I4176" s="16">
        <f t="shared" si="285"/>
        <v>-24.021578068548926</v>
      </c>
    </row>
    <row r="4177" spans="1:9" x14ac:dyDescent="0.15">
      <c r="A4177">
        <v>63.645687500000001</v>
      </c>
      <c r="B4177">
        <v>0.51357209699999895</v>
      </c>
      <c r="C4177" s="16">
        <f t="shared" si="283"/>
        <v>-18.011414538184454</v>
      </c>
      <c r="D4177">
        <v>66.984296900000004</v>
      </c>
      <c r="E4177">
        <v>0.46315687900000002</v>
      </c>
      <c r="F4177" s="16">
        <f t="shared" si="284"/>
        <v>-25.299845996084038</v>
      </c>
      <c r="G4177">
        <v>65.062945299999996</v>
      </c>
      <c r="H4177">
        <v>0.46748212</v>
      </c>
      <c r="I4177" s="16">
        <f t="shared" si="285"/>
        <v>-25.287068243411984</v>
      </c>
    </row>
    <row r="4178" spans="1:9" x14ac:dyDescent="0.15">
      <c r="A4178">
        <v>63.639937500000002</v>
      </c>
      <c r="B4178">
        <v>0.51389133899999895</v>
      </c>
      <c r="C4178" s="16">
        <f t="shared" si="283"/>
        <v>-21.643286573086648</v>
      </c>
      <c r="D4178">
        <v>66.976624999999999</v>
      </c>
      <c r="E4178">
        <v>0.46346011799999998</v>
      </c>
      <c r="F4178" s="16">
        <f t="shared" si="284"/>
        <v>-22.86726181240806</v>
      </c>
      <c r="G4178">
        <v>65.0552773</v>
      </c>
      <c r="H4178">
        <v>0.46778535799999998</v>
      </c>
      <c r="I4178" s="16">
        <f t="shared" si="285"/>
        <v>-16.228268232082915</v>
      </c>
    </row>
    <row r="4179" spans="1:9" x14ac:dyDescent="0.15">
      <c r="A4179">
        <v>63.6322695</v>
      </c>
      <c r="B4179">
        <v>0.51424562900000004</v>
      </c>
      <c r="C4179" s="16">
        <f t="shared" si="283"/>
        <v>-29.405323475266911</v>
      </c>
      <c r="D4179">
        <v>66.968960899999999</v>
      </c>
      <c r="E4179">
        <v>0.46379527399999998</v>
      </c>
      <c r="F4179" s="16">
        <f t="shared" si="284"/>
        <v>-22.649360474710306</v>
      </c>
      <c r="G4179">
        <v>65.049527300000008</v>
      </c>
      <c r="H4179">
        <v>0.468139678</v>
      </c>
      <c r="I4179" s="16">
        <f t="shared" si="285"/>
        <v>-28.589586372982158</v>
      </c>
    </row>
    <row r="4180" spans="1:9" x14ac:dyDescent="0.15">
      <c r="A4180">
        <v>63.6224141</v>
      </c>
      <c r="B4180">
        <v>0.51458078600000001</v>
      </c>
      <c r="C4180" s="16">
        <f t="shared" si="283"/>
        <v>-25.023822888253747</v>
      </c>
      <c r="D4180">
        <v>66.961296900000008</v>
      </c>
      <c r="E4180">
        <v>0.46413365000000001</v>
      </c>
      <c r="F4180" s="16">
        <f t="shared" si="284"/>
        <v>-13.352175819915908</v>
      </c>
      <c r="G4180">
        <v>65.039945299999999</v>
      </c>
      <c r="H4180">
        <v>0.46847483499999998</v>
      </c>
      <c r="I4180" s="16">
        <f t="shared" si="285"/>
        <v>-25.023822888230558</v>
      </c>
    </row>
    <row r="4181" spans="1:9" x14ac:dyDescent="0.15">
      <c r="A4181">
        <v>63.614746099999998</v>
      </c>
      <c r="B4181">
        <v>0.51488721400000004</v>
      </c>
      <c r="C4181" s="16">
        <f t="shared" si="283"/>
        <v>-22.874803112032545</v>
      </c>
      <c r="D4181">
        <v>66.957460900000001</v>
      </c>
      <c r="E4181">
        <v>0.464420944</v>
      </c>
      <c r="F4181" s="16">
        <f t="shared" si="284"/>
        <v>-21.631996387157105</v>
      </c>
      <c r="G4181">
        <v>65.032277300000004</v>
      </c>
      <c r="H4181">
        <v>0.468781263</v>
      </c>
      <c r="I4181" s="16">
        <f t="shared" si="285"/>
        <v>-30.017668508729201</v>
      </c>
    </row>
    <row r="4182" spans="1:9" x14ac:dyDescent="0.15">
      <c r="A4182">
        <v>63.607078099999995</v>
      </c>
      <c r="B4182">
        <v>0.51522243000000001</v>
      </c>
      <c r="C4182" s="16">
        <f t="shared" si="283"/>
        <v>-26.681985134098561</v>
      </c>
      <c r="D4182">
        <v>66.949796899999996</v>
      </c>
      <c r="E4182">
        <v>0.46477523399999998</v>
      </c>
      <c r="F4182" s="16">
        <f t="shared" si="284"/>
        <v>-31.608901668105585</v>
      </c>
      <c r="G4182">
        <v>65.022695299999995</v>
      </c>
      <c r="H4182">
        <v>0.46910047500000002</v>
      </c>
      <c r="I4182" s="16">
        <f t="shared" si="285"/>
        <v>-11.325684358623546</v>
      </c>
    </row>
    <row r="4183" spans="1:9" x14ac:dyDescent="0.15">
      <c r="A4183">
        <v>63.599414100000004</v>
      </c>
      <c r="B4183">
        <v>0.51550966499999995</v>
      </c>
      <c r="C4183" s="16">
        <f t="shared" si="283"/>
        <v>-17.834876954909909</v>
      </c>
      <c r="D4183">
        <v>66.940210900000011</v>
      </c>
      <c r="E4183">
        <v>0.46507850299999998</v>
      </c>
      <c r="F4183" s="16">
        <f t="shared" si="284"/>
        <v>-28.601222710562009</v>
      </c>
      <c r="G4183">
        <v>65.018863299999992</v>
      </c>
      <c r="H4183">
        <v>0.46943882100000001</v>
      </c>
      <c r="I4183" s="16">
        <f t="shared" si="285"/>
        <v>-25.284483412401116</v>
      </c>
    </row>
    <row r="4184" spans="1:9" x14ac:dyDescent="0.15">
      <c r="A4184">
        <v>63.593664100000005</v>
      </c>
      <c r="B4184">
        <v>0.51583206699999895</v>
      </c>
      <c r="C4184" s="16">
        <f t="shared" si="283"/>
        <v>-20.887756908753545</v>
      </c>
      <c r="D4184">
        <v>66.930625000000006</v>
      </c>
      <c r="E4184">
        <v>0.46541366000000001</v>
      </c>
      <c r="F4184" s="16">
        <f t="shared" si="284"/>
        <v>-10.804075412075747</v>
      </c>
      <c r="G4184">
        <v>65.011195299999997</v>
      </c>
      <c r="H4184">
        <v>0.46974209</v>
      </c>
      <c r="I4184" s="16">
        <f t="shared" si="285"/>
        <v>-27.291292249222007</v>
      </c>
    </row>
    <row r="4185" spans="1:9" x14ac:dyDescent="0.15">
      <c r="A4185">
        <v>63.585996099999996</v>
      </c>
      <c r="B4185">
        <v>0.51619917199999998</v>
      </c>
      <c r="C4185" s="16">
        <f t="shared" si="283"/>
        <v>-28.317694865148422</v>
      </c>
      <c r="D4185">
        <v>66.926796899999999</v>
      </c>
      <c r="E4185">
        <v>0.46576798000000003</v>
      </c>
      <c r="F4185" s="16">
        <f t="shared" si="284"/>
        <v>-30.886683458007866</v>
      </c>
      <c r="G4185">
        <v>65.001613300000002</v>
      </c>
      <c r="H4185">
        <v>0.47009319100000002</v>
      </c>
      <c r="I4185" s="16">
        <f t="shared" si="285"/>
        <v>-11.898226122149637</v>
      </c>
    </row>
    <row r="4186" spans="1:9" x14ac:dyDescent="0.15">
      <c r="A4186">
        <v>63.576414100000001</v>
      </c>
      <c r="B4186">
        <v>0.51653754699999999</v>
      </c>
      <c r="C4186" s="16">
        <f t="shared" si="283"/>
        <v>-24.023835855927274</v>
      </c>
      <c r="D4186">
        <v>66.916937500000003</v>
      </c>
      <c r="E4186">
        <v>0.46608719199999998</v>
      </c>
      <c r="F4186" s="16">
        <f t="shared" si="284"/>
        <v>-23.774087079520385</v>
      </c>
      <c r="G4186">
        <v>64.997777299999996</v>
      </c>
      <c r="H4186">
        <v>0.47041559199999999</v>
      </c>
      <c r="I4186" s="16">
        <f t="shared" si="285"/>
        <v>-26.188583922228347</v>
      </c>
    </row>
    <row r="4187" spans="1:9" x14ac:dyDescent="0.15">
      <c r="A4187">
        <v>63.568746099999998</v>
      </c>
      <c r="B4187">
        <v>0.51685672999999999</v>
      </c>
      <c r="C4187" s="16">
        <f t="shared" si="283"/>
        <v>-18.764664993613582</v>
      </c>
      <c r="D4187">
        <v>66.909273400000004</v>
      </c>
      <c r="E4187">
        <v>0.466409564</v>
      </c>
      <c r="F4187" s="16">
        <f t="shared" si="284"/>
        <v>-30.029792019764713</v>
      </c>
      <c r="G4187">
        <v>64.989835900000003</v>
      </c>
      <c r="H4187">
        <v>0.470718831</v>
      </c>
      <c r="I4187" s="16">
        <f t="shared" si="285"/>
        <v>-21.630164822773288</v>
      </c>
    </row>
    <row r="4188" spans="1:9" x14ac:dyDescent="0.15">
      <c r="A4188">
        <v>63.562996099999999</v>
      </c>
      <c r="B4188">
        <v>0.51716315700000004</v>
      </c>
      <c r="C4188" s="16">
        <f t="shared" si="283"/>
        <v>-25.284483412424546</v>
      </c>
      <c r="D4188">
        <v>66.899687499999999</v>
      </c>
      <c r="E4188">
        <v>0.46672877699999998</v>
      </c>
      <c r="F4188" s="16">
        <f t="shared" si="284"/>
        <v>-23.771948598170752</v>
      </c>
      <c r="G4188">
        <v>64.982171899999997</v>
      </c>
      <c r="H4188">
        <v>0.47107315100000002</v>
      </c>
      <c r="I4188" s="16">
        <f t="shared" si="285"/>
        <v>-21.838003480172524</v>
      </c>
    </row>
    <row r="4189" spans="1:9" x14ac:dyDescent="0.15">
      <c r="A4189">
        <v>63.555328099999997</v>
      </c>
      <c r="B4189">
        <v>0.51746642600000003</v>
      </c>
      <c r="C4189" s="16">
        <f t="shared" si="283"/>
        <v>-17.156138764816088</v>
      </c>
      <c r="D4189">
        <v>66.892023399999999</v>
      </c>
      <c r="E4189">
        <v>0.46705117800000001</v>
      </c>
      <c r="F4189" s="16">
        <f t="shared" si="284"/>
        <v>-18.013050846902228</v>
      </c>
      <c r="G4189">
        <v>64.974503900000002</v>
      </c>
      <c r="H4189">
        <v>0.47142428199999997</v>
      </c>
      <c r="I4189" s="16">
        <f t="shared" si="285"/>
        <v>-25.021454886031684</v>
      </c>
    </row>
    <row r="4190" spans="1:9" x14ac:dyDescent="0.15">
      <c r="A4190">
        <v>63.549578099999998</v>
      </c>
      <c r="B4190">
        <v>0.51780158300000001</v>
      </c>
      <c r="C4190" s="16">
        <f t="shared" si="283"/>
        <v>-29.125674178054638</v>
      </c>
      <c r="D4190">
        <v>66.886273400000007</v>
      </c>
      <c r="E4190">
        <v>0.467370391</v>
      </c>
      <c r="F4190" s="16">
        <f t="shared" si="284"/>
        <v>-24.033482345947561</v>
      </c>
      <c r="G4190">
        <v>64.966835899999992</v>
      </c>
      <c r="H4190">
        <v>0.47173073900000001</v>
      </c>
      <c r="I4190" s="16">
        <f t="shared" si="285"/>
        <v>-33.356076640283298</v>
      </c>
    </row>
    <row r="4191" spans="1:9" x14ac:dyDescent="0.15">
      <c r="A4191">
        <v>63.539722699999999</v>
      </c>
      <c r="B4191">
        <v>0.51813995800000001</v>
      </c>
      <c r="C4191" s="16">
        <f t="shared" si="283"/>
        <v>-22.878829921487306</v>
      </c>
      <c r="D4191">
        <v>66.878601599999911</v>
      </c>
      <c r="E4191">
        <v>0.46768960399999998</v>
      </c>
      <c r="F4191" s="16">
        <f t="shared" si="284"/>
        <v>-23.774160826852317</v>
      </c>
      <c r="G4191">
        <v>64.957253899999998</v>
      </c>
      <c r="H4191">
        <v>0.47201800300000002</v>
      </c>
      <c r="I4191" s="16">
        <f t="shared" si="285"/>
        <v>-24.021578068548926</v>
      </c>
    </row>
    <row r="4192" spans="1:9" x14ac:dyDescent="0.15">
      <c r="A4192">
        <v>63.532054700000003</v>
      </c>
      <c r="B4192">
        <v>0.51847511499999999</v>
      </c>
      <c r="C4192" s="16">
        <f t="shared" si="283"/>
        <v>-25.023822888253747</v>
      </c>
      <c r="D4192">
        <v>66.870937499999997</v>
      </c>
      <c r="E4192">
        <v>0.46801197500000002</v>
      </c>
      <c r="F4192" s="16">
        <f t="shared" si="284"/>
        <v>-18.013050846902228</v>
      </c>
      <c r="G4192">
        <v>64.949585900000002</v>
      </c>
      <c r="H4192">
        <v>0.472337216</v>
      </c>
      <c r="I4192" s="16">
        <f t="shared" si="285"/>
        <v>-22.651368717247092</v>
      </c>
    </row>
    <row r="4193" spans="1:9" x14ac:dyDescent="0.15">
      <c r="A4193">
        <v>63.524386700000001</v>
      </c>
      <c r="B4193">
        <v>0.51878154300000001</v>
      </c>
      <c r="C4193" s="16">
        <f t="shared" si="283"/>
        <v>-26.676505600652131</v>
      </c>
      <c r="D4193">
        <v>66.865187500000005</v>
      </c>
      <c r="E4193">
        <v>0.46833118800000001</v>
      </c>
      <c r="F4193" s="16">
        <f t="shared" si="284"/>
        <v>-27.054357643105558</v>
      </c>
      <c r="G4193">
        <v>64.941921899999997</v>
      </c>
      <c r="H4193">
        <v>0.47267556199999999</v>
      </c>
      <c r="I4193" s="16">
        <f t="shared" si="285"/>
        <v>-22.876782214092469</v>
      </c>
    </row>
    <row r="4194" spans="1:9" x14ac:dyDescent="0.15">
      <c r="A4194">
        <v>63.516722699999995</v>
      </c>
      <c r="B4194">
        <v>0.51906883699999895</v>
      </c>
      <c r="C4194" s="16">
        <f t="shared" si="283"/>
        <v>-22.878829921411519</v>
      </c>
      <c r="D4194">
        <v>66.8556015999999</v>
      </c>
      <c r="E4194">
        <v>0.46868550799999997</v>
      </c>
      <c r="F4194" s="16">
        <f t="shared" si="284"/>
        <v>-26.676853675672739</v>
      </c>
      <c r="G4194">
        <v>64.934253900000002</v>
      </c>
      <c r="H4194">
        <v>0.47301074900000001</v>
      </c>
      <c r="I4194" s="16">
        <f t="shared" si="285"/>
        <v>-16.994487874777604</v>
      </c>
    </row>
    <row r="4195" spans="1:9" x14ac:dyDescent="0.15">
      <c r="A4195">
        <v>63.5090547</v>
      </c>
      <c r="B4195">
        <v>0.51940399400000004</v>
      </c>
      <c r="C4195" s="16">
        <f t="shared" si="283"/>
        <v>-21.643286573134414</v>
      </c>
      <c r="D4195">
        <v>66.8479375</v>
      </c>
      <c r="E4195">
        <v>0.46897280200000002</v>
      </c>
      <c r="F4195" s="16">
        <f t="shared" si="284"/>
        <v>-22.627737226528257</v>
      </c>
      <c r="G4195">
        <v>64.92850390000001</v>
      </c>
      <c r="H4195">
        <v>0.47334909400000003</v>
      </c>
      <c r="I4195" s="16">
        <f t="shared" si="285"/>
        <v>-22.878829921529707</v>
      </c>
    </row>
    <row r="4196" spans="1:9" x14ac:dyDescent="0.15">
      <c r="A4196">
        <v>63.501386700000005</v>
      </c>
      <c r="B4196">
        <v>0.51975828400000001</v>
      </c>
      <c r="C4196" s="16">
        <f t="shared" si="283"/>
        <v>-18.011358119049095</v>
      </c>
      <c r="D4196">
        <v>66.839992199999912</v>
      </c>
      <c r="E4196">
        <v>0.46932393300000003</v>
      </c>
      <c r="F4196" s="16">
        <f t="shared" si="284"/>
        <v>-21.632278641549831</v>
      </c>
      <c r="G4196">
        <v>64.9208359</v>
      </c>
      <c r="H4196">
        <v>0.473684251</v>
      </c>
      <c r="I4196" s="16">
        <f t="shared" si="285"/>
        <v>-30.874055881204288</v>
      </c>
    </row>
    <row r="4197" spans="1:9" x14ac:dyDescent="0.15">
      <c r="A4197">
        <v>63.495636700000006</v>
      </c>
      <c r="B4197">
        <v>0.52007752699999998</v>
      </c>
      <c r="C4197" s="16">
        <f t="shared" si="283"/>
        <v>-28.322633277768741</v>
      </c>
      <c r="D4197">
        <v>66.832328099999998</v>
      </c>
      <c r="E4197">
        <v>0.46967822300000001</v>
      </c>
      <c r="F4197" s="16">
        <f t="shared" si="284"/>
        <v>-26.676412746793911</v>
      </c>
      <c r="G4197">
        <v>64.910980499999994</v>
      </c>
      <c r="H4197">
        <v>0.47400346399999999</v>
      </c>
      <c r="I4197" s="16">
        <f t="shared" si="285"/>
        <v>-23.783971563437444</v>
      </c>
    </row>
    <row r="4198" spans="1:9" x14ac:dyDescent="0.15">
      <c r="A4198">
        <v>63.486054700000004</v>
      </c>
      <c r="B4198">
        <v>0.52041584299999999</v>
      </c>
      <c r="C4198" s="16">
        <f t="shared" si="283"/>
        <v>-24.019395944150563</v>
      </c>
      <c r="D4198">
        <v>66.824664099999907</v>
      </c>
      <c r="E4198">
        <v>0.46996551800000003</v>
      </c>
      <c r="F4198" s="16">
        <f t="shared" si="284"/>
        <v>-25.036631889505312</v>
      </c>
      <c r="G4198">
        <v>64.903312499999998</v>
      </c>
      <c r="H4198">
        <v>0.47432586599999998</v>
      </c>
      <c r="I4198" s="16">
        <f t="shared" si="285"/>
        <v>-17.156189953310921</v>
      </c>
    </row>
    <row r="4199" spans="1:9" x14ac:dyDescent="0.15">
      <c r="A4199">
        <v>63.478386700000001</v>
      </c>
      <c r="B4199">
        <v>0.52073508499999999</v>
      </c>
      <c r="C4199" s="16">
        <f t="shared" si="283"/>
        <v>-25.023578209491795</v>
      </c>
      <c r="D4199">
        <v>66.816992199999902</v>
      </c>
      <c r="E4199">
        <v>0.47027194500000002</v>
      </c>
      <c r="F4199" s="16">
        <f t="shared" si="284"/>
        <v>-22.865146917693611</v>
      </c>
      <c r="G4199">
        <v>64.897562500000006</v>
      </c>
      <c r="H4199">
        <v>0.47466102199999999</v>
      </c>
      <c r="I4199" s="16">
        <f t="shared" si="285"/>
        <v>-23.783971563481522</v>
      </c>
    </row>
    <row r="4200" spans="1:9" x14ac:dyDescent="0.15">
      <c r="A4200">
        <v>63.4707188</v>
      </c>
      <c r="B4200">
        <v>0.52104151200000004</v>
      </c>
      <c r="C4200" s="16">
        <f t="shared" si="283"/>
        <v>-18.871619102514</v>
      </c>
      <c r="D4200">
        <v>66.809328100000002</v>
      </c>
      <c r="E4200">
        <v>0.47060713199999998</v>
      </c>
      <c r="F4200" s="16">
        <f t="shared" si="284"/>
        <v>-18.014743893021016</v>
      </c>
      <c r="G4200">
        <v>64.889894499999997</v>
      </c>
      <c r="H4200">
        <v>0.47498342399999999</v>
      </c>
      <c r="I4200" s="16">
        <f t="shared" si="285"/>
        <v>-36.026101693848972</v>
      </c>
    </row>
    <row r="4201" spans="1:9" x14ac:dyDescent="0.15">
      <c r="A4201">
        <v>63.464695300000002</v>
      </c>
      <c r="B4201">
        <v>0.52136069500000004</v>
      </c>
      <c r="C4201" s="16">
        <f t="shared" si="283"/>
        <v>-22.863100618428987</v>
      </c>
      <c r="D4201">
        <v>66.803578099999996</v>
      </c>
      <c r="E4201">
        <v>0.47092631499999998</v>
      </c>
      <c r="F4201" s="16">
        <f t="shared" si="284"/>
        <v>-22.649427410685384</v>
      </c>
      <c r="G4201">
        <v>64.878394499999999</v>
      </c>
      <c r="H4201">
        <v>0.47530263699999997</v>
      </c>
      <c r="I4201" s="16">
        <f t="shared" si="285"/>
        <v>-12.005689543904026</v>
      </c>
    </row>
    <row r="4202" spans="1:9" x14ac:dyDescent="0.15">
      <c r="A4202">
        <v>63.457031199999996</v>
      </c>
      <c r="B4202">
        <v>0.52169591199999998</v>
      </c>
      <c r="C4202" s="16">
        <f t="shared" si="283"/>
        <v>-23.78808842782059</v>
      </c>
      <c r="D4202">
        <v>66.795914099999905</v>
      </c>
      <c r="E4202">
        <v>0.47126468999999999</v>
      </c>
      <c r="F4202" s="16">
        <f t="shared" si="284"/>
        <v>-27.300352289883726</v>
      </c>
      <c r="G4202">
        <v>64.874562499999996</v>
      </c>
      <c r="H4202">
        <v>0.475621819</v>
      </c>
      <c r="I4202" s="16">
        <f t="shared" si="285"/>
        <v>-16.992930940706128</v>
      </c>
    </row>
    <row r="4203" spans="1:9" x14ac:dyDescent="0.15">
      <c r="A4203">
        <v>63.449363299999995</v>
      </c>
      <c r="B4203">
        <v>0.52201825400000001</v>
      </c>
      <c r="C4203" s="16">
        <f t="shared" si="283"/>
        <v>-22.87480311201135</v>
      </c>
      <c r="D4203">
        <v>66.786328100000006</v>
      </c>
      <c r="E4203">
        <v>0.47161582099999999</v>
      </c>
      <c r="F4203" s="16">
        <f t="shared" si="284"/>
        <v>-26.386278034060602</v>
      </c>
      <c r="G4203">
        <v>64.868812500000004</v>
      </c>
      <c r="H4203">
        <v>0.47596019499999997</v>
      </c>
      <c r="I4203" s="16">
        <f t="shared" si="285"/>
        <v>-28.589586372977422</v>
      </c>
    </row>
    <row r="4204" spans="1:9" x14ac:dyDescent="0.15">
      <c r="A4204">
        <v>63.441695299999999</v>
      </c>
      <c r="B4204">
        <v>0.52235346999999999</v>
      </c>
      <c r="C4204" s="16">
        <f t="shared" si="283"/>
        <v>-31.269988382265872</v>
      </c>
      <c r="D4204">
        <v>66.778664099999901</v>
      </c>
      <c r="E4204">
        <v>0.47190627499999999</v>
      </c>
      <c r="F4204" s="16">
        <f t="shared" si="284"/>
        <v>-10.92469761971261</v>
      </c>
      <c r="G4204">
        <v>64.859230499999995</v>
      </c>
      <c r="H4204">
        <v>0.47629535200000001</v>
      </c>
      <c r="I4204" s="16">
        <f t="shared" si="285"/>
        <v>-18.777392331575886</v>
      </c>
    </row>
    <row r="4205" spans="1:9" x14ac:dyDescent="0.15">
      <c r="A4205">
        <v>63.432113299999997</v>
      </c>
      <c r="B4205">
        <v>0.52265989800000001</v>
      </c>
      <c r="C4205" s="16">
        <f t="shared" si="283"/>
        <v>-28.601521078179726</v>
      </c>
      <c r="D4205">
        <v>66.774828099999993</v>
      </c>
      <c r="E4205">
        <v>0.47225740599999999</v>
      </c>
      <c r="F4205" s="16">
        <f t="shared" si="284"/>
        <v>-23.771638425718439</v>
      </c>
      <c r="G4205">
        <v>64.853476600000008</v>
      </c>
      <c r="H4205">
        <v>0.476601779</v>
      </c>
      <c r="I4205" s="16">
        <f t="shared" si="285"/>
        <v>-24.009360521075525</v>
      </c>
    </row>
    <row r="4206" spans="1:9" x14ac:dyDescent="0.15">
      <c r="A4206">
        <v>63.422527299999999</v>
      </c>
      <c r="B4206">
        <v>0.52299505499999999</v>
      </c>
      <c r="C4206" s="16">
        <f t="shared" si="283"/>
        <v>-12.638147284554178</v>
      </c>
      <c r="D4206">
        <v>66.767164099999903</v>
      </c>
      <c r="E4206">
        <v>0.47257980700000002</v>
      </c>
      <c r="F4206" s="16">
        <f t="shared" si="284"/>
        <v>-28.078979070478461</v>
      </c>
      <c r="G4206">
        <v>64.845812499999994</v>
      </c>
      <c r="H4206">
        <v>0.47692099199999999</v>
      </c>
      <c r="I4206" s="16">
        <f t="shared" si="285"/>
        <v>-23.783971563437444</v>
      </c>
    </row>
    <row r="4207" spans="1:9" x14ac:dyDescent="0.15">
      <c r="A4207">
        <v>63.418695299999996</v>
      </c>
      <c r="B4207">
        <v>0.52329826400000001</v>
      </c>
      <c r="C4207" s="16">
        <f t="shared" si="283"/>
        <v>-22.661248614688741</v>
      </c>
      <c r="D4207">
        <v>66.757304699999906</v>
      </c>
      <c r="E4207">
        <v>0.47293093800000002</v>
      </c>
      <c r="F4207" s="16">
        <f t="shared" si="284"/>
        <v>-25.274123710721163</v>
      </c>
      <c r="G4207">
        <v>64.838144499999999</v>
      </c>
      <c r="H4207">
        <v>0.47724339399999999</v>
      </c>
      <c r="I4207" s="16">
        <f t="shared" si="285"/>
        <v>-29.405323475240841</v>
      </c>
    </row>
    <row r="4208" spans="1:9" x14ac:dyDescent="0.15">
      <c r="A4208">
        <v>63.411027300000001</v>
      </c>
      <c r="B4208">
        <v>0.52363663900000001</v>
      </c>
      <c r="C4208" s="16">
        <f t="shared" si="283"/>
        <v>-28.589586372960955</v>
      </c>
      <c r="D4208">
        <v>66.749640599999992</v>
      </c>
      <c r="E4208">
        <v>0.47323417699999998</v>
      </c>
      <c r="F4208" s="16">
        <f t="shared" si="284"/>
        <v>-17.016032508263233</v>
      </c>
      <c r="G4208">
        <v>64.828289100000006</v>
      </c>
      <c r="H4208">
        <v>0.47757855100000002</v>
      </c>
      <c r="I4208" s="16">
        <f t="shared" si="285"/>
        <v>-18.01310727669042</v>
      </c>
    </row>
    <row r="4209" spans="1:9" x14ac:dyDescent="0.15">
      <c r="A4209">
        <v>63.401445299999999</v>
      </c>
      <c r="B4209">
        <v>0.52397179599999999</v>
      </c>
      <c r="C4209" s="16">
        <f t="shared" si="283"/>
        <v>-26.394688017383334</v>
      </c>
      <c r="D4209">
        <v>66.743882800000009</v>
      </c>
      <c r="E4209">
        <v>0.47357255199999998</v>
      </c>
      <c r="F4209" s="16">
        <f t="shared" si="284"/>
        <v>-22.86689521628595</v>
      </c>
      <c r="G4209">
        <v>64.8225391</v>
      </c>
      <c r="H4209">
        <v>0.47789776299999998</v>
      </c>
      <c r="I4209" s="16">
        <f t="shared" si="285"/>
        <v>-25.023822888276936</v>
      </c>
    </row>
    <row r="4210" spans="1:9" x14ac:dyDescent="0.15">
      <c r="A4210">
        <v>63.393777300000004</v>
      </c>
      <c r="B4210">
        <v>0.52426230900000004</v>
      </c>
      <c r="C4210" s="16">
        <f t="shared" si="283"/>
        <v>-23.682930686229874</v>
      </c>
      <c r="D4210">
        <v>66.736218800000003</v>
      </c>
      <c r="E4210">
        <v>0.47390770900000001</v>
      </c>
      <c r="F4210" s="16">
        <f t="shared" si="284"/>
        <v>-31.283042019657831</v>
      </c>
      <c r="G4210">
        <v>64.814871099999991</v>
      </c>
      <c r="H4210">
        <v>0.478204191</v>
      </c>
      <c r="I4210" s="16">
        <f t="shared" si="285"/>
        <v>-21.838003480169071</v>
      </c>
    </row>
    <row r="4211" spans="1:9" x14ac:dyDescent="0.15">
      <c r="A4211">
        <v>63.385839799999999</v>
      </c>
      <c r="B4211">
        <v>0.52459746600000001</v>
      </c>
      <c r="C4211" s="16">
        <f t="shared" si="283"/>
        <v>-22.660886114860038</v>
      </c>
      <c r="D4211">
        <v>66.726632800000004</v>
      </c>
      <c r="E4211">
        <v>0.47421413699999998</v>
      </c>
      <c r="F4211" s="16">
        <f t="shared" si="284"/>
        <v>-24.009122464083834</v>
      </c>
      <c r="G4211">
        <v>64.807203099999995</v>
      </c>
      <c r="H4211">
        <v>0.47855532200000001</v>
      </c>
      <c r="I4211" s="16">
        <f t="shared" si="285"/>
        <v>-23.771638425413986</v>
      </c>
    </row>
    <row r="4212" spans="1:9" x14ac:dyDescent="0.15">
      <c r="A4212">
        <v>63.378171899999998</v>
      </c>
      <c r="B4212">
        <v>0.52493584199999999</v>
      </c>
      <c r="C4212" s="16">
        <f t="shared" si="283"/>
        <v>-13.341387161677208</v>
      </c>
      <c r="D4212">
        <v>66.718968799999999</v>
      </c>
      <c r="E4212">
        <v>0.47453334899999999</v>
      </c>
      <c r="F4212" s="16">
        <f t="shared" si="284"/>
        <v>-22.651664272960886</v>
      </c>
      <c r="G4212">
        <v>64.799539100000004</v>
      </c>
      <c r="H4212">
        <v>0.47887772299999998</v>
      </c>
      <c r="I4212" s="16">
        <f t="shared" si="285"/>
        <v>-24.021578068589267</v>
      </c>
    </row>
    <row r="4213" spans="1:9" x14ac:dyDescent="0.15">
      <c r="A4213">
        <v>63.374339800000001</v>
      </c>
      <c r="B4213">
        <v>0.52522307599999996</v>
      </c>
      <c r="C4213" s="16">
        <f t="shared" si="283"/>
        <v>-27.30006749616512</v>
      </c>
      <c r="D4213">
        <v>66.7113046999999</v>
      </c>
      <c r="E4213">
        <v>0.47487169499999998</v>
      </c>
      <c r="F4213" s="16">
        <f t="shared" si="284"/>
        <v>-30.029792019403345</v>
      </c>
      <c r="G4213">
        <v>64.791871099999994</v>
      </c>
      <c r="H4213">
        <v>0.47919693600000002</v>
      </c>
      <c r="I4213" s="16">
        <f t="shared" si="285"/>
        <v>-28.601222710524343</v>
      </c>
    </row>
    <row r="4214" spans="1:9" x14ac:dyDescent="0.15">
      <c r="A4214">
        <v>63.364753900000004</v>
      </c>
      <c r="B4214">
        <v>0.52557420700000002</v>
      </c>
      <c r="C4214" s="16">
        <f t="shared" si="283"/>
        <v>-15.526943973381476</v>
      </c>
      <c r="D4214">
        <v>66.701718800000009</v>
      </c>
      <c r="E4214">
        <v>0.47519090800000002</v>
      </c>
      <c r="F4214" s="16">
        <f t="shared" si="284"/>
        <v>-16.375654670211588</v>
      </c>
      <c r="G4214">
        <v>64.782285200000004</v>
      </c>
      <c r="H4214">
        <v>0.47953209299999999</v>
      </c>
      <c r="I4214" s="16">
        <f t="shared" si="285"/>
        <v>-21.630447053548504</v>
      </c>
    </row>
    <row r="4215" spans="1:9" x14ac:dyDescent="0.15">
      <c r="A4215">
        <v>63.359003900000005</v>
      </c>
      <c r="B4215">
        <v>0.52594453100000005</v>
      </c>
      <c r="C4215" s="16">
        <f t="shared" si="283"/>
        <v>-33.359444357420628</v>
      </c>
      <c r="D4215">
        <v>66.695968800000003</v>
      </c>
      <c r="E4215">
        <v>0.47554203900000003</v>
      </c>
      <c r="F4215" s="16">
        <f t="shared" si="284"/>
        <v>-25.011177213819387</v>
      </c>
      <c r="G4215">
        <v>64.77462109999999</v>
      </c>
      <c r="H4215">
        <v>0.47988641300000001</v>
      </c>
      <c r="I4215" s="16">
        <f t="shared" si="285"/>
        <v>-18.013107276642767</v>
      </c>
    </row>
    <row r="4216" spans="1:9" x14ac:dyDescent="0.15">
      <c r="A4216">
        <v>63.349421900000003</v>
      </c>
      <c r="B4216">
        <v>0.52623176599999999</v>
      </c>
      <c r="C4216" s="16">
        <f t="shared" si="283"/>
        <v>-16.99298115995272</v>
      </c>
      <c r="D4216">
        <v>66.688304699999904</v>
      </c>
      <c r="E4216">
        <v>0.47584846600000003</v>
      </c>
      <c r="F4216" s="16">
        <f t="shared" si="284"/>
        <v>-23.706203361123446</v>
      </c>
      <c r="G4216">
        <v>64.768871099999998</v>
      </c>
      <c r="H4216">
        <v>0.48020562500000002</v>
      </c>
      <c r="I4216" s="16">
        <f t="shared" si="285"/>
        <v>-23.783971563437444</v>
      </c>
    </row>
    <row r="4217" spans="1:9" x14ac:dyDescent="0.15">
      <c r="A4217">
        <v>63.343671900000004</v>
      </c>
      <c r="B4217">
        <v>0.52657014099999999</v>
      </c>
      <c r="C4217" s="16">
        <f t="shared" si="283"/>
        <v>-37.920130313369867</v>
      </c>
      <c r="D4217">
        <v>66.6803594</v>
      </c>
      <c r="E4217">
        <v>0.476183623</v>
      </c>
      <c r="F4217" s="16">
        <f t="shared" si="284"/>
        <v>-16.992930940748128</v>
      </c>
      <c r="G4217">
        <v>64.761203100000003</v>
      </c>
      <c r="H4217">
        <v>0.48052802700000002</v>
      </c>
      <c r="I4217" s="16">
        <f t="shared" si="285"/>
        <v>-29.405323475288114</v>
      </c>
    </row>
    <row r="4218" spans="1:9" x14ac:dyDescent="0.15">
      <c r="A4218">
        <v>63.332171899999999</v>
      </c>
      <c r="B4218">
        <v>0.52687340999999999</v>
      </c>
      <c r="C4218" s="16">
        <f t="shared" si="283"/>
        <v>-17.156138764816088</v>
      </c>
      <c r="D4218">
        <v>66.674609399999994</v>
      </c>
      <c r="E4218">
        <v>0.47652199899999997</v>
      </c>
      <c r="F4218" s="16">
        <f t="shared" si="284"/>
        <v>-31.586410674096403</v>
      </c>
      <c r="G4218">
        <v>64.751347699999997</v>
      </c>
      <c r="H4218">
        <v>0.480863184</v>
      </c>
      <c r="I4218" s="16">
        <f t="shared" si="285"/>
        <v>-23.784045334830495</v>
      </c>
    </row>
    <row r="4219" spans="1:9" x14ac:dyDescent="0.15">
      <c r="A4219">
        <v>63.3264219</v>
      </c>
      <c r="B4219">
        <v>0.52720856699999996</v>
      </c>
      <c r="C4219" s="16">
        <f t="shared" si="283"/>
        <v>-16.99594461981977</v>
      </c>
      <c r="D4219">
        <v>66.665031200000001</v>
      </c>
      <c r="E4219">
        <v>0.47682523700000001</v>
      </c>
      <c r="F4219" s="16">
        <f t="shared" si="284"/>
        <v>-20.014271045464888</v>
      </c>
      <c r="G4219">
        <v>64.743679700000001</v>
      </c>
      <c r="H4219">
        <v>0.48118558500000003</v>
      </c>
      <c r="I4219" s="16">
        <f t="shared" si="285"/>
        <v>-11.433447608144869</v>
      </c>
    </row>
    <row r="4220" spans="1:9" x14ac:dyDescent="0.15">
      <c r="A4220">
        <v>63.320671900000001</v>
      </c>
      <c r="B4220">
        <v>0.52754688299999997</v>
      </c>
      <c r="C4220" s="16">
        <f t="shared" si="283"/>
        <v>-21.838003480165618</v>
      </c>
      <c r="D4220">
        <v>66.659281199999995</v>
      </c>
      <c r="E4220">
        <v>0.47711253199999998</v>
      </c>
      <c r="F4220" s="16">
        <f t="shared" si="284"/>
        <v>-22.674489057017894</v>
      </c>
      <c r="G4220">
        <v>64.739847699999999</v>
      </c>
      <c r="H4220">
        <v>0.481520742</v>
      </c>
      <c r="I4220" s="16">
        <f t="shared" si="285"/>
        <v>-30.030105290195628</v>
      </c>
    </row>
    <row r="4221" spans="1:9" x14ac:dyDescent="0.15">
      <c r="A4221">
        <v>63.313003900000005</v>
      </c>
      <c r="B4221">
        <v>0.52789801400000003</v>
      </c>
      <c r="C4221" s="16">
        <f t="shared" si="283"/>
        <v>-38.414027348660703</v>
      </c>
      <c r="D4221">
        <v>66.651609399999998</v>
      </c>
      <c r="E4221">
        <v>0.477450877</v>
      </c>
      <c r="F4221" s="16">
        <f t="shared" si="284"/>
        <v>-25.005090719246024</v>
      </c>
      <c r="G4221">
        <v>64.7302617</v>
      </c>
      <c r="H4221">
        <v>0.48183995499999999</v>
      </c>
      <c r="I4221" s="16">
        <f t="shared" si="285"/>
        <v>-22.662895379290795</v>
      </c>
    </row>
    <row r="4222" spans="1:9" x14ac:dyDescent="0.15">
      <c r="A4222">
        <v>63.301230499999996</v>
      </c>
      <c r="B4222">
        <v>0.52820450100000005</v>
      </c>
      <c r="C4222" s="16">
        <f t="shared" si="283"/>
        <v>-24.023835855905013</v>
      </c>
      <c r="D4222">
        <v>66.642031199999991</v>
      </c>
      <c r="E4222">
        <v>0.47783392699999999</v>
      </c>
      <c r="F4222" s="16">
        <f t="shared" si="284"/>
        <v>-17.834932273756703</v>
      </c>
      <c r="G4222">
        <v>64.722593799999999</v>
      </c>
      <c r="H4222">
        <v>0.48217830099999998</v>
      </c>
      <c r="I4222" s="16">
        <f t="shared" si="285"/>
        <v>-18.013107276642767</v>
      </c>
    </row>
    <row r="4223" spans="1:9" x14ac:dyDescent="0.15">
      <c r="A4223">
        <v>63.2935625</v>
      </c>
      <c r="B4223">
        <v>0.52852368400000005</v>
      </c>
      <c r="C4223" s="16">
        <f t="shared" si="283"/>
        <v>-23.784045334838687</v>
      </c>
      <c r="D4223">
        <v>66.636281199999999</v>
      </c>
      <c r="E4223">
        <v>0.47815632800000002</v>
      </c>
      <c r="F4223" s="16">
        <f t="shared" si="284"/>
        <v>-26.706351278428027</v>
      </c>
      <c r="G4223">
        <v>64.716843800000007</v>
      </c>
      <c r="H4223">
        <v>0.48249751299999999</v>
      </c>
      <c r="I4223" s="16">
        <f t="shared" si="285"/>
        <v>-31.270314723204589</v>
      </c>
    </row>
    <row r="4224" spans="1:9" x14ac:dyDescent="0.15">
      <c r="A4224">
        <v>63.285894500000005</v>
      </c>
      <c r="B4224">
        <v>0.52884608499999997</v>
      </c>
      <c r="C4224" s="16">
        <f t="shared" si="283"/>
        <v>-28.589586372951487</v>
      </c>
      <c r="D4224">
        <v>66.628609400000002</v>
      </c>
      <c r="E4224">
        <v>0.478443593</v>
      </c>
      <c r="F4224" s="16">
        <f t="shared" si="284"/>
        <v>-31.583286070427327</v>
      </c>
      <c r="G4224">
        <v>64.707261700000004</v>
      </c>
      <c r="H4224">
        <v>0.48280394100000001</v>
      </c>
      <c r="I4224" s="16">
        <f t="shared" si="285"/>
        <v>-11.433447608144869</v>
      </c>
    </row>
    <row r="4225" spans="1:9" x14ac:dyDescent="0.15">
      <c r="A4225">
        <v>63.276312500000003</v>
      </c>
      <c r="B4225">
        <v>0.52918124200000005</v>
      </c>
      <c r="C4225" s="16">
        <f t="shared" si="283"/>
        <v>-18.014743893021016</v>
      </c>
      <c r="D4225">
        <v>66.619031199999995</v>
      </c>
      <c r="E4225">
        <v>0.47874686100000002</v>
      </c>
      <c r="F4225" s="16">
        <f t="shared" si="284"/>
        <v>-16.994437646646062</v>
      </c>
      <c r="G4225">
        <v>64.703429700000001</v>
      </c>
      <c r="H4225">
        <v>0.48313909799999999</v>
      </c>
      <c r="I4225" s="16">
        <f t="shared" si="285"/>
        <v>-29.732848223187506</v>
      </c>
    </row>
    <row r="4226" spans="1:9" x14ac:dyDescent="0.15">
      <c r="A4226">
        <v>63.270562499999997</v>
      </c>
      <c r="B4226">
        <v>0.52950042500000005</v>
      </c>
      <c r="C4226" s="16">
        <f t="shared" si="283"/>
        <v>-23.784045334838687</v>
      </c>
      <c r="D4226">
        <v>66.613281200000003</v>
      </c>
      <c r="E4226">
        <v>0.47908520700000001</v>
      </c>
      <c r="F4226" s="16">
        <f t="shared" si="284"/>
        <v>-22.890167891458916</v>
      </c>
      <c r="G4226">
        <v>64.693843799999996</v>
      </c>
      <c r="H4226">
        <v>0.48346149900000002</v>
      </c>
      <c r="I4226" s="16">
        <f t="shared" si="285"/>
        <v>-30.017887742633189</v>
      </c>
    </row>
    <row r="4227" spans="1:9" x14ac:dyDescent="0.15">
      <c r="A4227">
        <v>63.262894500000002</v>
      </c>
      <c r="B4227">
        <v>0.52982282599999997</v>
      </c>
      <c r="C4227" s="16">
        <f t="shared" si="283"/>
        <v>-18.960065156673217</v>
      </c>
      <c r="D4227">
        <v>66.605609400000006</v>
      </c>
      <c r="E4227">
        <v>0.47942036399999999</v>
      </c>
      <c r="F4227" s="16">
        <f t="shared" si="284"/>
        <v>-30.581170653967149</v>
      </c>
      <c r="G4227">
        <v>64.684261700000008</v>
      </c>
      <c r="H4227">
        <v>0.483780712</v>
      </c>
      <c r="I4227" s="16">
        <f t="shared" si="285"/>
        <v>-16.375654670211588</v>
      </c>
    </row>
    <row r="4228" spans="1:9" x14ac:dyDescent="0.15">
      <c r="A4228">
        <v>63.257144500000003</v>
      </c>
      <c r="B4228">
        <v>0.53012609499999996</v>
      </c>
      <c r="C4228" s="16">
        <f t="shared" ref="C4228:C4291" si="286">(A4229-A4228)/(B4229-B4228)</f>
        <v>-17.83493227377874</v>
      </c>
      <c r="D4228">
        <v>66.595749999999995</v>
      </c>
      <c r="E4228">
        <v>0.47974276500000002</v>
      </c>
      <c r="F4228" s="16">
        <f t="shared" ref="F4228:F4291" si="287">(D4229-D4228)/(E4229-E4228)</f>
        <v>-18.013050846902228</v>
      </c>
      <c r="G4228">
        <v>64.678511700000001</v>
      </c>
      <c r="H4228">
        <v>0.48413184300000001</v>
      </c>
      <c r="I4228" s="16">
        <f t="shared" ref="I4228:I4291" si="288">(G4229-G4228)/(H4229-H4228)</f>
        <v>-27.338605013053684</v>
      </c>
    </row>
    <row r="4229" spans="1:9" x14ac:dyDescent="0.15">
      <c r="A4229">
        <v>63.251394500000004</v>
      </c>
      <c r="B4229">
        <v>0.53044849599999999</v>
      </c>
      <c r="C4229" s="16">
        <f t="shared" si="286"/>
        <v>-28.589586372960955</v>
      </c>
      <c r="D4229">
        <v>66.59</v>
      </c>
      <c r="E4229">
        <v>0.480061978</v>
      </c>
      <c r="F4229" s="16">
        <f t="shared" si="287"/>
        <v>-22.651664272666881</v>
      </c>
      <c r="G4229">
        <v>64.670570299999994</v>
      </c>
      <c r="H4229">
        <v>0.48442232600000001</v>
      </c>
      <c r="I4229" s="16">
        <f t="shared" si="288"/>
        <v>-22.867193583902719</v>
      </c>
    </row>
    <row r="4230" spans="1:9" x14ac:dyDescent="0.15">
      <c r="A4230">
        <v>63.241812500000002</v>
      </c>
      <c r="B4230">
        <v>0.53078365299999997</v>
      </c>
      <c r="C4230" s="16">
        <f t="shared" si="286"/>
        <v>-30.020395823091256</v>
      </c>
      <c r="D4230">
        <v>66.582335900000004</v>
      </c>
      <c r="E4230">
        <v>0.48040032399999999</v>
      </c>
      <c r="F4230" s="16">
        <f t="shared" si="287"/>
        <v>-24.009047250600094</v>
      </c>
      <c r="G4230">
        <v>64.662906199999995</v>
      </c>
      <c r="H4230">
        <v>0.48475748299999999</v>
      </c>
      <c r="I4230" s="16">
        <f t="shared" si="288"/>
        <v>-28.33164866731331</v>
      </c>
    </row>
    <row r="4231" spans="1:9" x14ac:dyDescent="0.15">
      <c r="A4231">
        <v>63.2322305</v>
      </c>
      <c r="B4231">
        <v>0.53110283599999997</v>
      </c>
      <c r="C4231" s="16">
        <f t="shared" si="286"/>
        <v>-22.41117539155826</v>
      </c>
      <c r="D4231">
        <v>66.574671899999998</v>
      </c>
      <c r="E4231">
        <v>0.48071953699999997</v>
      </c>
      <c r="F4231" s="16">
        <f t="shared" si="287"/>
        <v>-24.033870907124662</v>
      </c>
      <c r="G4231">
        <v>64.653320300000004</v>
      </c>
      <c r="H4231">
        <v>0.48509582899999998</v>
      </c>
      <c r="I4231" s="16">
        <f t="shared" si="288"/>
        <v>-18.013107276687286</v>
      </c>
    </row>
    <row r="4232" spans="1:9" x14ac:dyDescent="0.15">
      <c r="A4232">
        <v>63.2242891</v>
      </c>
      <c r="B4232">
        <v>0.53145718600000003</v>
      </c>
      <c r="C4232" s="16">
        <f t="shared" si="286"/>
        <v>-25.289486789646023</v>
      </c>
      <c r="D4232">
        <v>66.566999999999993</v>
      </c>
      <c r="E4232">
        <v>0.48103874899999999</v>
      </c>
      <c r="F4232" s="16">
        <f t="shared" si="287"/>
        <v>-22.651664272624878</v>
      </c>
      <c r="G4232">
        <v>64.647570299999998</v>
      </c>
      <c r="H4232">
        <v>0.48541504099999999</v>
      </c>
      <c r="I4232" s="16">
        <f t="shared" si="288"/>
        <v>-24.021578068548926</v>
      </c>
    </row>
    <row r="4233" spans="1:9" x14ac:dyDescent="0.15">
      <c r="A4233">
        <v>63.216621099999998</v>
      </c>
      <c r="B4233">
        <v>0.53176039500000005</v>
      </c>
      <c r="C4233" s="16">
        <f t="shared" si="286"/>
        <v>-18.760991493931897</v>
      </c>
      <c r="D4233">
        <v>66.559335900000008</v>
      </c>
      <c r="E4233">
        <v>0.48137709499999998</v>
      </c>
      <c r="F4233" s="16">
        <f t="shared" si="287"/>
        <v>-24.009047250595916</v>
      </c>
      <c r="G4233">
        <v>64.639902300000003</v>
      </c>
      <c r="H4233">
        <v>0.48573425399999998</v>
      </c>
      <c r="I4233" s="16">
        <f t="shared" si="288"/>
        <v>-23.771564692543652</v>
      </c>
    </row>
    <row r="4234" spans="1:9" x14ac:dyDescent="0.15">
      <c r="A4234">
        <v>63.210871099999999</v>
      </c>
      <c r="B4234">
        <v>0.53206688199999996</v>
      </c>
      <c r="C4234" s="16">
        <f t="shared" si="286"/>
        <v>-21.841735717277842</v>
      </c>
      <c r="D4234">
        <v>66.551671900000002</v>
      </c>
      <c r="E4234">
        <v>0.48169630800000002</v>
      </c>
      <c r="F4234" s="16">
        <f t="shared" si="287"/>
        <v>-22.674784613356934</v>
      </c>
      <c r="G4234">
        <v>64.632238299999997</v>
      </c>
      <c r="H4234">
        <v>0.48605665599999998</v>
      </c>
      <c r="I4234" s="16">
        <f t="shared" si="288"/>
        <v>-30.032927818833528</v>
      </c>
    </row>
    <row r="4235" spans="1:9" x14ac:dyDescent="0.15">
      <c r="A4235">
        <v>63.203203099999996</v>
      </c>
      <c r="B4235">
        <v>0.53241795300000005</v>
      </c>
      <c r="C4235" s="16">
        <f t="shared" si="286"/>
        <v>-29.72065930112646</v>
      </c>
      <c r="D4235">
        <v>66.543999999999997</v>
      </c>
      <c r="E4235">
        <v>0.48203465299999998</v>
      </c>
      <c r="F4235" s="16">
        <f t="shared" si="287"/>
        <v>-24.009360520982312</v>
      </c>
      <c r="G4235">
        <v>64.622652299999999</v>
      </c>
      <c r="H4235">
        <v>0.48637583899999998</v>
      </c>
      <c r="I4235" s="16">
        <f t="shared" si="288"/>
        <v>-22.6494274104334</v>
      </c>
    </row>
    <row r="4236" spans="1:9" x14ac:dyDescent="0.15">
      <c r="A4236">
        <v>63.193621099999994</v>
      </c>
      <c r="B4236">
        <v>0.53274035500000005</v>
      </c>
      <c r="C4236" s="16">
        <f t="shared" si="286"/>
        <v>-16.375654670193942</v>
      </c>
      <c r="D4236">
        <v>66.536335900000012</v>
      </c>
      <c r="E4236">
        <v>0.48235386600000002</v>
      </c>
      <c r="F4236" s="16">
        <f t="shared" si="287"/>
        <v>-22.651368717247092</v>
      </c>
      <c r="G4236">
        <v>64.614988299999993</v>
      </c>
      <c r="H4236">
        <v>0.48671421399999998</v>
      </c>
      <c r="I4236" s="16">
        <f t="shared" si="288"/>
        <v>-18.013050846899095</v>
      </c>
    </row>
    <row r="4237" spans="1:9" x14ac:dyDescent="0.15">
      <c r="A4237">
        <v>63.187871099999995</v>
      </c>
      <c r="B4237">
        <v>0.533091486</v>
      </c>
      <c r="C4237" s="16">
        <f t="shared" si="286"/>
        <v>-31.595816241719923</v>
      </c>
      <c r="D4237">
        <v>66.528671900000006</v>
      </c>
      <c r="E4237">
        <v>0.48269221200000001</v>
      </c>
      <c r="F4237" s="16">
        <f t="shared" si="287"/>
        <v>-17.154603251336983</v>
      </c>
      <c r="G4237">
        <v>64.609238300000001</v>
      </c>
      <c r="H4237">
        <v>0.48703342700000002</v>
      </c>
      <c r="I4237" s="16">
        <f t="shared" si="288"/>
        <v>-30.032927818833528</v>
      </c>
    </row>
    <row r="4238" spans="1:9" x14ac:dyDescent="0.15">
      <c r="A4238">
        <v>63.178289100000001</v>
      </c>
      <c r="B4238">
        <v>0.53339475400000003</v>
      </c>
      <c r="C4238" s="16">
        <f t="shared" si="286"/>
        <v>-16.229642383356484</v>
      </c>
      <c r="D4238">
        <v>66.5229219</v>
      </c>
      <c r="E4238">
        <v>0.48302739900000002</v>
      </c>
      <c r="F4238" s="16">
        <f t="shared" si="287"/>
        <v>-26.201531470622509</v>
      </c>
      <c r="G4238">
        <v>64.599652300000002</v>
      </c>
      <c r="H4238">
        <v>0.48735261000000002</v>
      </c>
      <c r="I4238" s="16">
        <f t="shared" si="288"/>
        <v>-22.413136185209588</v>
      </c>
    </row>
    <row r="4239" spans="1:9" x14ac:dyDescent="0.15">
      <c r="A4239">
        <v>63.172539100000002</v>
      </c>
      <c r="B4239">
        <v>0.53374904400000001</v>
      </c>
      <c r="C4239" s="16">
        <f t="shared" si="286"/>
        <v>-26.690428620163118</v>
      </c>
      <c r="D4239">
        <v>66.514976599999912</v>
      </c>
      <c r="E4239">
        <v>0.48333063700000001</v>
      </c>
      <c r="F4239" s="16">
        <f t="shared" si="287"/>
        <v>-29.708872773455585</v>
      </c>
      <c r="G4239">
        <v>64.591710899999995</v>
      </c>
      <c r="H4239">
        <v>0.48770692900000001</v>
      </c>
      <c r="I4239" s="16">
        <f t="shared" si="288"/>
        <v>-12.636896969019078</v>
      </c>
    </row>
    <row r="4240" spans="1:9" x14ac:dyDescent="0.15">
      <c r="A4240">
        <v>63.164871099999999</v>
      </c>
      <c r="B4240">
        <v>0.53403633800000005</v>
      </c>
      <c r="C4240" s="16">
        <f t="shared" si="286"/>
        <v>-29.720659301104423</v>
      </c>
      <c r="D4240">
        <v>66.505398400000004</v>
      </c>
      <c r="E4240">
        <v>0.48365303900000001</v>
      </c>
      <c r="F4240" s="16">
        <f t="shared" si="287"/>
        <v>-28.601222710566745</v>
      </c>
      <c r="G4240">
        <v>64.587878900000007</v>
      </c>
      <c r="H4240">
        <v>0.48801016800000002</v>
      </c>
      <c r="I4240" s="16">
        <f t="shared" si="288"/>
        <v>-23.783971563481522</v>
      </c>
    </row>
    <row r="4241" spans="1:9" x14ac:dyDescent="0.15">
      <c r="A4241">
        <v>63.155289100000005</v>
      </c>
      <c r="B4241">
        <v>0.53435874000000005</v>
      </c>
      <c r="C4241" s="16">
        <f t="shared" si="286"/>
        <v>-21.838003480212997</v>
      </c>
      <c r="D4241">
        <v>66.4958125</v>
      </c>
      <c r="E4241">
        <v>0.48398819599999998</v>
      </c>
      <c r="F4241" s="16">
        <f t="shared" si="287"/>
        <v>-16.994487874819605</v>
      </c>
      <c r="G4241">
        <v>64.580210899999997</v>
      </c>
      <c r="H4241">
        <v>0.48833257000000002</v>
      </c>
      <c r="I4241" s="16">
        <f t="shared" si="288"/>
        <v>-28.587112826893165</v>
      </c>
    </row>
    <row r="4242" spans="1:9" x14ac:dyDescent="0.15">
      <c r="A4242">
        <v>63.147621099999995</v>
      </c>
      <c r="B4242">
        <v>0.534709871</v>
      </c>
      <c r="C4242" s="16">
        <f t="shared" si="286"/>
        <v>-12.874745835430305</v>
      </c>
      <c r="D4242">
        <v>66.490062499999993</v>
      </c>
      <c r="E4242">
        <v>0.484326541</v>
      </c>
      <c r="F4242" s="16">
        <f t="shared" si="287"/>
        <v>-17.154603251294585</v>
      </c>
      <c r="G4242">
        <v>64.570628900000003</v>
      </c>
      <c r="H4242">
        <v>0.48866775600000001</v>
      </c>
      <c r="I4242" s="16">
        <f t="shared" si="288"/>
        <v>-23.786184904424683</v>
      </c>
    </row>
    <row r="4243" spans="1:9" x14ac:dyDescent="0.15">
      <c r="A4243">
        <v>63.143511700000005</v>
      </c>
      <c r="B4243">
        <v>0.535029054</v>
      </c>
      <c r="C4243" s="16">
        <f t="shared" si="286"/>
        <v>-28.317694865169422</v>
      </c>
      <c r="D4243">
        <v>66.484312500000001</v>
      </c>
      <c r="E4243">
        <v>0.48466172800000001</v>
      </c>
      <c r="F4243" s="16">
        <f t="shared" si="287"/>
        <v>-25.274123710997717</v>
      </c>
      <c r="G4243">
        <v>64.562960899999993</v>
      </c>
      <c r="H4243">
        <v>0.48899012800000002</v>
      </c>
      <c r="I4243" s="16">
        <f t="shared" si="288"/>
        <v>-24.009047250555575</v>
      </c>
    </row>
    <row r="4244" spans="1:9" x14ac:dyDescent="0.15">
      <c r="A4244">
        <v>63.133929700000003</v>
      </c>
      <c r="B4244">
        <v>0.53536742900000001</v>
      </c>
      <c r="C4244" s="16">
        <f t="shared" si="286"/>
        <v>-25.284483412424546</v>
      </c>
      <c r="D4244">
        <v>66.476648400000002</v>
      </c>
      <c r="E4244">
        <v>0.48496496700000002</v>
      </c>
      <c r="F4244" s="16">
        <f t="shared" si="287"/>
        <v>-22.6744220416285</v>
      </c>
      <c r="G4244">
        <v>64.555296900000002</v>
      </c>
      <c r="H4244">
        <v>0.48930934100000001</v>
      </c>
      <c r="I4244" s="16">
        <f t="shared" si="288"/>
        <v>-31.612133044009276</v>
      </c>
    </row>
    <row r="4245" spans="1:9" x14ac:dyDescent="0.15">
      <c r="A4245">
        <v>63.126261700000001</v>
      </c>
      <c r="B4245">
        <v>0.535670698</v>
      </c>
      <c r="C4245" s="16">
        <f t="shared" si="286"/>
        <v>-20.698744679489245</v>
      </c>
      <c r="D4245">
        <v>66.468976599999905</v>
      </c>
      <c r="E4245">
        <v>0.48530331300000001</v>
      </c>
      <c r="F4245" s="16">
        <f t="shared" si="287"/>
        <v>-33.366516529804706</v>
      </c>
      <c r="G4245">
        <v>64.545710900000003</v>
      </c>
      <c r="H4245">
        <v>0.48961257899999999</v>
      </c>
      <c r="I4245" s="16">
        <f t="shared" si="288"/>
        <v>-16.992930940745339</v>
      </c>
    </row>
    <row r="4246" spans="1:9" x14ac:dyDescent="0.15">
      <c r="A4246">
        <v>63.118597699999995</v>
      </c>
      <c r="B4246">
        <v>0.53604096199999995</v>
      </c>
      <c r="C4246" s="16">
        <f t="shared" si="286"/>
        <v>-18.014743892998755</v>
      </c>
      <c r="D4246">
        <v>66.459390599999992</v>
      </c>
      <c r="E4246">
        <v>0.48559060700000001</v>
      </c>
      <c r="F4246" s="16">
        <f t="shared" si="287"/>
        <v>-15.52946006090732</v>
      </c>
      <c r="G4246">
        <v>64.539960899999997</v>
      </c>
      <c r="H4246">
        <v>0.48995095500000002</v>
      </c>
      <c r="I4246" s="16">
        <f t="shared" si="288"/>
        <v>-18.961940911270574</v>
      </c>
    </row>
    <row r="4247" spans="1:9" x14ac:dyDescent="0.15">
      <c r="A4247">
        <v>63.112847699999996</v>
      </c>
      <c r="B4247">
        <v>0.53636014499999995</v>
      </c>
      <c r="C4247" s="16">
        <f t="shared" si="286"/>
        <v>-32.996802208472879</v>
      </c>
      <c r="D4247">
        <v>66.4536406</v>
      </c>
      <c r="E4247">
        <v>0.48596087100000002</v>
      </c>
      <c r="F4247" s="16">
        <f t="shared" si="287"/>
        <v>-22.864848577336371</v>
      </c>
      <c r="G4247">
        <v>64.534210900000005</v>
      </c>
      <c r="H4247">
        <v>0.49025419399999998</v>
      </c>
      <c r="I4247" s="16">
        <f t="shared" si="288"/>
        <v>-27.043426968334664</v>
      </c>
    </row>
    <row r="4248" spans="1:9" x14ac:dyDescent="0.15">
      <c r="A4248">
        <v>63.103261700000004</v>
      </c>
      <c r="B4248">
        <v>0.536650658</v>
      </c>
      <c r="C4248" s="16">
        <f t="shared" si="286"/>
        <v>-20.880273535959866</v>
      </c>
      <c r="D4248">
        <v>66.445976599999909</v>
      </c>
      <c r="E4248">
        <v>0.48629605799999998</v>
      </c>
      <c r="F4248" s="16">
        <f t="shared" si="287"/>
        <v>-30.581170653923071</v>
      </c>
      <c r="G4248">
        <v>64.52462890000001</v>
      </c>
      <c r="H4248">
        <v>0.49060851300000002</v>
      </c>
      <c r="I4248" s="16">
        <f t="shared" si="288"/>
        <v>-16.375654670214178</v>
      </c>
    </row>
    <row r="4249" spans="1:9" x14ac:dyDescent="0.15">
      <c r="A4249">
        <v>63.095597699999999</v>
      </c>
      <c r="B4249">
        <v>0.53701770299999996</v>
      </c>
      <c r="C4249" s="16">
        <f t="shared" si="286"/>
        <v>-28.601521078170251</v>
      </c>
      <c r="D4249">
        <v>66.436117199999913</v>
      </c>
      <c r="E4249">
        <v>0.486618459</v>
      </c>
      <c r="F4249" s="16">
        <f t="shared" si="287"/>
        <v>-22.867193583648312</v>
      </c>
      <c r="G4249">
        <v>64.518878900000004</v>
      </c>
      <c r="H4249">
        <v>0.49095964399999997</v>
      </c>
      <c r="I4249" s="16">
        <f t="shared" si="288"/>
        <v>-23.471239500410938</v>
      </c>
    </row>
    <row r="4250" spans="1:9" x14ac:dyDescent="0.15">
      <c r="A4250">
        <v>63.0860117</v>
      </c>
      <c r="B4250">
        <v>0.53735286000000004</v>
      </c>
      <c r="C4250" s="16">
        <f t="shared" si="286"/>
        <v>-25.005954575562964</v>
      </c>
      <c r="D4250">
        <v>66.428453099999999</v>
      </c>
      <c r="E4250">
        <v>0.48695361599999998</v>
      </c>
      <c r="F4250" s="16">
        <f t="shared" si="287"/>
        <v>-26.676412746793911</v>
      </c>
      <c r="G4250">
        <v>64.510937499999997</v>
      </c>
      <c r="H4250">
        <v>0.49129799000000002</v>
      </c>
      <c r="I4250" s="16">
        <f t="shared" si="288"/>
        <v>-24.021578068548926</v>
      </c>
    </row>
    <row r="4251" spans="1:9" x14ac:dyDescent="0.15">
      <c r="A4251">
        <v>63.078347700000002</v>
      </c>
      <c r="B4251">
        <v>0.53765934699999995</v>
      </c>
      <c r="C4251" s="16">
        <f t="shared" si="286"/>
        <v>-18.026962588865839</v>
      </c>
      <c r="D4251">
        <v>66.420789099999908</v>
      </c>
      <c r="E4251">
        <v>0.487240911</v>
      </c>
      <c r="F4251" s="16">
        <f t="shared" si="287"/>
        <v>-21.65429450451845</v>
      </c>
      <c r="G4251">
        <v>64.503269500000002</v>
      </c>
      <c r="H4251">
        <v>0.491617203</v>
      </c>
      <c r="I4251" s="16">
        <f t="shared" si="288"/>
        <v>-25.273877284528528</v>
      </c>
    </row>
    <row r="4252" spans="1:9" x14ac:dyDescent="0.15">
      <c r="A4252">
        <v>63.0725938</v>
      </c>
      <c r="B4252">
        <v>0.53797852999999995</v>
      </c>
      <c r="C4252" s="16">
        <f t="shared" si="286"/>
        <v>-33.931479447613796</v>
      </c>
      <c r="D4252">
        <v>66.413117199999903</v>
      </c>
      <c r="E4252">
        <v>0.48759520099999998</v>
      </c>
      <c r="F4252" s="16">
        <f t="shared" si="287"/>
        <v>-22.865215133982481</v>
      </c>
      <c r="G4252">
        <v>64.495605499999996</v>
      </c>
      <c r="H4252">
        <v>0.49192044099999999</v>
      </c>
      <c r="I4252" s="16">
        <f t="shared" si="288"/>
        <v>-22.663190934710581</v>
      </c>
    </row>
    <row r="4253" spans="1:9" x14ac:dyDescent="0.15">
      <c r="A4253">
        <v>63.062738299999999</v>
      </c>
      <c r="B4253">
        <v>0.53826898300000003</v>
      </c>
      <c r="C4253" s="16">
        <f t="shared" si="286"/>
        <v>-30.015066892629918</v>
      </c>
      <c r="D4253">
        <v>66.405453100000003</v>
      </c>
      <c r="E4253">
        <v>0.48793038700000002</v>
      </c>
      <c r="F4253" s="16">
        <f t="shared" si="287"/>
        <v>-29.732756000552047</v>
      </c>
      <c r="G4253">
        <v>64.487937500000001</v>
      </c>
      <c r="H4253">
        <v>0.49225878699999998</v>
      </c>
      <c r="I4253" s="16">
        <f t="shared" si="288"/>
        <v>-28.587027539876086</v>
      </c>
    </row>
    <row r="4254" spans="1:9" x14ac:dyDescent="0.15">
      <c r="A4254">
        <v>63.053156199999997</v>
      </c>
      <c r="B4254">
        <v>0.538588226</v>
      </c>
      <c r="C4254" s="16">
        <f t="shared" si="286"/>
        <v>-15.665654075112704</v>
      </c>
      <c r="D4254">
        <v>66.395867199999913</v>
      </c>
      <c r="E4254">
        <v>0.48825278900000002</v>
      </c>
      <c r="F4254" s="16">
        <f t="shared" si="287"/>
        <v>-21.828761524219559</v>
      </c>
      <c r="G4254">
        <v>64.478355499999992</v>
      </c>
      <c r="H4254">
        <v>0.49259397399999999</v>
      </c>
      <c r="I4254" s="16">
        <f t="shared" si="288"/>
        <v>-17.834932273756703</v>
      </c>
    </row>
    <row r="4255" spans="1:9" x14ac:dyDescent="0.15">
      <c r="A4255">
        <v>63.047406199999998</v>
      </c>
      <c r="B4255">
        <v>0.53895527099999996</v>
      </c>
      <c r="C4255" s="16">
        <f t="shared" si="286"/>
        <v>-22.660886114852605</v>
      </c>
      <c r="D4255">
        <v>66.388203099999998</v>
      </c>
      <c r="E4255">
        <v>0.48860388999999999</v>
      </c>
      <c r="F4255" s="16">
        <f t="shared" si="287"/>
        <v>-18.013050846943614</v>
      </c>
      <c r="G4255">
        <v>64.4726055</v>
      </c>
      <c r="H4255">
        <v>0.49291637500000002</v>
      </c>
      <c r="I4255" s="16">
        <f t="shared" si="288"/>
        <v>-22.878829921487306</v>
      </c>
    </row>
    <row r="4256" spans="1:9" x14ac:dyDescent="0.15">
      <c r="A4256">
        <v>63.039738299999996</v>
      </c>
      <c r="B4256">
        <v>0.53929364700000004</v>
      </c>
      <c r="C4256" s="16">
        <f t="shared" si="286"/>
        <v>-18.011414538184454</v>
      </c>
      <c r="D4256">
        <v>66.382453099999992</v>
      </c>
      <c r="E4256">
        <v>0.48892310300000003</v>
      </c>
      <c r="F4256" s="16">
        <f t="shared" si="287"/>
        <v>-31.282817767657637</v>
      </c>
      <c r="G4256">
        <v>64.464937500000005</v>
      </c>
      <c r="H4256">
        <v>0.49325153199999999</v>
      </c>
      <c r="I4256" s="16">
        <f t="shared" si="288"/>
        <v>-24.021578068593445</v>
      </c>
    </row>
    <row r="4257" spans="1:9" x14ac:dyDescent="0.15">
      <c r="A4257">
        <v>63.033988299999997</v>
      </c>
      <c r="B4257">
        <v>0.53961288900000004</v>
      </c>
      <c r="C4257" s="16">
        <f t="shared" si="286"/>
        <v>-31.270314723215918</v>
      </c>
      <c r="D4257">
        <v>66.372867199999902</v>
      </c>
      <c r="E4257">
        <v>0.48922953000000002</v>
      </c>
      <c r="F4257" s="16">
        <f t="shared" si="287"/>
        <v>-22.865146917693611</v>
      </c>
      <c r="G4257">
        <v>64.457269499999995</v>
      </c>
      <c r="H4257">
        <v>0.49357074499999998</v>
      </c>
      <c r="I4257" s="16">
        <f t="shared" si="288"/>
        <v>-22.651368717201375</v>
      </c>
    </row>
    <row r="4258" spans="1:9" x14ac:dyDescent="0.15">
      <c r="A4258">
        <v>63.024406199999994</v>
      </c>
      <c r="B4258">
        <v>0.53991931699999995</v>
      </c>
      <c r="C4258" s="16">
        <f t="shared" si="286"/>
        <v>-27.30006749616512</v>
      </c>
      <c r="D4258">
        <v>66.365203100000002</v>
      </c>
      <c r="E4258">
        <v>0.48956471699999998</v>
      </c>
      <c r="F4258" s="16">
        <f t="shared" si="287"/>
        <v>-23.459712838325238</v>
      </c>
      <c r="G4258">
        <v>64.449605500000004</v>
      </c>
      <c r="H4258">
        <v>0.49390909100000002</v>
      </c>
      <c r="I4258" s="16">
        <f t="shared" si="288"/>
        <v>-24.021653321336835</v>
      </c>
    </row>
    <row r="4259" spans="1:9" x14ac:dyDescent="0.15">
      <c r="A4259">
        <v>63.014820299999997</v>
      </c>
      <c r="B4259">
        <v>0.54027044800000001</v>
      </c>
      <c r="C4259" s="16">
        <f t="shared" si="286"/>
        <v>-29.720751486505726</v>
      </c>
      <c r="D4259">
        <v>66.357265600000005</v>
      </c>
      <c r="E4259">
        <v>0.48990306300000003</v>
      </c>
      <c r="F4259" s="16">
        <f t="shared" si="287"/>
        <v>-24.033557635672022</v>
      </c>
      <c r="G4259">
        <v>64.441937499999995</v>
      </c>
      <c r="H4259">
        <v>0.49422830299999998</v>
      </c>
      <c r="I4259" s="16">
        <f t="shared" si="288"/>
        <v>-25.023822888230558</v>
      </c>
    </row>
    <row r="4260" spans="1:9" x14ac:dyDescent="0.15">
      <c r="A4260">
        <v>63.005238299999995</v>
      </c>
      <c r="B4260">
        <v>0.54059284900000004</v>
      </c>
      <c r="C4260" s="16">
        <f t="shared" si="286"/>
        <v>-17.156138764816088</v>
      </c>
      <c r="D4260">
        <v>66.349593800000008</v>
      </c>
      <c r="E4260">
        <v>0.49022227499999999</v>
      </c>
      <c r="F4260" s="16">
        <f t="shared" si="287"/>
        <v>-22.651664272960886</v>
      </c>
      <c r="G4260">
        <v>64.434269499999999</v>
      </c>
      <c r="H4260">
        <v>0.49453473100000001</v>
      </c>
      <c r="I4260" s="16">
        <f t="shared" si="288"/>
        <v>-23.694567023835663</v>
      </c>
    </row>
    <row r="4261" spans="1:9" x14ac:dyDescent="0.15">
      <c r="A4261">
        <v>62.999488299999996</v>
      </c>
      <c r="B4261">
        <v>0.54092800600000002</v>
      </c>
      <c r="C4261" s="16">
        <f t="shared" si="286"/>
        <v>-24.023835855905013</v>
      </c>
      <c r="D4261">
        <v>66.341929699999909</v>
      </c>
      <c r="E4261">
        <v>0.49056062099999997</v>
      </c>
      <c r="F4261" s="16">
        <f t="shared" si="287"/>
        <v>-18.961940911313967</v>
      </c>
      <c r="G4261">
        <v>64.426328099999992</v>
      </c>
      <c r="H4261">
        <v>0.49486988799999998</v>
      </c>
      <c r="I4261" s="16">
        <f t="shared" si="288"/>
        <v>-27.043350643469562</v>
      </c>
    </row>
    <row r="4262" spans="1:9" x14ac:dyDescent="0.15">
      <c r="A4262">
        <v>62.991820300000001</v>
      </c>
      <c r="B4262">
        <v>0.54124718900000002</v>
      </c>
      <c r="C4262" s="16">
        <f t="shared" si="286"/>
        <v>-24.631981191183684</v>
      </c>
      <c r="D4262">
        <v>66.336179699999903</v>
      </c>
      <c r="E4262">
        <v>0.49086385999999999</v>
      </c>
      <c r="F4262" s="16">
        <f t="shared" si="287"/>
        <v>-22.888485795623914</v>
      </c>
      <c r="G4262">
        <v>64.416746099999997</v>
      </c>
      <c r="H4262">
        <v>0.495224208</v>
      </c>
      <c r="I4262" s="16">
        <f t="shared" si="288"/>
        <v>-18.013107276687286</v>
      </c>
    </row>
    <row r="4263" spans="1:9" x14ac:dyDescent="0.15">
      <c r="A4263">
        <v>62.983878900000001</v>
      </c>
      <c r="B4263">
        <v>0.54156959100000002</v>
      </c>
      <c r="C4263" s="16">
        <f t="shared" si="286"/>
        <v>-22.86726181240806</v>
      </c>
      <c r="D4263">
        <v>66.328507800000011</v>
      </c>
      <c r="E4263">
        <v>0.49119904599999997</v>
      </c>
      <c r="F4263" s="16">
        <f t="shared" si="287"/>
        <v>-16.994437646685274</v>
      </c>
      <c r="G4263">
        <v>64.410996099999991</v>
      </c>
      <c r="H4263">
        <v>0.49554342000000001</v>
      </c>
      <c r="I4263" s="16">
        <f t="shared" si="288"/>
        <v>-22.878829921487306</v>
      </c>
    </row>
    <row r="4264" spans="1:9" x14ac:dyDescent="0.15">
      <c r="A4264">
        <v>62.976214800000001</v>
      </c>
      <c r="B4264">
        <v>0.54190474700000002</v>
      </c>
      <c r="C4264" s="16">
        <f t="shared" si="286"/>
        <v>-19.796594297204447</v>
      </c>
      <c r="D4264">
        <v>66.322757800000005</v>
      </c>
      <c r="E4264">
        <v>0.49153739200000002</v>
      </c>
      <c r="F4264" s="16">
        <f t="shared" si="287"/>
        <v>-25.27379393813651</v>
      </c>
      <c r="G4264">
        <v>64.403328099999996</v>
      </c>
      <c r="H4264">
        <v>0.49587857699999999</v>
      </c>
      <c r="I4264" s="16">
        <f t="shared" si="288"/>
        <v>-29.720659301104423</v>
      </c>
    </row>
    <row r="4265" spans="1:9" x14ac:dyDescent="0.15">
      <c r="A4265">
        <v>62.970464800000002</v>
      </c>
      <c r="B4265">
        <v>0.54219520099999996</v>
      </c>
      <c r="C4265" s="16">
        <f t="shared" si="286"/>
        <v>-31.326187330592052</v>
      </c>
      <c r="D4265">
        <v>66.3150938</v>
      </c>
      <c r="E4265">
        <v>0.49184063099999997</v>
      </c>
      <c r="F4265" s="16">
        <f t="shared" si="287"/>
        <v>-35.669864547557481</v>
      </c>
      <c r="G4265">
        <v>64.393746100000001</v>
      </c>
      <c r="H4265">
        <v>0.49620097899999999</v>
      </c>
      <c r="I4265" s="16">
        <f t="shared" si="288"/>
        <v>-30.017668508684686</v>
      </c>
    </row>
    <row r="4266" spans="1:9" x14ac:dyDescent="0.15">
      <c r="A4266">
        <v>62.958964800000004</v>
      </c>
      <c r="B4266">
        <v>0.54256230599999999</v>
      </c>
      <c r="C4266" s="16">
        <f t="shared" si="286"/>
        <v>-24.019082702154932</v>
      </c>
      <c r="D4266">
        <v>66.303593800000002</v>
      </c>
      <c r="E4266">
        <v>0.492163032</v>
      </c>
      <c r="F4266" s="16">
        <f t="shared" si="287"/>
        <v>-27.300352290167027</v>
      </c>
      <c r="G4266">
        <v>64.384164100000007</v>
      </c>
      <c r="H4266">
        <v>0.496520191</v>
      </c>
      <c r="I4266" s="16">
        <f t="shared" si="288"/>
        <v>-18.764603756855333</v>
      </c>
    </row>
    <row r="4267" spans="1:9" x14ac:dyDescent="0.15">
      <c r="A4267">
        <v>62.951296900000003</v>
      </c>
      <c r="B4267">
        <v>0.54288154799999999</v>
      </c>
      <c r="C4267" s="16">
        <f t="shared" si="286"/>
        <v>-22.665200581711577</v>
      </c>
      <c r="D4267">
        <v>66.294007800000003</v>
      </c>
      <c r="E4267">
        <v>0.492514163</v>
      </c>
      <c r="F4267" s="16">
        <f t="shared" si="287"/>
        <v>-18.013050846902228</v>
      </c>
      <c r="G4267">
        <v>64.378414100000001</v>
      </c>
      <c r="H4267">
        <v>0.49682661900000002</v>
      </c>
      <c r="I4267" s="16">
        <f t="shared" si="288"/>
        <v>-18.025268394464668</v>
      </c>
    </row>
    <row r="4268" spans="1:9" x14ac:dyDescent="0.15">
      <c r="A4268">
        <v>62.9436289</v>
      </c>
      <c r="B4268">
        <v>0.543219864</v>
      </c>
      <c r="C4268" s="16">
        <f t="shared" si="286"/>
        <v>-24.019320705554055</v>
      </c>
      <c r="D4268">
        <v>66.288257800000011</v>
      </c>
      <c r="E4268">
        <v>0.49283337599999999</v>
      </c>
      <c r="F4268" s="16">
        <f t="shared" si="287"/>
        <v>-17.834932273800781</v>
      </c>
      <c r="G4268">
        <v>64.372660199999999</v>
      </c>
      <c r="H4268">
        <v>0.49714583200000001</v>
      </c>
      <c r="I4268" s="16">
        <f t="shared" si="288"/>
        <v>-22.867193583902719</v>
      </c>
    </row>
    <row r="4269" spans="1:9" x14ac:dyDescent="0.15">
      <c r="A4269">
        <v>62.935960899999998</v>
      </c>
      <c r="B4269">
        <v>0.54353910699999997</v>
      </c>
      <c r="C4269" s="16">
        <f t="shared" si="286"/>
        <v>-25.010850871486522</v>
      </c>
      <c r="D4269">
        <v>66.282507800000005</v>
      </c>
      <c r="E4269">
        <v>0.49315577700000002</v>
      </c>
      <c r="F4269" s="16">
        <f t="shared" si="287"/>
        <v>-26.175722779715727</v>
      </c>
      <c r="G4269">
        <v>64.364996099999999</v>
      </c>
      <c r="H4269">
        <v>0.49748098899999998</v>
      </c>
      <c r="I4269" s="16">
        <f t="shared" si="288"/>
        <v>-22.661248614688741</v>
      </c>
    </row>
    <row r="4270" spans="1:9" x14ac:dyDescent="0.15">
      <c r="A4270">
        <v>62.928296899999999</v>
      </c>
      <c r="B4270">
        <v>0.54384553400000002</v>
      </c>
      <c r="C4270" s="16">
        <f t="shared" si="286"/>
        <v>-28.601521078179726</v>
      </c>
      <c r="D4270">
        <v>66.274570300000008</v>
      </c>
      <c r="E4270">
        <v>0.49345901599999997</v>
      </c>
      <c r="F4270" s="16">
        <f t="shared" si="287"/>
        <v>-22.651664272705165</v>
      </c>
      <c r="G4270">
        <v>64.357328100000004</v>
      </c>
      <c r="H4270">
        <v>0.49781936399999999</v>
      </c>
      <c r="I4270" s="16">
        <f t="shared" si="288"/>
        <v>-24.880397765567327</v>
      </c>
    </row>
    <row r="4271" spans="1:9" x14ac:dyDescent="0.15">
      <c r="A4271">
        <v>62.918710900000001</v>
      </c>
      <c r="B4271">
        <v>0.54418069099999999</v>
      </c>
      <c r="C4271" s="16">
        <f t="shared" si="286"/>
        <v>-21.63199638713705</v>
      </c>
      <c r="D4271">
        <v>66.266906199999994</v>
      </c>
      <c r="E4271">
        <v>0.49379736200000002</v>
      </c>
      <c r="F4271" s="16">
        <f t="shared" si="287"/>
        <v>-10.924412825937612</v>
      </c>
      <c r="G4271">
        <v>64.349386699999997</v>
      </c>
      <c r="H4271">
        <v>0.49813854699999999</v>
      </c>
      <c r="I4271" s="16">
        <f t="shared" si="288"/>
        <v>-28.317611178079492</v>
      </c>
    </row>
    <row r="4272" spans="1:9" x14ac:dyDescent="0.15">
      <c r="A4272">
        <v>62.911046900000002</v>
      </c>
      <c r="B4272">
        <v>0.54453498099999997</v>
      </c>
      <c r="C4272" s="16">
        <f t="shared" si="286"/>
        <v>-24.87572162899453</v>
      </c>
      <c r="D4272">
        <v>66.26307030000001</v>
      </c>
      <c r="E4272">
        <v>0.49414849300000002</v>
      </c>
      <c r="F4272" s="16">
        <f t="shared" si="287"/>
        <v>-32.456536464211027</v>
      </c>
      <c r="G4272">
        <v>64.339804700000002</v>
      </c>
      <c r="H4272">
        <v>0.49847692300000002</v>
      </c>
      <c r="I4272" s="16">
        <f t="shared" si="288"/>
        <v>-24.023911122795095</v>
      </c>
    </row>
    <row r="4273" spans="1:9" x14ac:dyDescent="0.15">
      <c r="A4273">
        <v>62.903105499999995</v>
      </c>
      <c r="B4273">
        <v>0.54485422400000005</v>
      </c>
      <c r="C4273" s="16">
        <f t="shared" si="286"/>
        <v>-24.023835855905013</v>
      </c>
      <c r="D4273">
        <v>66.251570300000012</v>
      </c>
      <c r="E4273">
        <v>0.49450281299999999</v>
      </c>
      <c r="F4273" s="16">
        <f t="shared" si="287"/>
        <v>-31.611803270050149</v>
      </c>
      <c r="G4273">
        <v>64.332136700000007</v>
      </c>
      <c r="H4273">
        <v>0.49879610499999999</v>
      </c>
      <c r="I4273" s="16">
        <f t="shared" si="288"/>
        <v>-17.834876954876673</v>
      </c>
    </row>
    <row r="4274" spans="1:9" x14ac:dyDescent="0.15">
      <c r="A4274">
        <v>62.8954375</v>
      </c>
      <c r="B4274">
        <v>0.54517340700000005</v>
      </c>
      <c r="C4274" s="16">
        <f t="shared" si="286"/>
        <v>-16.992981160008476</v>
      </c>
      <c r="D4274">
        <v>66.241984400000007</v>
      </c>
      <c r="E4274">
        <v>0.49480605100000002</v>
      </c>
      <c r="F4274" s="16">
        <f t="shared" si="287"/>
        <v>-30.005670195159784</v>
      </c>
      <c r="G4274">
        <v>64.3263867</v>
      </c>
      <c r="H4274">
        <v>0.49911850699999999</v>
      </c>
      <c r="I4274" s="16">
        <f t="shared" si="288"/>
        <v>-22.864848577078202</v>
      </c>
    </row>
    <row r="4275" spans="1:9" x14ac:dyDescent="0.15">
      <c r="A4275">
        <v>62.889687500000001</v>
      </c>
      <c r="B4275">
        <v>0.54551178199999895</v>
      </c>
      <c r="C4275" s="16">
        <f t="shared" si="286"/>
        <v>-16.375654670142165</v>
      </c>
      <c r="D4275">
        <v>66.2324062</v>
      </c>
      <c r="E4275">
        <v>0.49512526400000001</v>
      </c>
      <c r="F4275" s="16">
        <f t="shared" si="287"/>
        <v>-23.795831898777553</v>
      </c>
      <c r="G4275">
        <v>64.318722699999995</v>
      </c>
      <c r="H4275">
        <v>0.499453694</v>
      </c>
      <c r="I4275" s="16">
        <f t="shared" si="288"/>
        <v>-27.302684982378882</v>
      </c>
    </row>
    <row r="4276" spans="1:9" x14ac:dyDescent="0.15">
      <c r="A4276">
        <v>62.883937500000002</v>
      </c>
      <c r="B4276">
        <v>0.54586291300000001</v>
      </c>
      <c r="C4276" s="16">
        <f t="shared" si="286"/>
        <v>-29.72065930112646</v>
      </c>
      <c r="D4276">
        <v>66.224734400000003</v>
      </c>
      <c r="E4276">
        <v>0.49544766499999998</v>
      </c>
      <c r="F4276" s="16">
        <f t="shared" si="287"/>
        <v>-11.993746534122868</v>
      </c>
      <c r="G4276">
        <v>64.309136699999996</v>
      </c>
      <c r="H4276">
        <v>0.49980479500000002</v>
      </c>
      <c r="I4276" s="16">
        <f t="shared" si="288"/>
        <v>-23.783735162073729</v>
      </c>
    </row>
    <row r="4277" spans="1:9" x14ac:dyDescent="0.15">
      <c r="A4277">
        <v>62.8743555</v>
      </c>
      <c r="B4277">
        <v>0.546185315</v>
      </c>
      <c r="C4277" s="16">
        <f t="shared" si="286"/>
        <v>-30.032927818833528</v>
      </c>
      <c r="D4277">
        <v>66.220906200000002</v>
      </c>
      <c r="E4277">
        <v>0.49576684799999998</v>
      </c>
      <c r="F4277" s="16">
        <f t="shared" si="287"/>
        <v>-22.67241175496034</v>
      </c>
      <c r="G4277">
        <v>64.301468800000009</v>
      </c>
      <c r="H4277">
        <v>0.500127196</v>
      </c>
      <c r="I4277" s="16">
        <f t="shared" si="288"/>
        <v>-24.011617160104713</v>
      </c>
    </row>
    <row r="4278" spans="1:9" x14ac:dyDescent="0.15">
      <c r="A4278">
        <v>62.864769500000001</v>
      </c>
      <c r="B4278">
        <v>0.54650449800000001</v>
      </c>
      <c r="C4278" s="16">
        <f t="shared" si="286"/>
        <v>-25.271377131793852</v>
      </c>
      <c r="D4278">
        <v>66.213234400000005</v>
      </c>
      <c r="E4278">
        <v>0.49610522400000001</v>
      </c>
      <c r="F4278" s="16">
        <f t="shared" si="287"/>
        <v>-22.867193583902719</v>
      </c>
      <c r="G4278">
        <v>64.293804699999995</v>
      </c>
      <c r="H4278">
        <v>0.500446379</v>
      </c>
      <c r="I4278" s="16">
        <f t="shared" si="288"/>
        <v>-26.394688017383334</v>
      </c>
    </row>
    <row r="4279" spans="1:9" x14ac:dyDescent="0.15">
      <c r="A4279">
        <v>62.857105499999996</v>
      </c>
      <c r="B4279">
        <v>0.54680776600000003</v>
      </c>
      <c r="C4279" s="16">
        <f t="shared" si="286"/>
        <v>-22.665200581690574</v>
      </c>
      <c r="D4279">
        <v>66.205570300000005</v>
      </c>
      <c r="E4279">
        <v>0.49644038099999999</v>
      </c>
      <c r="F4279" s="16">
        <f t="shared" si="287"/>
        <v>-18.682944531819562</v>
      </c>
      <c r="G4279">
        <v>64.2861367</v>
      </c>
      <c r="H4279">
        <v>0.50073689200000004</v>
      </c>
      <c r="I4279" s="16">
        <f t="shared" si="288"/>
        <v>-20.887484507165215</v>
      </c>
    </row>
    <row r="4280" spans="1:9" x14ac:dyDescent="0.15">
      <c r="A4280">
        <v>62.849437500000001</v>
      </c>
      <c r="B4280">
        <v>0.54714608200000003</v>
      </c>
      <c r="C4280" s="16">
        <f t="shared" si="286"/>
        <v>-27.288960530409298</v>
      </c>
      <c r="D4280">
        <v>66.199546900000001</v>
      </c>
      <c r="E4280">
        <v>0.49676278200000001</v>
      </c>
      <c r="F4280" s="16">
        <f t="shared" si="287"/>
        <v>-34.312277529632176</v>
      </c>
      <c r="G4280">
        <v>64.278468799999999</v>
      </c>
      <c r="H4280">
        <v>0.50110399699999997</v>
      </c>
      <c r="I4280" s="16">
        <f t="shared" si="288"/>
        <v>-24.01161716006019</v>
      </c>
    </row>
    <row r="4281" spans="1:9" x14ac:dyDescent="0.15">
      <c r="A4281">
        <v>62.839855499999999</v>
      </c>
      <c r="B4281">
        <v>0.54749721299999998</v>
      </c>
      <c r="C4281" s="16">
        <f t="shared" si="286"/>
        <v>-20.944201006125706</v>
      </c>
      <c r="D4281">
        <v>66.188046900000003</v>
      </c>
      <c r="E4281">
        <v>0.49709793899999999</v>
      </c>
      <c r="F4281" s="16">
        <f t="shared" si="287"/>
        <v>-20.898380572328566</v>
      </c>
      <c r="G4281">
        <v>64.270804699999999</v>
      </c>
      <c r="H4281">
        <v>0.50142317999999997</v>
      </c>
      <c r="I4281" s="16">
        <f t="shared" si="288"/>
        <v>-25.916039004289551</v>
      </c>
    </row>
    <row r="4282" spans="1:9" x14ac:dyDescent="0.15">
      <c r="A4282">
        <v>62.8341055</v>
      </c>
      <c r="B4282">
        <v>0.54777175199999895</v>
      </c>
      <c r="C4282" s="16">
        <f t="shared" si="286"/>
        <v>-21.83800348012371</v>
      </c>
      <c r="D4282">
        <v>66.180374999999998</v>
      </c>
      <c r="E4282">
        <v>0.49746504400000002</v>
      </c>
      <c r="F4282" s="16">
        <f t="shared" si="287"/>
        <v>-23.774087079524481</v>
      </c>
      <c r="G4282">
        <v>64.262863299999992</v>
      </c>
      <c r="H4282">
        <v>0.50172960799999999</v>
      </c>
      <c r="I4282" s="16">
        <f t="shared" si="288"/>
        <v>-24.023911122790913</v>
      </c>
    </row>
    <row r="4283" spans="1:9" x14ac:dyDescent="0.15">
      <c r="A4283">
        <v>62.826437499999997</v>
      </c>
      <c r="B4283">
        <v>0.54812288300000001</v>
      </c>
      <c r="C4283" s="16">
        <f t="shared" si="286"/>
        <v>-22.414970786644982</v>
      </c>
      <c r="D4283">
        <v>66.172710899999998</v>
      </c>
      <c r="E4283">
        <v>0.49778741599999998</v>
      </c>
      <c r="F4283" s="16">
        <f t="shared" si="287"/>
        <v>-18.960127675822996</v>
      </c>
      <c r="G4283">
        <v>64.255195299999997</v>
      </c>
      <c r="H4283">
        <v>0.50204879000000002</v>
      </c>
      <c r="I4283" s="16">
        <f t="shared" si="288"/>
        <v>-22.661181644076247</v>
      </c>
    </row>
    <row r="4284" spans="1:9" x14ac:dyDescent="0.15">
      <c r="A4284">
        <v>62.818496099999997</v>
      </c>
      <c r="B4284">
        <v>0.54847717299999998</v>
      </c>
      <c r="C4284" s="16">
        <f t="shared" si="286"/>
        <v>-24.019395944128306</v>
      </c>
      <c r="D4284">
        <v>66.166960900000007</v>
      </c>
      <c r="E4284">
        <v>0.49809068400000001</v>
      </c>
      <c r="F4284" s="16">
        <f t="shared" si="287"/>
        <v>-31.282715678742303</v>
      </c>
      <c r="G4284">
        <v>64.247527300000002</v>
      </c>
      <c r="H4284">
        <v>0.502387166</v>
      </c>
      <c r="I4284" s="16">
        <f t="shared" si="288"/>
        <v>-17.156138764837287</v>
      </c>
    </row>
    <row r="4285" spans="1:9" x14ac:dyDescent="0.15">
      <c r="A4285">
        <v>62.810828100000002</v>
      </c>
      <c r="B4285">
        <v>0.54879641499999998</v>
      </c>
      <c r="C4285" s="16">
        <f t="shared" si="286"/>
        <v>-30.020395823091256</v>
      </c>
      <c r="D4285">
        <v>66.157375000000002</v>
      </c>
      <c r="E4285">
        <v>0.49839711199999998</v>
      </c>
      <c r="F4285" s="16">
        <f t="shared" si="287"/>
        <v>-20.878839474217703</v>
      </c>
      <c r="G4285">
        <v>64.241777299999995</v>
      </c>
      <c r="H4285">
        <v>0.50272232299999997</v>
      </c>
      <c r="I4285" s="16">
        <f t="shared" si="288"/>
        <v>-27.041061097765095</v>
      </c>
    </row>
    <row r="4286" spans="1:9" x14ac:dyDescent="0.15">
      <c r="A4286">
        <v>62.8012461</v>
      </c>
      <c r="B4286">
        <v>0.54911559799999998</v>
      </c>
      <c r="C4286" s="16">
        <f t="shared" si="286"/>
        <v>-28.317611178105135</v>
      </c>
      <c r="D4286">
        <v>66.149710900000002</v>
      </c>
      <c r="E4286">
        <v>0.49876418700000003</v>
      </c>
      <c r="F4286" s="16">
        <f t="shared" si="287"/>
        <v>-30.029792019764713</v>
      </c>
      <c r="G4286">
        <v>64.232195300000001</v>
      </c>
      <c r="H4286">
        <v>0.50307667300000003</v>
      </c>
      <c r="I4286" s="16">
        <f t="shared" si="288"/>
        <v>-20.014340710238919</v>
      </c>
    </row>
    <row r="4287" spans="1:9" x14ac:dyDescent="0.15">
      <c r="A4287">
        <v>62.791664099999998</v>
      </c>
      <c r="B4287">
        <v>0.54945397399999996</v>
      </c>
      <c r="C4287" s="16">
        <f t="shared" si="286"/>
        <v>-24.023835855927274</v>
      </c>
      <c r="D4287">
        <v>66.140124999999998</v>
      </c>
      <c r="E4287">
        <v>0.49908340000000001</v>
      </c>
      <c r="F4287" s="16">
        <f t="shared" si="287"/>
        <v>-23.77194859813077</v>
      </c>
      <c r="G4287">
        <v>64.226445299999995</v>
      </c>
      <c r="H4287">
        <v>0.50336396699999997</v>
      </c>
      <c r="I4287" s="16">
        <f t="shared" si="288"/>
        <v>-25.28948678962259</v>
      </c>
    </row>
    <row r="4288" spans="1:9" x14ac:dyDescent="0.15">
      <c r="A4288">
        <v>62.783996099999996</v>
      </c>
      <c r="B4288">
        <v>0.54977315699999996</v>
      </c>
      <c r="C4288" s="16">
        <f t="shared" si="286"/>
        <v>-20.709547782106846</v>
      </c>
      <c r="D4288">
        <v>66.132460900000012</v>
      </c>
      <c r="E4288">
        <v>0.49940580099999998</v>
      </c>
      <c r="F4288" s="16">
        <f t="shared" si="287"/>
        <v>-16.375654670211588</v>
      </c>
      <c r="G4288">
        <v>64.218777299999999</v>
      </c>
      <c r="H4288">
        <v>0.50366717599999999</v>
      </c>
      <c r="I4288" s="16">
        <f t="shared" si="288"/>
        <v>-29.720751486483689</v>
      </c>
    </row>
    <row r="4289" spans="1:9" x14ac:dyDescent="0.15">
      <c r="A4289">
        <v>62.776328100000001</v>
      </c>
      <c r="B4289">
        <v>0.55014342100000002</v>
      </c>
      <c r="C4289" s="16">
        <f t="shared" si="286"/>
        <v>-30.014847670425052</v>
      </c>
      <c r="D4289">
        <v>66.126710900000006</v>
      </c>
      <c r="E4289">
        <v>0.49975693199999999</v>
      </c>
      <c r="F4289" s="16">
        <f t="shared" si="287"/>
        <v>-23.457632929038589</v>
      </c>
      <c r="G4289">
        <v>64.209195300000005</v>
      </c>
      <c r="H4289">
        <v>0.50398957700000002</v>
      </c>
      <c r="I4289" s="16">
        <f t="shared" si="288"/>
        <v>-27.288960530429534</v>
      </c>
    </row>
    <row r="4290" spans="1:9" x14ac:dyDescent="0.15">
      <c r="A4290">
        <v>62.766746099999999</v>
      </c>
      <c r="B4290">
        <v>0.55046266300000002</v>
      </c>
      <c r="C4290" s="16">
        <f t="shared" si="286"/>
        <v>-17.834876954854636</v>
      </c>
      <c r="D4290">
        <v>66.118773400000009</v>
      </c>
      <c r="E4290">
        <v>0.50009530800000002</v>
      </c>
      <c r="F4290" s="16">
        <f t="shared" si="287"/>
        <v>-26.709140599502721</v>
      </c>
      <c r="G4290">
        <v>64.199613299999996</v>
      </c>
      <c r="H4290">
        <v>0.50434070799999997</v>
      </c>
      <c r="I4290" s="16">
        <f t="shared" si="288"/>
        <v>-22.661181644143163</v>
      </c>
    </row>
    <row r="4291" spans="1:9" x14ac:dyDescent="0.15">
      <c r="A4291">
        <v>62.7609961</v>
      </c>
      <c r="B4291">
        <v>0.55078506500000002</v>
      </c>
      <c r="C4291" s="16">
        <f t="shared" si="286"/>
        <v>-24.023835855927274</v>
      </c>
      <c r="D4291">
        <v>66.111101599999913</v>
      </c>
      <c r="E4291">
        <v>0.50038254299999996</v>
      </c>
      <c r="F4291" s="16">
        <f t="shared" si="287"/>
        <v>-23.771948597906285</v>
      </c>
      <c r="G4291">
        <v>64.1919453</v>
      </c>
      <c r="H4291">
        <v>0.50467908399999895</v>
      </c>
      <c r="I4291" s="16">
        <f t="shared" si="288"/>
        <v>-17.97187586708371</v>
      </c>
    </row>
    <row r="4292" spans="1:9" x14ac:dyDescent="0.15">
      <c r="A4292">
        <v>62.753328099999997</v>
      </c>
      <c r="B4292">
        <v>0.55110424800000002</v>
      </c>
      <c r="C4292" s="16">
        <f t="shared" ref="C4292:C4345" si="289">(A4293-A4292)/(B4293-B4292)</f>
        <v>-27.288960530409298</v>
      </c>
      <c r="D4292">
        <v>66.103437499999998</v>
      </c>
      <c r="E4292">
        <v>0.50070494399999999</v>
      </c>
      <c r="F4292" s="16">
        <f t="shared" ref="F4292:F4355" si="290">(D4293-D4292)/(E4293-E4292)</f>
        <v>-24.007104306124958</v>
      </c>
      <c r="G4292">
        <v>64.185921899999997</v>
      </c>
      <c r="H4292">
        <v>0.50501424100000003</v>
      </c>
      <c r="I4292" s="16">
        <f t="shared" ref="I4292:I4355" si="291">(G4293-G4292)/(H4293-H4292)</f>
        <v>-24.023835855905013</v>
      </c>
    </row>
    <row r="4293" spans="1:9" x14ac:dyDescent="0.15">
      <c r="A4293">
        <v>62.743746099999996</v>
      </c>
      <c r="B4293">
        <v>0.55145537899999997</v>
      </c>
      <c r="C4293" s="16">
        <f t="shared" si="289"/>
        <v>-32.17536313704268</v>
      </c>
      <c r="D4293">
        <v>66.095773399999999</v>
      </c>
      <c r="E4293">
        <v>0.50102418699999995</v>
      </c>
      <c r="F4293" s="16">
        <f t="shared" si="290"/>
        <v>-22.890167891748138</v>
      </c>
      <c r="G4293">
        <v>64.178253900000001</v>
      </c>
      <c r="H4293">
        <v>0.50533342400000003</v>
      </c>
      <c r="I4293" s="16">
        <f t="shared" si="291"/>
        <v>-23.784045334956478</v>
      </c>
    </row>
    <row r="4294" spans="1:9" x14ac:dyDescent="0.15">
      <c r="A4294">
        <v>62.733886699999999</v>
      </c>
      <c r="B4294">
        <v>0.55176180600000002</v>
      </c>
      <c r="C4294" s="16">
        <f t="shared" si="289"/>
        <v>-20.014340710214189</v>
      </c>
      <c r="D4294">
        <v>66.088101599999902</v>
      </c>
      <c r="E4294">
        <v>0.50135934400000004</v>
      </c>
      <c r="F4294" s="16">
        <f t="shared" si="290"/>
        <v>-22.649722940229005</v>
      </c>
      <c r="G4294">
        <v>64.170585899999992</v>
      </c>
      <c r="H4294">
        <v>0.50565582499999895</v>
      </c>
      <c r="I4294" s="16">
        <f t="shared" si="291"/>
        <v>-12.005651930047977</v>
      </c>
    </row>
    <row r="4295" spans="1:9" x14ac:dyDescent="0.15">
      <c r="A4295">
        <v>62.7281367</v>
      </c>
      <c r="B4295">
        <v>0.55204909999999996</v>
      </c>
      <c r="C4295" s="16">
        <f t="shared" si="289"/>
        <v>-28.322633277768741</v>
      </c>
      <c r="D4295">
        <v>66.080437500000002</v>
      </c>
      <c r="E4295">
        <v>0.50169771900000004</v>
      </c>
      <c r="F4295" s="16">
        <f t="shared" si="290"/>
        <v>-24.01161716006019</v>
      </c>
      <c r="G4295">
        <v>64.166753900000003</v>
      </c>
      <c r="H4295">
        <v>0.50597500799999895</v>
      </c>
      <c r="I4295" s="16">
        <f t="shared" si="291"/>
        <v>-33.98586188134275</v>
      </c>
    </row>
    <row r="4296" spans="1:9" x14ac:dyDescent="0.15">
      <c r="A4296">
        <v>62.718554699999999</v>
      </c>
      <c r="B4296">
        <v>0.55238741599999996</v>
      </c>
      <c r="C4296" s="16">
        <f t="shared" si="289"/>
        <v>-26.101524087116392</v>
      </c>
      <c r="D4296">
        <v>66.072773400000003</v>
      </c>
      <c r="E4296">
        <v>0.50201690200000004</v>
      </c>
      <c r="F4296" s="16">
        <f t="shared" si="290"/>
        <v>-23.795831899090196</v>
      </c>
      <c r="G4296">
        <v>64.155253900000005</v>
      </c>
      <c r="H4296">
        <v>0.50631338400000003</v>
      </c>
      <c r="I4296" s="16">
        <f t="shared" si="291"/>
        <v>-30.01484767044731</v>
      </c>
    </row>
    <row r="4297" spans="1:9" x14ac:dyDescent="0.15">
      <c r="A4297">
        <v>62.708972699999997</v>
      </c>
      <c r="B4297">
        <v>0.552754521</v>
      </c>
      <c r="C4297" s="16">
        <f t="shared" si="289"/>
        <v>-25.284483412401116</v>
      </c>
      <c r="D4297">
        <v>66.065101599999906</v>
      </c>
      <c r="E4297">
        <v>0.50233930299999996</v>
      </c>
      <c r="F4297" s="16">
        <f t="shared" si="290"/>
        <v>-24.011617159748532</v>
      </c>
      <c r="G4297">
        <v>64.145671899999996</v>
      </c>
      <c r="H4297">
        <v>0.50663262600000003</v>
      </c>
      <c r="I4297" s="16">
        <f t="shared" si="291"/>
        <v>-11.900403918799212</v>
      </c>
    </row>
    <row r="4298" spans="1:9" x14ac:dyDescent="0.15">
      <c r="A4298">
        <v>62.701304700000001</v>
      </c>
      <c r="B4298">
        <v>0.55305778999999999</v>
      </c>
      <c r="C4298" s="16">
        <f t="shared" si="289"/>
        <v>-16.99594461981977</v>
      </c>
      <c r="D4298">
        <v>66.057437500000006</v>
      </c>
      <c r="E4298">
        <v>0.50265848599999996</v>
      </c>
      <c r="F4298" s="16">
        <f t="shared" si="290"/>
        <v>-28.601222710854074</v>
      </c>
      <c r="G4298">
        <v>64.141835900000004</v>
      </c>
      <c r="H4298">
        <v>0.50695496799999995</v>
      </c>
      <c r="I4298" s="16">
        <f t="shared" si="291"/>
        <v>-28.584554436519408</v>
      </c>
    </row>
    <row r="4299" spans="1:9" x14ac:dyDescent="0.15">
      <c r="A4299">
        <v>62.695554700000002</v>
      </c>
      <c r="B4299">
        <v>0.553396106</v>
      </c>
      <c r="C4299" s="16">
        <f t="shared" si="289"/>
        <v>-26.101524087116392</v>
      </c>
      <c r="D4299">
        <v>66.047851599999902</v>
      </c>
      <c r="E4299">
        <v>0.50299364300000005</v>
      </c>
      <c r="F4299" s="16">
        <f t="shared" si="290"/>
        <v>-22.649656003678245</v>
      </c>
      <c r="G4299">
        <v>64.132253900000009</v>
      </c>
      <c r="H4299">
        <v>0.50729018400000003</v>
      </c>
      <c r="I4299" s="16">
        <f t="shared" si="291"/>
        <v>-20.018451790371348</v>
      </c>
    </row>
    <row r="4300" spans="1:9" x14ac:dyDescent="0.15">
      <c r="A4300">
        <v>62.685972700000001</v>
      </c>
      <c r="B4300">
        <v>0.55376321100000003</v>
      </c>
      <c r="C4300" s="16">
        <f t="shared" si="289"/>
        <v>-23.784045334934437</v>
      </c>
      <c r="D4300">
        <v>66.040187500000002</v>
      </c>
      <c r="E4300">
        <v>0.50333201900000002</v>
      </c>
      <c r="F4300" s="16">
        <f t="shared" si="290"/>
        <v>-17.971875867397646</v>
      </c>
      <c r="G4300">
        <v>64.126503900000003</v>
      </c>
      <c r="H4300">
        <v>0.50757741899999997</v>
      </c>
      <c r="I4300" s="16">
        <f t="shared" si="291"/>
        <v>-27.041061097805198</v>
      </c>
    </row>
    <row r="4301" spans="1:9" x14ac:dyDescent="0.15">
      <c r="A4301">
        <v>62.678304699999998</v>
      </c>
      <c r="B4301">
        <v>0.55408561199999895</v>
      </c>
      <c r="C4301" s="16">
        <f t="shared" si="289"/>
        <v>-24.023835855829805</v>
      </c>
      <c r="D4301">
        <v>66.034164099999913</v>
      </c>
      <c r="E4301">
        <v>0.50366717599999999</v>
      </c>
      <c r="F4301" s="16">
        <f t="shared" si="290"/>
        <v>-31.283144109075973</v>
      </c>
      <c r="G4301">
        <v>64.116921899999994</v>
      </c>
      <c r="H4301">
        <v>0.50793176900000003</v>
      </c>
      <c r="I4301" s="16">
        <f t="shared" si="291"/>
        <v>-23.694567023793262</v>
      </c>
    </row>
    <row r="4302" spans="1:9" x14ac:dyDescent="0.15">
      <c r="A4302">
        <v>62.670636700000003</v>
      </c>
      <c r="B4302">
        <v>0.55440479499999995</v>
      </c>
      <c r="C4302" s="16">
        <f t="shared" si="289"/>
        <v>-25.005954575577089</v>
      </c>
      <c r="D4302">
        <v>66.024578099999999</v>
      </c>
      <c r="E4302">
        <v>0.50397360300000005</v>
      </c>
      <c r="F4302" s="16">
        <f t="shared" si="290"/>
        <v>-20.006317235120569</v>
      </c>
      <c r="G4302">
        <v>64.108980500000001</v>
      </c>
      <c r="H4302">
        <v>0.50826692600000001</v>
      </c>
      <c r="I4302" s="16">
        <f t="shared" si="291"/>
        <v>-17.834932273800781</v>
      </c>
    </row>
    <row r="4303" spans="1:9" x14ac:dyDescent="0.15">
      <c r="A4303">
        <v>62.662972699999997</v>
      </c>
      <c r="B4303">
        <v>0.55471128199999997</v>
      </c>
      <c r="C4303" s="16">
        <f t="shared" si="289"/>
        <v>-28.083697930913392</v>
      </c>
      <c r="D4303">
        <v>66.016914099999909</v>
      </c>
      <c r="E4303">
        <v>0.50435668199999895</v>
      </c>
      <c r="F4303" s="16">
        <f t="shared" si="290"/>
        <v>-23.796068262620604</v>
      </c>
      <c r="G4303">
        <v>64.103230499999995</v>
      </c>
      <c r="H4303">
        <v>0.50858932700000004</v>
      </c>
      <c r="I4303" s="16">
        <f t="shared" si="291"/>
        <v>-22.878829921487306</v>
      </c>
    </row>
    <row r="4304" spans="1:9" x14ac:dyDescent="0.15">
      <c r="A4304">
        <v>62.653113299999994</v>
      </c>
      <c r="B4304">
        <v>0.55506235400000004</v>
      </c>
      <c r="C4304" s="16">
        <f t="shared" si="289"/>
        <v>-27.289245324386656</v>
      </c>
      <c r="D4304">
        <v>66.009242199999903</v>
      </c>
      <c r="E4304">
        <v>0.50467908399999895</v>
      </c>
      <c r="F4304" s="16">
        <f t="shared" si="290"/>
        <v>-31.5891019064949</v>
      </c>
      <c r="G4304">
        <v>64.0955625</v>
      </c>
      <c r="H4304">
        <v>0.50892448400000001</v>
      </c>
      <c r="I4304" s="16">
        <f t="shared" si="291"/>
        <v>-25.284483412401116</v>
      </c>
    </row>
    <row r="4305" spans="1:9" x14ac:dyDescent="0.15">
      <c r="A4305">
        <v>62.643531199999998</v>
      </c>
      <c r="B4305">
        <v>0.55541348499999998</v>
      </c>
      <c r="C4305" s="16">
        <f t="shared" si="289"/>
        <v>-31.276693628104642</v>
      </c>
      <c r="D4305">
        <v>65.999664099999904</v>
      </c>
      <c r="E4305">
        <v>0.50498229299999997</v>
      </c>
      <c r="F4305" s="16">
        <f t="shared" si="290"/>
        <v>-16.375654670168526</v>
      </c>
      <c r="G4305">
        <v>64.087894500000004</v>
      </c>
      <c r="H4305">
        <v>0.50922775300000001</v>
      </c>
      <c r="I4305" s="16">
        <f t="shared" si="291"/>
        <v>-23.771638425453972</v>
      </c>
    </row>
    <row r="4306" spans="1:9" x14ac:dyDescent="0.15">
      <c r="A4306">
        <v>62.633945300000001</v>
      </c>
      <c r="B4306">
        <v>0.55571997200000001</v>
      </c>
      <c r="C4306" s="16">
        <f t="shared" si="289"/>
        <v>-21.830626853257407</v>
      </c>
      <c r="D4306">
        <v>65.993914099999913</v>
      </c>
      <c r="E4306">
        <v>0.50533342400000003</v>
      </c>
      <c r="F4306" s="16">
        <f t="shared" si="290"/>
        <v>-28.329516069193776</v>
      </c>
      <c r="G4306">
        <v>64.080230499999999</v>
      </c>
      <c r="H4306">
        <v>0.50955015400000003</v>
      </c>
      <c r="I4306" s="16">
        <f t="shared" si="291"/>
        <v>-21.838003480172524</v>
      </c>
    </row>
    <row r="4307" spans="1:9" x14ac:dyDescent="0.15">
      <c r="A4307">
        <v>62.626281200000001</v>
      </c>
      <c r="B4307">
        <v>0.55607104299999999</v>
      </c>
      <c r="C4307" s="16">
        <f t="shared" si="289"/>
        <v>-22.660886114860038</v>
      </c>
      <c r="D4307">
        <v>65.984328099999999</v>
      </c>
      <c r="E4307">
        <v>0.50567179900000003</v>
      </c>
      <c r="F4307" s="16">
        <f t="shared" si="290"/>
        <v>-18.014743893021016</v>
      </c>
      <c r="G4307">
        <v>64.072562500000004</v>
      </c>
      <c r="H4307">
        <v>0.50990128499999998</v>
      </c>
      <c r="I4307" s="16">
        <f t="shared" si="291"/>
        <v>-27.045640576955094</v>
      </c>
    </row>
    <row r="4308" spans="1:9" x14ac:dyDescent="0.15">
      <c r="A4308">
        <v>62.6186133</v>
      </c>
      <c r="B4308">
        <v>0.55640941899999996</v>
      </c>
      <c r="C4308" s="16">
        <f t="shared" si="289"/>
        <v>-36.022829076391162</v>
      </c>
      <c r="D4308">
        <v>65.978578099999993</v>
      </c>
      <c r="E4308">
        <v>0.50599098200000003</v>
      </c>
      <c r="F4308" s="16">
        <f t="shared" si="290"/>
        <v>-25.010769251236329</v>
      </c>
      <c r="G4308">
        <v>64.062980499999995</v>
      </c>
      <c r="H4308">
        <v>0.51025557499999996</v>
      </c>
      <c r="I4308" s="16">
        <f t="shared" si="291"/>
        <v>-25.284483412401116</v>
      </c>
    </row>
    <row r="4309" spans="1:9" x14ac:dyDescent="0.15">
      <c r="A4309">
        <v>62.607113299999995</v>
      </c>
      <c r="B4309">
        <v>0.55672866099999996</v>
      </c>
      <c r="C4309" s="16">
        <f t="shared" si="289"/>
        <v>-23.788398657309962</v>
      </c>
      <c r="D4309">
        <v>65.970914099999902</v>
      </c>
      <c r="E4309">
        <v>0.50629740999999895</v>
      </c>
      <c r="F4309" s="16">
        <f t="shared" si="290"/>
        <v>-22.886437401455854</v>
      </c>
      <c r="G4309">
        <v>64.055312499999999</v>
      </c>
      <c r="H4309">
        <v>0.51055884399999996</v>
      </c>
      <c r="I4309" s="16">
        <f t="shared" si="291"/>
        <v>-29.720751486483689</v>
      </c>
    </row>
    <row r="4310" spans="1:9" x14ac:dyDescent="0.15">
      <c r="A4310">
        <v>62.599445299999999</v>
      </c>
      <c r="B4310">
        <v>0.55705100299999999</v>
      </c>
      <c r="C4310" s="16">
        <f t="shared" si="289"/>
        <v>-31.326187330592052</v>
      </c>
      <c r="D4310">
        <v>65.963242199999911</v>
      </c>
      <c r="E4310">
        <v>0.50663262600000003</v>
      </c>
      <c r="F4310" s="16">
        <f t="shared" si="290"/>
        <v>-23.461793116527549</v>
      </c>
      <c r="G4310">
        <v>64.045730500000005</v>
      </c>
      <c r="H4310">
        <v>0.51088124499999998</v>
      </c>
      <c r="I4310" s="16">
        <f t="shared" si="291"/>
        <v>-25.289486789669457</v>
      </c>
    </row>
    <row r="4311" spans="1:9" x14ac:dyDescent="0.15">
      <c r="A4311">
        <v>62.587945300000001</v>
      </c>
      <c r="B4311">
        <v>0.55741810800000002</v>
      </c>
      <c r="C4311" s="16">
        <f t="shared" si="289"/>
        <v>-17.971875867122044</v>
      </c>
      <c r="D4311">
        <v>65.9553046999999</v>
      </c>
      <c r="E4311">
        <v>0.50697094200000004</v>
      </c>
      <c r="F4311" s="16">
        <f t="shared" si="290"/>
        <v>-26.676853675683049</v>
      </c>
      <c r="G4311">
        <v>64.038062499999995</v>
      </c>
      <c r="H4311">
        <v>0.51118445400000001</v>
      </c>
      <c r="I4311" s="16">
        <f t="shared" si="291"/>
        <v>-16.375654670173706</v>
      </c>
    </row>
    <row r="4312" spans="1:9" x14ac:dyDescent="0.15">
      <c r="A4312">
        <v>62.581921900000005</v>
      </c>
      <c r="B4312">
        <v>0.557753265</v>
      </c>
      <c r="C4312" s="16">
        <f t="shared" si="289"/>
        <v>-27.041343304730795</v>
      </c>
      <c r="D4312">
        <v>65.9476406</v>
      </c>
      <c r="E4312">
        <v>0.50725823599999997</v>
      </c>
      <c r="F4312" s="16">
        <f t="shared" si="290"/>
        <v>-27.300067496428184</v>
      </c>
      <c r="G4312">
        <v>64.032312500000003</v>
      </c>
      <c r="H4312">
        <v>0.51153558499999996</v>
      </c>
      <c r="I4312" s="16">
        <f t="shared" si="291"/>
        <v>-24.632057592893354</v>
      </c>
    </row>
    <row r="4313" spans="1:9" x14ac:dyDescent="0.15">
      <c r="A4313">
        <v>62.572339800000002</v>
      </c>
      <c r="B4313">
        <v>0.55810761499999895</v>
      </c>
      <c r="C4313" s="16">
        <f t="shared" si="289"/>
        <v>-30.032708611283581</v>
      </c>
      <c r="D4313">
        <v>65.93805469999991</v>
      </c>
      <c r="E4313">
        <v>0.50760936700000003</v>
      </c>
      <c r="F4313" s="16">
        <f t="shared" si="290"/>
        <v>-16.22964238337654</v>
      </c>
      <c r="G4313">
        <v>64.024371099999996</v>
      </c>
      <c r="H4313">
        <v>0.51185798599999999</v>
      </c>
      <c r="I4313" s="16">
        <f t="shared" si="291"/>
        <v>-22.878829921487306</v>
      </c>
    </row>
    <row r="4314" spans="1:9" x14ac:dyDescent="0.15">
      <c r="A4314">
        <v>62.562753900000004</v>
      </c>
      <c r="B4314">
        <v>0.55842679699999997</v>
      </c>
      <c r="C4314" s="16">
        <f t="shared" si="289"/>
        <v>-39.642586944837412</v>
      </c>
      <c r="D4314">
        <v>65.932304699999904</v>
      </c>
      <c r="E4314">
        <v>0.50796365700000001</v>
      </c>
      <c r="F4314" s="16">
        <f t="shared" si="290"/>
        <v>-21.826896514124769</v>
      </c>
      <c r="G4314">
        <v>64.016703100000001</v>
      </c>
      <c r="H4314">
        <v>0.51219314299999996</v>
      </c>
      <c r="I4314" s="16">
        <f t="shared" si="291"/>
        <v>-23.771564692543652</v>
      </c>
    </row>
    <row r="4315" spans="1:9" x14ac:dyDescent="0.15">
      <c r="A4315">
        <v>62.549339799999998</v>
      </c>
      <c r="B4315">
        <v>0.55876517299999895</v>
      </c>
      <c r="C4315" s="16">
        <f t="shared" si="289"/>
        <v>-25.289156984021709</v>
      </c>
      <c r="D4315">
        <v>65.924640600000004</v>
      </c>
      <c r="E4315">
        <v>0.50831478799999996</v>
      </c>
      <c r="F4315" s="16">
        <f t="shared" si="290"/>
        <v>-34.916350682786799</v>
      </c>
      <c r="G4315">
        <v>64.009039099999995</v>
      </c>
      <c r="H4315">
        <v>0.51251554499999996</v>
      </c>
      <c r="I4315" s="16">
        <f t="shared" si="291"/>
        <v>-28.601521078170251</v>
      </c>
    </row>
    <row r="4316" spans="1:9" x14ac:dyDescent="0.15">
      <c r="A4316">
        <v>62.541671900000004</v>
      </c>
      <c r="B4316">
        <v>0.55906838199999997</v>
      </c>
      <c r="C4316" s="16">
        <f t="shared" si="289"/>
        <v>-20.706248329164492</v>
      </c>
      <c r="D4316">
        <v>65.915054699999899</v>
      </c>
      <c r="E4316">
        <v>0.50858932700000004</v>
      </c>
      <c r="F4316" s="16">
        <f t="shared" si="290"/>
        <v>-20.898380572025204</v>
      </c>
      <c r="G4316">
        <v>63.999453099999997</v>
      </c>
      <c r="H4316">
        <v>0.51285070200000005</v>
      </c>
      <c r="I4316" s="16">
        <f t="shared" si="291"/>
        <v>-22.6494274104124</v>
      </c>
    </row>
    <row r="4317" spans="1:9" x14ac:dyDescent="0.15">
      <c r="A4317">
        <v>62.534003900000002</v>
      </c>
      <c r="B4317">
        <v>0.55943870500000004</v>
      </c>
      <c r="C4317" s="16">
        <f t="shared" si="289"/>
        <v>-26.1057197190643</v>
      </c>
      <c r="D4317">
        <v>65.907382800000008</v>
      </c>
      <c r="E4317">
        <v>0.50895643199999996</v>
      </c>
      <c r="F4317" s="16">
        <f t="shared" si="290"/>
        <v>-22.653377315897938</v>
      </c>
      <c r="G4317">
        <v>63.991789099999998</v>
      </c>
      <c r="H4317">
        <v>0.51318907700000005</v>
      </c>
      <c r="I4317" s="16">
        <f t="shared" si="291"/>
        <v>-16.375654670193942</v>
      </c>
    </row>
    <row r="4318" spans="1:9" x14ac:dyDescent="0.15">
      <c r="A4318">
        <v>62.5244219</v>
      </c>
      <c r="B4318">
        <v>0.55980575099999996</v>
      </c>
      <c r="C4318" s="16">
        <f t="shared" si="289"/>
        <v>-31.609005895768856</v>
      </c>
      <c r="D4318">
        <v>65.899718800000002</v>
      </c>
      <c r="E4318">
        <v>0.50929474799999996</v>
      </c>
      <c r="F4318" s="16">
        <f t="shared" si="290"/>
        <v>-30.027283292026315</v>
      </c>
      <c r="G4318">
        <v>63.986039099999999</v>
      </c>
      <c r="H4318">
        <v>0.513540208</v>
      </c>
      <c r="I4318" s="16">
        <f t="shared" si="291"/>
        <v>-30.029724257593045</v>
      </c>
    </row>
    <row r="4319" spans="1:9" x14ac:dyDescent="0.15">
      <c r="A4319">
        <v>62.514835900000001</v>
      </c>
      <c r="B4319">
        <v>0.56010901899999999</v>
      </c>
      <c r="C4319" s="16">
        <f t="shared" si="289"/>
        <v>-35.669753909731313</v>
      </c>
      <c r="D4319">
        <v>65.890132800000003</v>
      </c>
      <c r="E4319">
        <v>0.50961399100000004</v>
      </c>
      <c r="F4319" s="16">
        <f t="shared" si="290"/>
        <v>-25.27629456911761</v>
      </c>
      <c r="G4319">
        <v>63.978371099999997</v>
      </c>
      <c r="H4319">
        <v>0.51379555499999996</v>
      </c>
      <c r="I4319" s="16">
        <f t="shared" si="291"/>
        <v>-22.661248614688741</v>
      </c>
    </row>
    <row r="4320" spans="1:9" x14ac:dyDescent="0.15">
      <c r="A4320">
        <v>62.503335899999996</v>
      </c>
      <c r="B4320">
        <v>0.56043142099999999</v>
      </c>
      <c r="C4320" s="16">
        <f t="shared" si="289"/>
        <v>-26.846270140691011</v>
      </c>
      <c r="D4320">
        <v>65.882468799999998</v>
      </c>
      <c r="E4320">
        <v>0.50991719999999996</v>
      </c>
      <c r="F4320" s="16">
        <f t="shared" si="290"/>
        <v>-22.400514746770465</v>
      </c>
      <c r="G4320">
        <v>63.970703100000001</v>
      </c>
      <c r="H4320">
        <v>0.51413392999999996</v>
      </c>
      <c r="I4320" s="16">
        <f t="shared" si="291"/>
        <v>-21.837718686188264</v>
      </c>
    </row>
    <row r="4321" spans="1:9" x14ac:dyDescent="0.15">
      <c r="A4321">
        <v>62.493480499999997</v>
      </c>
      <c r="B4321">
        <v>0.56079852600000002</v>
      </c>
      <c r="C4321" s="16">
        <f t="shared" si="289"/>
        <v>-33.991889239639541</v>
      </c>
      <c r="D4321">
        <v>65.874531199999993</v>
      </c>
      <c r="E4321">
        <v>0.51027154900000005</v>
      </c>
      <c r="F4321" s="16">
        <f t="shared" si="290"/>
        <v>-27.300067496153517</v>
      </c>
      <c r="G4321">
        <v>63.9630352</v>
      </c>
      <c r="H4321">
        <v>0.51448506100000002</v>
      </c>
      <c r="I4321" s="16">
        <f t="shared" si="291"/>
        <v>-37.529207513687474</v>
      </c>
    </row>
    <row r="4322" spans="1:9" x14ac:dyDescent="0.15">
      <c r="A4322">
        <v>62.481980499999999</v>
      </c>
      <c r="B4322">
        <v>0.56113684200000002</v>
      </c>
      <c r="C4322" s="16">
        <f t="shared" si="289"/>
        <v>-34.312277529632176</v>
      </c>
      <c r="D4322">
        <v>65.864945300000002</v>
      </c>
      <c r="E4322">
        <v>0.51062268</v>
      </c>
      <c r="F4322" s="16">
        <f t="shared" si="290"/>
        <v>-22.653672897525954</v>
      </c>
      <c r="G4322">
        <v>63.951535199999995</v>
      </c>
      <c r="H4322">
        <v>0.51479148900000005</v>
      </c>
      <c r="I4322" s="16">
        <f t="shared" si="291"/>
        <v>-12.249483078063804</v>
      </c>
    </row>
    <row r="4323" spans="1:9" x14ac:dyDescent="0.15">
      <c r="A4323">
        <v>62.470480500000001</v>
      </c>
      <c r="B4323">
        <v>0.561471999</v>
      </c>
      <c r="C4323" s="16">
        <f t="shared" si="289"/>
        <v>-33.985962319926443</v>
      </c>
      <c r="D4323">
        <v>65.857281200000003</v>
      </c>
      <c r="E4323">
        <v>0.510960996</v>
      </c>
      <c r="F4323" s="16">
        <f t="shared" si="290"/>
        <v>-17.153068012675991</v>
      </c>
      <c r="G4323">
        <v>63.947429700000001</v>
      </c>
      <c r="H4323">
        <v>0.51512664600000002</v>
      </c>
      <c r="I4323" s="16">
        <f t="shared" si="291"/>
        <v>-22.878898184711819</v>
      </c>
    </row>
    <row r="4324" spans="1:9" x14ac:dyDescent="0.15">
      <c r="A4324">
        <v>62.458980499999996</v>
      </c>
      <c r="B4324">
        <v>0.561810374</v>
      </c>
      <c r="C4324" s="16">
        <f t="shared" si="289"/>
        <v>-35.032113205560989</v>
      </c>
      <c r="D4324">
        <v>65.851531199999997</v>
      </c>
      <c r="E4324">
        <v>0.51129621300000005</v>
      </c>
      <c r="F4324" s="16">
        <f t="shared" si="290"/>
        <v>-17.838196697896507</v>
      </c>
      <c r="G4324">
        <v>63.939761700000005</v>
      </c>
      <c r="H4324">
        <v>0.51546180200000002</v>
      </c>
      <c r="I4324" s="16">
        <f t="shared" si="291"/>
        <v>-25.010769250867458</v>
      </c>
    </row>
    <row r="4325" spans="1:9" x14ac:dyDescent="0.15">
      <c r="A4325">
        <v>62.445562500000001</v>
      </c>
      <c r="B4325">
        <v>0.56219339400000001</v>
      </c>
      <c r="C4325" s="16">
        <f t="shared" si="289"/>
        <v>-39.654229774662461</v>
      </c>
      <c r="D4325">
        <v>65.845781200000005</v>
      </c>
      <c r="E4325">
        <v>0.51161855499999997</v>
      </c>
      <c r="F4325" s="16">
        <f t="shared" si="290"/>
        <v>-28.596188726176813</v>
      </c>
      <c r="G4325">
        <v>63.9320977</v>
      </c>
      <c r="H4325">
        <v>0.51576823000000005</v>
      </c>
      <c r="I4325" s="16">
        <f t="shared" si="291"/>
        <v>-16.375654670193942</v>
      </c>
    </row>
    <row r="4326" spans="1:9" x14ac:dyDescent="0.15">
      <c r="A4326">
        <v>62.4321445</v>
      </c>
      <c r="B4326">
        <v>0.56253176900000001</v>
      </c>
      <c r="C4326" s="16">
        <f t="shared" si="289"/>
        <v>-21.826611720410479</v>
      </c>
      <c r="D4326">
        <v>65.8361953</v>
      </c>
      <c r="E4326">
        <v>0.51195377099999895</v>
      </c>
      <c r="F4326" s="16">
        <f t="shared" si="290"/>
        <v>-18.963817037002453</v>
      </c>
      <c r="G4326">
        <v>63.926347700000001</v>
      </c>
      <c r="H4326">
        <v>0.516119361</v>
      </c>
      <c r="I4326" s="16">
        <f t="shared" si="291"/>
        <v>-37.529329987250357</v>
      </c>
    </row>
    <row r="4327" spans="1:9" x14ac:dyDescent="0.15">
      <c r="A4327">
        <v>62.424480500000001</v>
      </c>
      <c r="B4327">
        <v>0.56288289999999996</v>
      </c>
      <c r="C4327" s="16">
        <f t="shared" si="289"/>
        <v>-30.482500427186327</v>
      </c>
      <c r="D4327">
        <v>65.830445300000008</v>
      </c>
      <c r="E4327">
        <v>0.51225697999999997</v>
      </c>
      <c r="F4327" s="16">
        <f t="shared" si="290"/>
        <v>-33.985861881554612</v>
      </c>
      <c r="G4327">
        <v>63.914847699999996</v>
      </c>
      <c r="H4327">
        <v>0.51642578800000005</v>
      </c>
      <c r="I4327" s="16">
        <f t="shared" si="291"/>
        <v>-22.878829921487306</v>
      </c>
    </row>
    <row r="4328" spans="1:9" x14ac:dyDescent="0.15">
      <c r="A4328">
        <v>62.412707000000005</v>
      </c>
      <c r="B4328">
        <v>0.563269138</v>
      </c>
      <c r="C4328" s="16">
        <f t="shared" si="289"/>
        <v>-51.48005263207525</v>
      </c>
      <c r="D4328">
        <v>65.81894530000001</v>
      </c>
      <c r="E4328">
        <v>0.51259535599999895</v>
      </c>
      <c r="F4328" s="16">
        <f t="shared" si="290"/>
        <v>-22.867261812450462</v>
      </c>
      <c r="G4328">
        <v>63.9071797</v>
      </c>
      <c r="H4328">
        <v>0.51676094500000003</v>
      </c>
      <c r="I4328" s="16">
        <f t="shared" si="291"/>
        <v>-24.019320705531797</v>
      </c>
    </row>
    <row r="4329" spans="1:9" x14ac:dyDescent="0.15">
      <c r="A4329">
        <v>62.395453099999997</v>
      </c>
      <c r="B4329">
        <v>0.56360429499999998</v>
      </c>
      <c r="C4329" s="16">
        <f t="shared" si="289"/>
        <v>-41.76461775241242</v>
      </c>
      <c r="D4329">
        <v>65.811281199999996</v>
      </c>
      <c r="E4329">
        <v>0.51293051199999895</v>
      </c>
      <c r="F4329" s="16">
        <f t="shared" si="290"/>
        <v>-28.329136818095211</v>
      </c>
      <c r="G4329">
        <v>63.899511700000005</v>
      </c>
      <c r="H4329">
        <v>0.517080188</v>
      </c>
      <c r="I4329" s="16">
        <f t="shared" si="291"/>
        <v>-16.229642383356484</v>
      </c>
    </row>
    <row r="4330" spans="1:9" x14ac:dyDescent="0.15">
      <c r="A4330">
        <v>62.380121099999997</v>
      </c>
      <c r="B4330">
        <v>0.56397140000000001</v>
      </c>
      <c r="C4330" s="16">
        <f t="shared" si="289"/>
        <v>-43.275282960271468</v>
      </c>
      <c r="D4330">
        <v>65.801695300000006</v>
      </c>
      <c r="E4330">
        <v>0.51326888800000003</v>
      </c>
      <c r="F4330" s="16">
        <f t="shared" si="290"/>
        <v>-24.868179069677982</v>
      </c>
      <c r="G4330">
        <v>63.893761700000006</v>
      </c>
      <c r="H4330">
        <v>0.51743447799999998</v>
      </c>
      <c r="I4330" s="16">
        <f t="shared" si="291"/>
        <v>-30.01484767044731</v>
      </c>
    </row>
    <row r="4331" spans="1:9" x14ac:dyDescent="0.15">
      <c r="A4331">
        <v>62.364789100000003</v>
      </c>
      <c r="B4331">
        <v>0.56432568999999999</v>
      </c>
      <c r="C4331" s="16">
        <f t="shared" si="289"/>
        <v>-41.775513817582087</v>
      </c>
      <c r="D4331">
        <v>65.793757800000009</v>
      </c>
      <c r="E4331">
        <v>0.51358807100000003</v>
      </c>
      <c r="F4331" s="16">
        <f t="shared" si="290"/>
        <v>-16.397868601783557</v>
      </c>
      <c r="G4331">
        <v>63.884179699999997</v>
      </c>
      <c r="H4331">
        <v>0.51775371999999997</v>
      </c>
      <c r="I4331" s="16">
        <f t="shared" si="291"/>
        <v>-26.400049577537224</v>
      </c>
    </row>
    <row r="4332" spans="1:9" x14ac:dyDescent="0.15">
      <c r="A4332">
        <v>62.349453099999998</v>
      </c>
      <c r="B4332">
        <v>0.56469279500000003</v>
      </c>
      <c r="C4332" s="16">
        <f t="shared" si="289"/>
        <v>-52.506859970184777</v>
      </c>
      <c r="D4332">
        <v>65.787999999999997</v>
      </c>
      <c r="E4332">
        <v>0.51393920199999998</v>
      </c>
      <c r="F4332" s="16">
        <f t="shared" si="290"/>
        <v>-23.771948598126674</v>
      </c>
      <c r="G4332">
        <v>63.876511700000002</v>
      </c>
      <c r="H4332">
        <v>0.51804417400000002</v>
      </c>
      <c r="I4332" s="16">
        <f t="shared" si="291"/>
        <v>-20.016497902524321</v>
      </c>
    </row>
    <row r="4333" spans="1:9" x14ac:dyDescent="0.15">
      <c r="A4333">
        <v>62.3300117</v>
      </c>
      <c r="B4333">
        <v>0.56506305899999998</v>
      </c>
      <c r="C4333" s="16">
        <f t="shared" si="289"/>
        <v>-50.803917410489994</v>
      </c>
      <c r="D4333">
        <v>65.780335900000011</v>
      </c>
      <c r="E4333">
        <v>0.51426160300000001</v>
      </c>
      <c r="F4333" s="16">
        <f t="shared" si="290"/>
        <v>-24.011303860184999</v>
      </c>
      <c r="G4333">
        <v>63.8688438</v>
      </c>
      <c r="H4333">
        <v>0.51842725300000003</v>
      </c>
      <c r="I4333" s="16">
        <f t="shared" si="291"/>
        <v>-17.804360420428377</v>
      </c>
    </row>
    <row r="4334" spans="1:9" x14ac:dyDescent="0.15">
      <c r="A4334">
        <v>62.3089297</v>
      </c>
      <c r="B4334">
        <v>0.56547802700000005</v>
      </c>
      <c r="C4334" s="16">
        <f t="shared" si="289"/>
        <v>-57.183773731270442</v>
      </c>
      <c r="D4334">
        <v>65.772671900000006</v>
      </c>
      <c r="E4334">
        <v>0.51458078600000001</v>
      </c>
      <c r="F4334" s="16">
        <f t="shared" si="290"/>
        <v>-22.672707284222263</v>
      </c>
      <c r="G4334">
        <v>63.862820300000003</v>
      </c>
      <c r="H4334">
        <v>0.51876556900000004</v>
      </c>
      <c r="I4334" s="16">
        <f t="shared" si="291"/>
        <v>-22.867193583923918</v>
      </c>
    </row>
    <row r="4335" spans="1:9" x14ac:dyDescent="0.15">
      <c r="A4335">
        <v>62.285929700000004</v>
      </c>
      <c r="B4335">
        <v>0.56588023899999995</v>
      </c>
      <c r="C4335" s="16">
        <f t="shared" si="289"/>
        <v>-62.907305391455843</v>
      </c>
      <c r="D4335">
        <v>65.765000000000001</v>
      </c>
      <c r="E4335">
        <v>0.51491916199999999</v>
      </c>
      <c r="F4335" s="16">
        <f t="shared" si="290"/>
        <v>-24.01161716006019</v>
      </c>
      <c r="G4335">
        <v>63.855156199999996</v>
      </c>
      <c r="H4335">
        <v>0.51910072600000001</v>
      </c>
      <c r="I4335" s="16">
        <f t="shared" si="291"/>
        <v>-26.69008054467875</v>
      </c>
    </row>
    <row r="4336" spans="1:9" x14ac:dyDescent="0.15">
      <c r="A4336">
        <v>62.258820299999996</v>
      </c>
      <c r="B4336">
        <v>0.566311181</v>
      </c>
      <c r="C4336" s="16">
        <f t="shared" si="289"/>
        <v>-63.878384443441028</v>
      </c>
      <c r="D4336">
        <v>65.757335900000001</v>
      </c>
      <c r="E4336">
        <v>0.51523834499999999</v>
      </c>
      <c r="F4336" s="16">
        <f t="shared" si="290"/>
        <v>-23.771638425453972</v>
      </c>
      <c r="G4336">
        <v>63.847488299999995</v>
      </c>
      <c r="H4336">
        <v>0.51938801999999995</v>
      </c>
      <c r="I4336" s="16">
        <f t="shared" si="291"/>
        <v>-25.023822888230558</v>
      </c>
    </row>
    <row r="4337" spans="1:9" x14ac:dyDescent="0.15">
      <c r="A4337">
        <v>62.230070300000001</v>
      </c>
      <c r="B4337">
        <v>0.56676125499999996</v>
      </c>
      <c r="C4337" s="16">
        <f t="shared" si="289"/>
        <v>-67.602699792313913</v>
      </c>
      <c r="D4337">
        <v>65.749671899999996</v>
      </c>
      <c r="E4337">
        <v>0.51556074600000001</v>
      </c>
      <c r="F4337" s="16">
        <f t="shared" si="290"/>
        <v>-26.112420152227994</v>
      </c>
      <c r="G4337">
        <v>63.8398203</v>
      </c>
      <c r="H4337">
        <v>0.51969444799999998</v>
      </c>
      <c r="I4337" s="16">
        <f t="shared" si="291"/>
        <v>-21.838065673670268</v>
      </c>
    </row>
    <row r="4338" spans="1:9" x14ac:dyDescent="0.15">
      <c r="A4338">
        <v>62.197488299999996</v>
      </c>
      <c r="B4338">
        <v>0.56724321799999999</v>
      </c>
      <c r="C4338" s="16">
        <f t="shared" si="289"/>
        <v>-74.157148949310667</v>
      </c>
      <c r="D4338">
        <v>65.740085900000011</v>
      </c>
      <c r="E4338">
        <v>0.51592785100000005</v>
      </c>
      <c r="F4338" s="16">
        <f t="shared" si="290"/>
        <v>-20.014271045468757</v>
      </c>
      <c r="G4338">
        <v>63.832152300000004</v>
      </c>
      <c r="H4338">
        <v>0.52004557799999995</v>
      </c>
      <c r="I4338" s="16">
        <f t="shared" si="291"/>
        <v>-22.649360474748587</v>
      </c>
    </row>
    <row r="4339" spans="1:9" x14ac:dyDescent="0.15">
      <c r="A4339">
        <v>62.160796900000001</v>
      </c>
      <c r="B4339">
        <v>0.56773799700000005</v>
      </c>
      <c r="C4339" s="16">
        <f t="shared" si="289"/>
        <v>-93.691259659522089</v>
      </c>
      <c r="D4339">
        <v>65.734335900000005</v>
      </c>
      <c r="E4339">
        <v>0.51621514599999996</v>
      </c>
      <c r="F4339" s="16">
        <f t="shared" si="290"/>
        <v>-28.334160961954364</v>
      </c>
      <c r="G4339">
        <v>63.824488299999999</v>
      </c>
      <c r="H4339">
        <v>0.52038395400000004</v>
      </c>
      <c r="I4339" s="16">
        <f t="shared" si="291"/>
        <v>-31.609005895884572</v>
      </c>
    </row>
    <row r="4340" spans="1:9" x14ac:dyDescent="0.15">
      <c r="A4340">
        <v>62.118628900000004</v>
      </c>
      <c r="B4340">
        <v>0.56818807100000002</v>
      </c>
      <c r="C4340" s="16">
        <f t="shared" si="289"/>
        <v>-89.182035975055612</v>
      </c>
      <c r="D4340">
        <v>65.72475</v>
      </c>
      <c r="E4340">
        <v>0.51655346199999996</v>
      </c>
      <c r="F4340" s="16">
        <f t="shared" si="290"/>
        <v>-17.153119182869322</v>
      </c>
      <c r="G4340">
        <v>63.8149023</v>
      </c>
      <c r="H4340">
        <v>0.52068722199999895</v>
      </c>
      <c r="I4340" s="16">
        <f t="shared" si="291"/>
        <v>-29.72619143633511</v>
      </c>
    </row>
    <row r="4341" spans="1:9" x14ac:dyDescent="0.15">
      <c r="A4341">
        <v>62.068523399999997</v>
      </c>
      <c r="B4341">
        <v>0.568749905</v>
      </c>
      <c r="C4341" s="16">
        <f t="shared" si="289"/>
        <v>-155.3155354613412</v>
      </c>
      <c r="D4341">
        <v>65.718999999999994</v>
      </c>
      <c r="E4341">
        <v>0.51688867800000005</v>
      </c>
      <c r="F4341" s="16">
        <f t="shared" si="290"/>
        <v>-27.806599113694958</v>
      </c>
      <c r="G4341">
        <v>63.805320299999998</v>
      </c>
      <c r="H4341">
        <v>0.52100956399999998</v>
      </c>
      <c r="I4341" s="16">
        <f t="shared" si="291"/>
        <v>-20.887756908771689</v>
      </c>
    </row>
    <row r="4342" spans="1:9" x14ac:dyDescent="0.15">
      <c r="A4342">
        <v>61.974328100000001</v>
      </c>
      <c r="B4342">
        <v>0.56935638200000005</v>
      </c>
      <c r="C4342" s="16">
        <f t="shared" si="289"/>
        <v>-317.27390231811074</v>
      </c>
      <c r="D4342">
        <v>65.709148400000004</v>
      </c>
      <c r="E4342">
        <v>0.51724296800000003</v>
      </c>
      <c r="F4342" s="16">
        <f t="shared" si="290"/>
        <v>-25.297013542751568</v>
      </c>
      <c r="G4342">
        <v>63.797652300000003</v>
      </c>
      <c r="H4342">
        <v>0.52137666900000001</v>
      </c>
      <c r="I4342" s="16">
        <f t="shared" si="291"/>
        <v>-17.156138764816088</v>
      </c>
    </row>
    <row r="4343" spans="1:9" x14ac:dyDescent="0.15">
      <c r="A4343">
        <v>61.668480500000001</v>
      </c>
      <c r="B4343">
        <v>0.57032036799999997</v>
      </c>
      <c r="C4343" s="16">
        <f t="shared" si="289"/>
        <v>-259.81420135759771</v>
      </c>
      <c r="D4343">
        <v>65.701476599999907</v>
      </c>
      <c r="E4343">
        <v>0.51754623700000002</v>
      </c>
      <c r="F4343" s="16">
        <f t="shared" si="290"/>
        <v>-21.632278641509718</v>
      </c>
      <c r="G4343">
        <v>63.791902300000004</v>
      </c>
      <c r="H4343">
        <v>0.52171182599999999</v>
      </c>
      <c r="I4343" s="16">
        <f t="shared" si="291"/>
        <v>-18.682886582600872</v>
      </c>
    </row>
    <row r="4344" spans="1:9" x14ac:dyDescent="0.15">
      <c r="A4344" s="18">
        <v>61.064722699999997</v>
      </c>
      <c r="B4344" s="18">
        <v>0.57264417400000001</v>
      </c>
      <c r="C4344" s="16">
        <f t="shared" si="289"/>
        <v>-348.40289184677215</v>
      </c>
      <c r="D4344">
        <v>65.693812500000007</v>
      </c>
      <c r="E4344">
        <v>0.517900527</v>
      </c>
      <c r="F4344" s="16">
        <f t="shared" si="290"/>
        <v>-25.271706873125162</v>
      </c>
      <c r="G4344">
        <v>63.7858789</v>
      </c>
      <c r="H4344">
        <v>0.52203422799999999</v>
      </c>
      <c r="I4344" s="16">
        <f t="shared" si="291"/>
        <v>-33.352593510480972</v>
      </c>
    </row>
    <row r="4345" spans="1:9" x14ac:dyDescent="0.15">
      <c r="A4345">
        <v>59.295339800000001</v>
      </c>
      <c r="B4345">
        <v>0.57772272800000002</v>
      </c>
      <c r="C4345" s="16">
        <f t="shared" si="289"/>
        <v>102.63632868534124</v>
      </c>
      <c r="D4345">
        <v>65.686148400000008</v>
      </c>
      <c r="E4345">
        <v>0.51820379500000002</v>
      </c>
      <c r="F4345" s="16">
        <f t="shared" si="290"/>
        <v>-28.601222710566745</v>
      </c>
      <c r="G4345">
        <v>63.776296899999998</v>
      </c>
      <c r="H4345">
        <v>0.52232152200000004</v>
      </c>
      <c r="I4345" s="16">
        <f t="shared" si="291"/>
        <v>-23.783971563437444</v>
      </c>
    </row>
    <row r="4346" spans="1:9" x14ac:dyDescent="0.15">
      <c r="C4346" s="16"/>
      <c r="D4346">
        <v>65.676562500000003</v>
      </c>
      <c r="E4346">
        <v>0.518538952</v>
      </c>
      <c r="F4346" s="16">
        <f t="shared" si="290"/>
        <v>-22.649722940522985</v>
      </c>
      <c r="G4346">
        <v>63.768628900000003</v>
      </c>
      <c r="H4346">
        <v>0.52264392400000004</v>
      </c>
      <c r="I4346" s="16">
        <f t="shared" si="291"/>
        <v>-20.88775690879736</v>
      </c>
    </row>
    <row r="4347" spans="1:9" x14ac:dyDescent="0.15">
      <c r="C4347" s="16"/>
      <c r="D4347">
        <v>65.668898400000003</v>
      </c>
      <c r="E4347">
        <v>0.518877327</v>
      </c>
      <c r="F4347" s="16">
        <f t="shared" si="290"/>
        <v>-18.014743892976494</v>
      </c>
      <c r="G4347">
        <v>63.760960900000001</v>
      </c>
      <c r="H4347">
        <v>0.52301102899999996</v>
      </c>
      <c r="I4347" s="16">
        <f t="shared" si="291"/>
        <v>-25.276294569084918</v>
      </c>
    </row>
    <row r="4348" spans="1:9" x14ac:dyDescent="0.15">
      <c r="C4348" s="16"/>
      <c r="D4348">
        <v>65.663148400000011</v>
      </c>
      <c r="E4348">
        <v>0.51919651</v>
      </c>
      <c r="F4348" s="16">
        <f t="shared" si="290"/>
        <v>-22.672411755300036</v>
      </c>
      <c r="G4348">
        <v>63.753296900000002</v>
      </c>
      <c r="H4348">
        <v>0.52331423799999999</v>
      </c>
      <c r="I4348" s="16">
        <f t="shared" si="291"/>
        <v>-23.784045334852536</v>
      </c>
    </row>
    <row r="4349" spans="1:9" x14ac:dyDescent="0.15">
      <c r="C4349" s="16"/>
      <c r="D4349">
        <v>65.655476599999901</v>
      </c>
      <c r="E4349">
        <v>0.51953488599999997</v>
      </c>
      <c r="F4349" s="16">
        <f t="shared" si="290"/>
        <v>-25.276624374274384</v>
      </c>
      <c r="G4349">
        <v>63.7456289</v>
      </c>
      <c r="H4349">
        <v>0.52363663900000001</v>
      </c>
      <c r="I4349" s="16">
        <f t="shared" si="291"/>
        <v>-25.284483412424546</v>
      </c>
    </row>
    <row r="4350" spans="1:9" x14ac:dyDescent="0.15">
      <c r="C4350" s="16"/>
      <c r="D4350">
        <v>65.647812500000001</v>
      </c>
      <c r="E4350">
        <v>0.519838095</v>
      </c>
      <c r="F4350" s="16">
        <f t="shared" si="290"/>
        <v>-17.156138764837287</v>
      </c>
      <c r="G4350">
        <v>63.737960899999997</v>
      </c>
      <c r="H4350">
        <v>0.52393990800000001</v>
      </c>
      <c r="I4350" s="16">
        <f t="shared" si="291"/>
        <v>-22.653377315876938</v>
      </c>
    </row>
    <row r="4351" spans="1:9" x14ac:dyDescent="0.15">
      <c r="C4351" s="16"/>
      <c r="D4351">
        <v>65.642062499999994</v>
      </c>
      <c r="E4351">
        <v>0.52017325199999997</v>
      </c>
      <c r="F4351" s="16">
        <f t="shared" si="290"/>
        <v>-29.137495382330979</v>
      </c>
      <c r="G4351">
        <v>63.730296899999999</v>
      </c>
      <c r="H4351">
        <v>0.52427822400000001</v>
      </c>
      <c r="I4351" s="16">
        <f t="shared" si="291"/>
        <v>-24.019395944128306</v>
      </c>
    </row>
    <row r="4352" spans="1:9" x14ac:dyDescent="0.15">
      <c r="C4352" s="16"/>
      <c r="D4352">
        <v>65.632203099999998</v>
      </c>
      <c r="E4352">
        <v>0.52051162699999998</v>
      </c>
      <c r="F4352" s="16">
        <f t="shared" si="290"/>
        <v>-30.032614519225472</v>
      </c>
      <c r="G4352">
        <v>63.722628900000004</v>
      </c>
      <c r="H4352">
        <v>0.52459746600000001</v>
      </c>
      <c r="I4352" s="16">
        <f t="shared" si="291"/>
        <v>-22.661181644097244</v>
      </c>
    </row>
    <row r="4353" spans="3:9" x14ac:dyDescent="0.15">
      <c r="C4353" s="16"/>
      <c r="D4353">
        <v>65.622617199999908</v>
      </c>
      <c r="E4353">
        <v>0.52083080999999998</v>
      </c>
      <c r="F4353" s="16">
        <f t="shared" si="290"/>
        <v>-28.306085537980117</v>
      </c>
      <c r="G4353">
        <v>63.714960900000001</v>
      </c>
      <c r="H4353">
        <v>0.52493584199999999</v>
      </c>
      <c r="I4353" s="16">
        <f t="shared" si="291"/>
        <v>-28.072384218596646</v>
      </c>
    </row>
    <row r="4354" spans="3:9" x14ac:dyDescent="0.15">
      <c r="C4354" s="16"/>
      <c r="D4354">
        <v>65.613039099999909</v>
      </c>
      <c r="E4354">
        <v>0.52116918599999995</v>
      </c>
      <c r="F4354" s="16">
        <f t="shared" si="290"/>
        <v>-20.026939612991644</v>
      </c>
      <c r="G4354">
        <v>63.705105499999995</v>
      </c>
      <c r="H4354">
        <v>0.52528691299999997</v>
      </c>
      <c r="I4354" s="16">
        <f t="shared" si="291"/>
        <v>-24.019395944128306</v>
      </c>
    </row>
    <row r="4355" spans="3:9" x14ac:dyDescent="0.15">
      <c r="C4355" s="16"/>
      <c r="D4355">
        <v>65.605367199999904</v>
      </c>
      <c r="E4355">
        <v>0.52155226499999996</v>
      </c>
      <c r="F4355" s="16">
        <f t="shared" si="290"/>
        <v>-22.653672897231921</v>
      </c>
      <c r="G4355">
        <v>63.697437499999999</v>
      </c>
      <c r="H4355">
        <v>0.52560615499999996</v>
      </c>
      <c r="I4355" s="16">
        <f t="shared" si="291"/>
        <v>-19.796594297196879</v>
      </c>
    </row>
    <row r="4356" spans="3:9" x14ac:dyDescent="0.15">
      <c r="C4356" s="16"/>
      <c r="D4356">
        <v>65.597703100000004</v>
      </c>
      <c r="E4356">
        <v>0.52189058099999996</v>
      </c>
      <c r="F4356" s="16">
        <f t="shared" ref="F4356:F4419" si="292">(D4357-D4356)/(E4357-E4356)</f>
        <v>-26.676505600845829</v>
      </c>
      <c r="G4356">
        <v>63.6916875</v>
      </c>
      <c r="H4356">
        <v>0.52589660900000001</v>
      </c>
      <c r="I4356" s="16">
        <f t="shared" ref="I4356:I4419" si="293">(G4357-G4356)/(H4357-H4356)</f>
        <v>-28.589586372960955</v>
      </c>
    </row>
    <row r="4357" spans="3:9" x14ac:dyDescent="0.15">
      <c r="C4357" s="16"/>
      <c r="D4357">
        <v>65.590039099999913</v>
      </c>
      <c r="E4357">
        <v>0.52217787500000001</v>
      </c>
      <c r="F4357" s="16">
        <f t="shared" si="292"/>
        <v>-17.156138764837287</v>
      </c>
      <c r="G4357">
        <v>63.682105499999999</v>
      </c>
      <c r="H4357">
        <v>0.52623176599999999</v>
      </c>
      <c r="I4357" s="16">
        <f t="shared" si="293"/>
        <v>-22.661248614688741</v>
      </c>
    </row>
    <row r="4358" spans="3:9" x14ac:dyDescent="0.15">
      <c r="C4358" s="16"/>
      <c r="D4358">
        <v>65.584289099999907</v>
      </c>
      <c r="E4358">
        <v>0.52251303199999999</v>
      </c>
      <c r="F4358" s="16">
        <f t="shared" si="292"/>
        <v>-27.052349371841135</v>
      </c>
      <c r="G4358">
        <v>63.674437500000003</v>
      </c>
      <c r="H4358">
        <v>0.52657014099999999</v>
      </c>
      <c r="I4358" s="16">
        <f t="shared" si="293"/>
        <v>-22.878829921508505</v>
      </c>
    </row>
    <row r="4359" spans="3:9" x14ac:dyDescent="0.15">
      <c r="C4359" s="16"/>
      <c r="D4359">
        <v>65.574703099999994</v>
      </c>
      <c r="E4359">
        <v>0.52286738200000005</v>
      </c>
      <c r="F4359" s="16">
        <f t="shared" si="292"/>
        <v>-22.86696344415925</v>
      </c>
      <c r="G4359">
        <v>63.666769500000001</v>
      </c>
      <c r="H4359">
        <v>0.52690529799999997</v>
      </c>
      <c r="I4359" s="16">
        <f t="shared" si="293"/>
        <v>-18.011358119042832</v>
      </c>
    </row>
    <row r="4360" spans="3:9" x14ac:dyDescent="0.15">
      <c r="C4360" s="16"/>
      <c r="D4360">
        <v>65.567039099999903</v>
      </c>
      <c r="E4360">
        <v>0.52320253800000005</v>
      </c>
      <c r="F4360" s="16">
        <f t="shared" si="292"/>
        <v>-23.796068262576526</v>
      </c>
      <c r="G4360">
        <v>63.661019500000002</v>
      </c>
      <c r="H4360">
        <v>0.52722454100000005</v>
      </c>
      <c r="I4360" s="16">
        <f t="shared" si="293"/>
        <v>-21.631996387157105</v>
      </c>
    </row>
    <row r="4361" spans="3:9" x14ac:dyDescent="0.15">
      <c r="C4361" s="16"/>
      <c r="D4361">
        <v>65.559367199999912</v>
      </c>
      <c r="E4361">
        <v>0.52352494000000005</v>
      </c>
      <c r="F4361" s="16">
        <f t="shared" si="292"/>
        <v>-30.865052336494543</v>
      </c>
      <c r="G4361">
        <v>63.653355499999996</v>
      </c>
      <c r="H4361">
        <v>0.52757883100000003</v>
      </c>
      <c r="I4361" s="16">
        <f t="shared" si="293"/>
        <v>-33.36651653008321</v>
      </c>
    </row>
    <row r="4362" spans="3:9" x14ac:dyDescent="0.15">
      <c r="C4362" s="16"/>
      <c r="D4362">
        <v>65.549515599999992</v>
      </c>
      <c r="E4362">
        <v>0.52384412300000005</v>
      </c>
      <c r="F4362" s="16">
        <f t="shared" si="292"/>
        <v>-21.650406802286525</v>
      </c>
      <c r="G4362">
        <v>63.643769500000005</v>
      </c>
      <c r="H4362">
        <v>0.52786612499999996</v>
      </c>
      <c r="I4362" s="16">
        <f t="shared" si="293"/>
        <v>-18.764603756855333</v>
      </c>
    </row>
    <row r="4363" spans="3:9" x14ac:dyDescent="0.15">
      <c r="C4363" s="16"/>
      <c r="D4363">
        <v>65.541843800000009</v>
      </c>
      <c r="E4363">
        <v>0.52419847200000003</v>
      </c>
      <c r="F4363" s="16">
        <f t="shared" si="292"/>
        <v>-22.867193583945117</v>
      </c>
      <c r="G4363">
        <v>63.638019499999999</v>
      </c>
      <c r="H4363">
        <v>0.52817255299999999</v>
      </c>
      <c r="I4363" s="16">
        <f t="shared" si="293"/>
        <v>-28.589586372960955</v>
      </c>
    </row>
    <row r="4364" spans="3:9" x14ac:dyDescent="0.15">
      <c r="C4364" s="16"/>
      <c r="D4364">
        <v>65.534179699999996</v>
      </c>
      <c r="E4364">
        <v>0.524533629</v>
      </c>
      <c r="F4364" s="16">
        <f t="shared" si="292"/>
        <v>-21.838003480172524</v>
      </c>
      <c r="G4364">
        <v>63.628437499999997</v>
      </c>
      <c r="H4364">
        <v>0.52850770999999996</v>
      </c>
      <c r="I4364" s="16">
        <f t="shared" si="293"/>
        <v>-22.411238637608786</v>
      </c>
    </row>
    <row r="4365" spans="3:9" x14ac:dyDescent="0.15">
      <c r="C4365" s="16"/>
      <c r="D4365">
        <v>65.5265117</v>
      </c>
      <c r="E4365">
        <v>0.52488475999999995</v>
      </c>
      <c r="F4365" s="16">
        <f t="shared" si="292"/>
        <v>-32.989733314028953</v>
      </c>
      <c r="G4365">
        <v>63.620496099999997</v>
      </c>
      <c r="H4365">
        <v>0.52886205900000005</v>
      </c>
      <c r="I4365" s="16">
        <f t="shared" si="293"/>
        <v>-18.014743892998755</v>
      </c>
    </row>
    <row r="4366" spans="3:9" x14ac:dyDescent="0.15">
      <c r="C4366" s="16"/>
      <c r="D4366">
        <v>65.516929700000006</v>
      </c>
      <c r="E4366">
        <v>0.525175214</v>
      </c>
      <c r="F4366" s="16">
        <f t="shared" si="292"/>
        <v>-22.878829921529707</v>
      </c>
      <c r="G4366">
        <v>63.614746099999998</v>
      </c>
      <c r="H4366">
        <v>0.52918124200000005</v>
      </c>
      <c r="I4366" s="16">
        <f t="shared" si="293"/>
        <v>-27.288960530389062</v>
      </c>
    </row>
    <row r="4367" spans="3:9" x14ac:dyDescent="0.15">
      <c r="C4367" s="16"/>
      <c r="D4367">
        <v>65.509261699999996</v>
      </c>
      <c r="E4367">
        <v>0.52551037099999998</v>
      </c>
      <c r="F4367" s="16">
        <f t="shared" si="292"/>
        <v>-16.992981159931723</v>
      </c>
      <c r="G4367">
        <v>63.605164100000003</v>
      </c>
      <c r="H4367">
        <v>0.529532373</v>
      </c>
      <c r="I4367" s="16">
        <f t="shared" si="293"/>
        <v>-31.283144109377417</v>
      </c>
    </row>
    <row r="4368" spans="3:9" x14ac:dyDescent="0.15">
      <c r="C4368" s="16"/>
      <c r="D4368">
        <v>65.503511700000004</v>
      </c>
      <c r="E4368">
        <v>0.52584874599999998</v>
      </c>
      <c r="F4368" s="16">
        <f t="shared" si="292"/>
        <v>-30.020395823113518</v>
      </c>
      <c r="G4368">
        <v>63.595578099999997</v>
      </c>
      <c r="H4368">
        <v>0.52983880000000005</v>
      </c>
      <c r="I4368" s="16">
        <f t="shared" si="293"/>
        <v>-24.011303860162737</v>
      </c>
    </row>
    <row r="4369" spans="3:9" x14ac:dyDescent="0.15">
      <c r="C4369" s="16"/>
      <c r="D4369">
        <v>65.493929699999995</v>
      </c>
      <c r="E4369">
        <v>0.52616792899999998</v>
      </c>
      <c r="F4369" s="16">
        <f t="shared" si="292"/>
        <v>-22.661181644076247</v>
      </c>
      <c r="G4369">
        <v>63.587914099999999</v>
      </c>
      <c r="H4369">
        <v>0.53015798300000005</v>
      </c>
      <c r="I4369" s="16">
        <f t="shared" si="293"/>
        <v>-22.661181644097244</v>
      </c>
    </row>
    <row r="4370" spans="3:9" x14ac:dyDescent="0.15">
      <c r="C4370" s="16"/>
      <c r="D4370">
        <v>65.4862617</v>
      </c>
      <c r="E4370">
        <v>0.52650630499999995</v>
      </c>
      <c r="F4370" s="16">
        <f t="shared" si="292"/>
        <v>-29.417258180475937</v>
      </c>
      <c r="G4370">
        <v>63.580246099999997</v>
      </c>
      <c r="H4370">
        <v>0.53049635900000003</v>
      </c>
      <c r="I4370" s="16">
        <f t="shared" si="293"/>
        <v>-18.014743892998755</v>
      </c>
    </row>
    <row r="4371" spans="3:9" x14ac:dyDescent="0.15">
      <c r="C4371" s="16"/>
      <c r="D4371">
        <v>65.476402300000004</v>
      </c>
      <c r="E4371">
        <v>0.52684146200000004</v>
      </c>
      <c r="F4371" s="16">
        <f t="shared" si="292"/>
        <v>-20.876860843647044</v>
      </c>
      <c r="G4371">
        <v>63.574496099999998</v>
      </c>
      <c r="H4371">
        <v>0.53081554200000003</v>
      </c>
      <c r="I4371" s="16">
        <f t="shared" si="293"/>
        <v>-30.014847670402798</v>
      </c>
    </row>
    <row r="4372" spans="3:9" x14ac:dyDescent="0.15">
      <c r="C4372" s="16"/>
      <c r="D4372">
        <v>65.468738299999998</v>
      </c>
      <c r="E4372">
        <v>0.52720856699999996</v>
      </c>
      <c r="F4372" s="16">
        <f t="shared" si="292"/>
        <v>-23.784045334830495</v>
      </c>
      <c r="G4372">
        <v>63.564914100000003</v>
      </c>
      <c r="H4372">
        <v>0.53113478400000003</v>
      </c>
      <c r="I4372" s="16">
        <f t="shared" si="293"/>
        <v>-22.661181644118244</v>
      </c>
    </row>
    <row r="4373" spans="3:9" x14ac:dyDescent="0.15">
      <c r="C4373" s="16"/>
      <c r="D4373">
        <v>65.461070300000003</v>
      </c>
      <c r="E4373">
        <v>0.52753096799999999</v>
      </c>
      <c r="F4373" s="16">
        <f t="shared" si="292"/>
        <v>-24.023835855905013</v>
      </c>
      <c r="G4373">
        <v>63.557246099999993</v>
      </c>
      <c r="H4373">
        <v>0.53147316</v>
      </c>
      <c r="I4373" s="16">
        <f t="shared" si="293"/>
        <v>-24.023835855905013</v>
      </c>
    </row>
    <row r="4374" spans="3:9" x14ac:dyDescent="0.15">
      <c r="C4374" s="16"/>
      <c r="D4374">
        <v>65.453402300000008</v>
      </c>
      <c r="E4374">
        <v>0.52785015099999999</v>
      </c>
      <c r="F4374" s="16">
        <f t="shared" si="292"/>
        <v>-31.269988382289061</v>
      </c>
      <c r="G4374">
        <v>63.549578099999998</v>
      </c>
      <c r="H4374">
        <v>0.531792343</v>
      </c>
      <c r="I4374" s="16">
        <f t="shared" si="293"/>
        <v>-18.682944531797521</v>
      </c>
    </row>
    <row r="4375" spans="3:9" x14ac:dyDescent="0.15">
      <c r="C4375" s="16"/>
      <c r="D4375">
        <v>65.443820299999999</v>
      </c>
      <c r="E4375">
        <v>0.52815657900000001</v>
      </c>
      <c r="F4375" s="16">
        <f t="shared" si="292"/>
        <v>-16.375654670214178</v>
      </c>
      <c r="G4375">
        <v>63.543554700000001</v>
      </c>
      <c r="H4375">
        <v>0.53211474400000003</v>
      </c>
      <c r="I4375" s="16">
        <f t="shared" si="293"/>
        <v>-28.589586372960955</v>
      </c>
    </row>
    <row r="4376" spans="3:9" x14ac:dyDescent="0.15">
      <c r="C4376" s="16"/>
      <c r="D4376">
        <v>65.438070299999993</v>
      </c>
      <c r="E4376">
        <v>0.52850770999999996</v>
      </c>
      <c r="F4376" s="16">
        <f t="shared" si="292"/>
        <v>-22.661248614688741</v>
      </c>
      <c r="G4376">
        <v>63.5339727</v>
      </c>
      <c r="H4376">
        <v>0.532449901</v>
      </c>
      <c r="I4376" s="16">
        <f t="shared" si="293"/>
        <v>-18.764603756832145</v>
      </c>
    </row>
    <row r="4377" spans="3:9" x14ac:dyDescent="0.15">
      <c r="C4377" s="16"/>
      <c r="D4377">
        <v>65.430402299999997</v>
      </c>
      <c r="E4377">
        <v>0.52884608499999997</v>
      </c>
      <c r="F4377" s="16">
        <f t="shared" si="292"/>
        <v>-35.316231755830778</v>
      </c>
      <c r="G4377">
        <v>63.528222700000001</v>
      </c>
      <c r="H4377">
        <v>0.53275632900000003</v>
      </c>
      <c r="I4377" s="16">
        <f t="shared" si="293"/>
        <v>-21.838003480192761</v>
      </c>
    </row>
    <row r="4378" spans="3:9" x14ac:dyDescent="0.15">
      <c r="C4378" s="16"/>
      <c r="D4378">
        <v>65.420820300000003</v>
      </c>
      <c r="E4378">
        <v>0.52911740500000004</v>
      </c>
      <c r="F4378" s="16">
        <f t="shared" si="292"/>
        <v>-24.023835855905013</v>
      </c>
      <c r="G4378">
        <v>63.520554699999998</v>
      </c>
      <c r="H4378">
        <v>0.53310745999999998</v>
      </c>
      <c r="I4378" s="16">
        <f t="shared" si="293"/>
        <v>-26.101524087116392</v>
      </c>
    </row>
    <row r="4379" spans="3:9" x14ac:dyDescent="0.15">
      <c r="C4379" s="16"/>
      <c r="D4379">
        <v>65.413152300000007</v>
      </c>
      <c r="E4379">
        <v>0.52943658800000004</v>
      </c>
      <c r="F4379" s="16">
        <f t="shared" si="292"/>
        <v>-21.628333568524265</v>
      </c>
      <c r="G4379">
        <v>63.510972699999996</v>
      </c>
      <c r="H4379">
        <v>0.53347456500000001</v>
      </c>
      <c r="I4379" s="16">
        <f t="shared" si="293"/>
        <v>-19.796662454853834</v>
      </c>
    </row>
    <row r="4380" spans="3:9" x14ac:dyDescent="0.15">
      <c r="C4380" s="16"/>
      <c r="D4380">
        <v>65.405488300000002</v>
      </c>
      <c r="E4380">
        <v>0.52979093799999999</v>
      </c>
      <c r="F4380" s="16">
        <f t="shared" si="292"/>
        <v>-20.891171382239154</v>
      </c>
      <c r="G4380">
        <v>63.505222699999997</v>
      </c>
      <c r="H4380">
        <v>0.53376501799999998</v>
      </c>
      <c r="I4380" s="16">
        <f t="shared" si="293"/>
        <v>-32.751309340377524</v>
      </c>
    </row>
    <row r="4381" spans="3:9" x14ac:dyDescent="0.15">
      <c r="C4381" s="16"/>
      <c r="D4381">
        <v>65.397820300000006</v>
      </c>
      <c r="E4381">
        <v>0.53015798300000005</v>
      </c>
      <c r="F4381" s="16">
        <f t="shared" si="292"/>
        <v>-29.137409272558571</v>
      </c>
      <c r="G4381">
        <v>63.493722699999999</v>
      </c>
      <c r="H4381">
        <v>0.53411614900000004</v>
      </c>
      <c r="I4381" s="16">
        <f t="shared" si="293"/>
        <v>-23.784045334838687</v>
      </c>
    </row>
    <row r="4382" spans="3:9" x14ac:dyDescent="0.15">
      <c r="C4382" s="16"/>
      <c r="D4382">
        <v>65.387960899999996</v>
      </c>
      <c r="E4382">
        <v>0.53049635900000003</v>
      </c>
      <c r="F4382" s="16">
        <f t="shared" si="292"/>
        <v>-11.433447608102469</v>
      </c>
      <c r="G4382">
        <v>63.486054700000004</v>
      </c>
      <c r="H4382">
        <v>0.53443854999999996</v>
      </c>
      <c r="I4382" s="16">
        <f t="shared" si="293"/>
        <v>-24.023835855927274</v>
      </c>
    </row>
    <row r="4383" spans="3:9" x14ac:dyDescent="0.15">
      <c r="C4383" s="16"/>
      <c r="D4383">
        <v>65.384128900000007</v>
      </c>
      <c r="E4383">
        <v>0.530831516</v>
      </c>
      <c r="F4383" s="16">
        <f t="shared" si="292"/>
        <v>-21.639682911508356</v>
      </c>
      <c r="G4383">
        <v>63.478386700000001</v>
      </c>
      <c r="H4383">
        <v>0.53475773299999996</v>
      </c>
      <c r="I4383" s="16">
        <f t="shared" si="293"/>
        <v>-21.639339635953181</v>
      </c>
    </row>
    <row r="4384" spans="3:9" x14ac:dyDescent="0.15">
      <c r="C4384" s="16"/>
      <c r="D4384">
        <v>65.376460899999998</v>
      </c>
      <c r="E4384">
        <v>0.53118586499999998</v>
      </c>
      <c r="F4384" s="16">
        <f t="shared" si="292"/>
        <v>-30.020395823068995</v>
      </c>
      <c r="G4384">
        <v>63.4707188</v>
      </c>
      <c r="H4384">
        <v>0.53511208300000002</v>
      </c>
      <c r="I4384" s="16">
        <f t="shared" si="293"/>
        <v>-24.868492369597696</v>
      </c>
    </row>
    <row r="4385" spans="3:9" x14ac:dyDescent="0.15">
      <c r="C4385" s="16"/>
      <c r="D4385">
        <v>65.366878900000003</v>
      </c>
      <c r="E4385">
        <v>0.53150504799999998</v>
      </c>
      <c r="F4385" s="16">
        <f t="shared" si="292"/>
        <v>-30.020395823113518</v>
      </c>
      <c r="G4385">
        <v>63.462781199999995</v>
      </c>
      <c r="H4385">
        <v>0.53543126600000002</v>
      </c>
      <c r="I4385" s="16">
        <f t="shared" si="293"/>
        <v>-25.284237044441188</v>
      </c>
    </row>
    <row r="4386" spans="3:9" x14ac:dyDescent="0.15">
      <c r="C4386" s="16"/>
      <c r="D4386">
        <v>65.357296899999994</v>
      </c>
      <c r="E4386">
        <v>0.53182423099999998</v>
      </c>
      <c r="F4386" s="16">
        <f t="shared" si="292"/>
        <v>-22.661181644076247</v>
      </c>
      <c r="G4386">
        <v>63.455113300000001</v>
      </c>
      <c r="H4386">
        <v>0.53573453400000004</v>
      </c>
      <c r="I4386" s="16">
        <f t="shared" si="293"/>
        <v>-22.665200581711577</v>
      </c>
    </row>
    <row r="4387" spans="3:9" x14ac:dyDescent="0.15">
      <c r="C4387" s="16"/>
      <c r="D4387">
        <v>65.349628899999999</v>
      </c>
      <c r="E4387">
        <v>0.53216260699999995</v>
      </c>
      <c r="F4387" s="16">
        <f t="shared" si="292"/>
        <v>-24.019395944128306</v>
      </c>
      <c r="G4387">
        <v>63.447445299999998</v>
      </c>
      <c r="H4387">
        <v>0.53607285000000005</v>
      </c>
      <c r="I4387" s="16">
        <f t="shared" si="293"/>
        <v>-26.101524087124286</v>
      </c>
    </row>
    <row r="4388" spans="3:9" x14ac:dyDescent="0.15">
      <c r="C4388" s="16"/>
      <c r="D4388">
        <v>65.341960900000004</v>
      </c>
      <c r="E4388">
        <v>0.53248184899999995</v>
      </c>
      <c r="F4388" s="16">
        <f t="shared" si="292"/>
        <v>-28.322633277747737</v>
      </c>
      <c r="G4388">
        <v>63.437863299999997</v>
      </c>
      <c r="H4388">
        <v>0.53643995499999997</v>
      </c>
      <c r="I4388" s="16">
        <f t="shared" si="293"/>
        <v>-25.023822888230558</v>
      </c>
    </row>
    <row r="4389" spans="3:9" x14ac:dyDescent="0.15">
      <c r="C4389" s="16"/>
      <c r="D4389">
        <v>65.332378900000009</v>
      </c>
      <c r="E4389">
        <v>0.53282016499999996</v>
      </c>
      <c r="F4389" s="16">
        <f t="shared" si="292"/>
        <v>-16.375654670208998</v>
      </c>
      <c r="G4389">
        <v>63.430195300000001</v>
      </c>
      <c r="H4389">
        <v>0.53674638299999999</v>
      </c>
      <c r="I4389" s="16">
        <f t="shared" si="293"/>
        <v>-22.878829921508505</v>
      </c>
    </row>
    <row r="4390" spans="3:9" x14ac:dyDescent="0.15">
      <c r="C4390" s="16"/>
      <c r="D4390">
        <v>65.326628900000003</v>
      </c>
      <c r="E4390">
        <v>0.53317129600000002</v>
      </c>
      <c r="F4390" s="16">
        <f t="shared" si="292"/>
        <v>-25.889365425766215</v>
      </c>
      <c r="G4390">
        <v>63.422527299999999</v>
      </c>
      <c r="H4390">
        <v>0.53708153999999997</v>
      </c>
      <c r="I4390" s="16">
        <f t="shared" si="293"/>
        <v>-24.006866264458942</v>
      </c>
    </row>
    <row r="4391" spans="3:9" x14ac:dyDescent="0.15">
      <c r="C4391" s="16"/>
      <c r="D4391">
        <v>65.317042999999998</v>
      </c>
      <c r="E4391">
        <v>0.53354155999999997</v>
      </c>
      <c r="F4391" s="16">
        <f t="shared" si="292"/>
        <v>-34.304460571885173</v>
      </c>
      <c r="G4391">
        <v>63.4148633</v>
      </c>
      <c r="H4391">
        <v>0.53740078199999997</v>
      </c>
      <c r="I4391" s="16">
        <f t="shared" si="293"/>
        <v>-25.023822888253747</v>
      </c>
    </row>
    <row r="4392" spans="3:9" x14ac:dyDescent="0.15">
      <c r="C4392" s="16"/>
      <c r="D4392">
        <v>65.307187499999998</v>
      </c>
      <c r="E4392">
        <v>0.53382885499999999</v>
      </c>
      <c r="F4392" s="16">
        <f t="shared" si="292"/>
        <v>-22.878898184711819</v>
      </c>
      <c r="G4392">
        <v>63.407195299999998</v>
      </c>
      <c r="H4392">
        <v>0.53770720999999999</v>
      </c>
      <c r="I4392" s="16">
        <f t="shared" si="293"/>
        <v>-22.878829921487306</v>
      </c>
    </row>
    <row r="4393" spans="3:9" x14ac:dyDescent="0.15">
      <c r="C4393" s="16"/>
      <c r="D4393">
        <v>65.299519500000002</v>
      </c>
      <c r="E4393">
        <v>0.53416401099999999</v>
      </c>
      <c r="F4393" s="16">
        <f t="shared" si="292"/>
        <v>-28.317611178126135</v>
      </c>
      <c r="G4393">
        <v>63.399527300000003</v>
      </c>
      <c r="H4393">
        <v>0.53804236699999997</v>
      </c>
      <c r="I4393" s="16">
        <f t="shared" si="293"/>
        <v>-23.771638425453972</v>
      </c>
    </row>
    <row r="4394" spans="3:9" x14ac:dyDescent="0.15">
      <c r="C4394" s="16"/>
      <c r="D4394">
        <v>65.289937499999994</v>
      </c>
      <c r="E4394">
        <v>0.53450238699999997</v>
      </c>
      <c r="F4394" s="16">
        <f t="shared" si="292"/>
        <v>-25.284566785795928</v>
      </c>
      <c r="G4394">
        <v>63.391863299999997</v>
      </c>
      <c r="H4394">
        <v>0.53836476799999999</v>
      </c>
      <c r="I4394" s="16">
        <f t="shared" si="293"/>
        <v>-23.694567023793262</v>
      </c>
    </row>
    <row r="4395" spans="3:9" x14ac:dyDescent="0.15">
      <c r="C4395" s="16"/>
      <c r="D4395">
        <v>65.282269499999998</v>
      </c>
      <c r="E4395">
        <v>0.53480565499999999</v>
      </c>
      <c r="F4395" s="16">
        <f t="shared" si="292"/>
        <v>-16.99594461979877</v>
      </c>
      <c r="G4395">
        <v>63.383921900000004</v>
      </c>
      <c r="H4395">
        <v>0.53869992499999997</v>
      </c>
      <c r="I4395" s="16">
        <f t="shared" si="293"/>
        <v>-23.784045334852536</v>
      </c>
    </row>
    <row r="4396" spans="3:9" x14ac:dyDescent="0.15">
      <c r="C4396" s="16"/>
      <c r="D4396">
        <v>65.276519500000006</v>
      </c>
      <c r="E4396">
        <v>0.535143971</v>
      </c>
      <c r="F4396" s="16">
        <f t="shared" si="292"/>
        <v>-22.878531553874328</v>
      </c>
      <c r="G4396">
        <v>63.376253900000002</v>
      </c>
      <c r="H4396">
        <v>0.539022326</v>
      </c>
      <c r="I4396" s="16">
        <f t="shared" si="293"/>
        <v>-17.156138764816088</v>
      </c>
    </row>
    <row r="4397" spans="3:9" x14ac:dyDescent="0.15">
      <c r="C4397" s="16"/>
      <c r="D4397">
        <v>65.268851600000005</v>
      </c>
      <c r="E4397">
        <v>0.53547912799999997</v>
      </c>
      <c r="F4397" s="16">
        <f t="shared" si="292"/>
        <v>-37.920130313346434</v>
      </c>
      <c r="G4397">
        <v>63.370503900000003</v>
      </c>
      <c r="H4397">
        <v>0.53935748299999997</v>
      </c>
      <c r="I4397" s="16">
        <f t="shared" si="293"/>
        <v>-34.312277529734466</v>
      </c>
    </row>
    <row r="4398" spans="3:9" x14ac:dyDescent="0.15">
      <c r="C4398" s="16"/>
      <c r="D4398">
        <v>65.257351600000007</v>
      </c>
      <c r="E4398">
        <v>0.53578239699999997</v>
      </c>
      <c r="F4398" s="16">
        <f t="shared" si="292"/>
        <v>-22.649722940564981</v>
      </c>
      <c r="G4398">
        <v>63.359003900000005</v>
      </c>
      <c r="H4398">
        <v>0.53969263999999895</v>
      </c>
      <c r="I4398" s="16">
        <f t="shared" si="293"/>
        <v>-22.661181644043889</v>
      </c>
    </row>
    <row r="4399" spans="3:9" x14ac:dyDescent="0.15">
      <c r="C4399" s="16"/>
      <c r="D4399">
        <v>65.249687499999993</v>
      </c>
      <c r="E4399">
        <v>0.53612077199999997</v>
      </c>
      <c r="F4399" s="16">
        <f t="shared" si="292"/>
        <v>-15.665611394733469</v>
      </c>
      <c r="G4399">
        <v>63.351335899999995</v>
      </c>
      <c r="H4399">
        <v>0.54003101600000003</v>
      </c>
      <c r="I4399" s="16">
        <f t="shared" si="293"/>
        <v>-22.866895216247336</v>
      </c>
    </row>
    <row r="4400" spans="3:9" x14ac:dyDescent="0.15">
      <c r="C4400" s="16"/>
      <c r="D4400">
        <v>65.243937500000001</v>
      </c>
      <c r="E4400">
        <v>0.53648781800000001</v>
      </c>
      <c r="F4400" s="16">
        <f t="shared" si="292"/>
        <v>-21.639682911468253</v>
      </c>
      <c r="G4400">
        <v>63.343671900000004</v>
      </c>
      <c r="H4400">
        <v>0.54036617300000001</v>
      </c>
      <c r="I4400" s="16">
        <f t="shared" si="293"/>
        <v>-17.834932273800781</v>
      </c>
    </row>
    <row r="4401" spans="3:9" x14ac:dyDescent="0.15">
      <c r="C4401" s="16"/>
      <c r="D4401">
        <v>65.236269500000006</v>
      </c>
      <c r="E4401">
        <v>0.53684216699999998</v>
      </c>
      <c r="F4401" s="16">
        <f t="shared" si="292"/>
        <v>-32.503652596082361</v>
      </c>
      <c r="G4401">
        <v>63.337921899999998</v>
      </c>
      <c r="H4401">
        <v>0.54068857400000003</v>
      </c>
      <c r="I4401" s="16">
        <f t="shared" si="293"/>
        <v>-17.156138764816088</v>
      </c>
    </row>
    <row r="4402" spans="3:9" x14ac:dyDescent="0.15">
      <c r="C4402" s="16"/>
      <c r="D4402">
        <v>65.2264141</v>
      </c>
      <c r="E4402">
        <v>0.53714537600000001</v>
      </c>
      <c r="F4402" s="16">
        <f t="shared" si="292"/>
        <v>-17.834876954832595</v>
      </c>
      <c r="G4402">
        <v>63.332171899999999</v>
      </c>
      <c r="H4402">
        <v>0.54102373100000001</v>
      </c>
      <c r="I4402" s="16">
        <f t="shared" si="293"/>
        <v>-25.284483412401116</v>
      </c>
    </row>
    <row r="4403" spans="3:9" x14ac:dyDescent="0.15">
      <c r="C4403" s="16"/>
      <c r="D4403">
        <v>65.220664100000008</v>
      </c>
      <c r="E4403">
        <v>0.53746777800000001</v>
      </c>
      <c r="F4403" s="16">
        <f t="shared" si="292"/>
        <v>-16.375654670214178</v>
      </c>
      <c r="G4403">
        <v>63.324503900000003</v>
      </c>
      <c r="H4403">
        <v>0.541327</v>
      </c>
      <c r="I4403" s="16">
        <f t="shared" si="293"/>
        <v>-32.459284766712969</v>
      </c>
    </row>
    <row r="4404" spans="3:9" x14ac:dyDescent="0.15">
      <c r="C4404" s="16"/>
      <c r="D4404">
        <v>65.214914100000001</v>
      </c>
      <c r="E4404">
        <v>0.53781890899999996</v>
      </c>
      <c r="F4404" s="16">
        <f t="shared" si="292"/>
        <v>-36.035045514087152</v>
      </c>
      <c r="G4404">
        <v>63.313003900000005</v>
      </c>
      <c r="H4404">
        <v>0.54168128999999998</v>
      </c>
      <c r="I4404" s="16">
        <f t="shared" si="293"/>
        <v>-26.186079639152453</v>
      </c>
    </row>
    <row r="4405" spans="3:9" x14ac:dyDescent="0.15">
      <c r="C4405" s="16"/>
      <c r="D4405">
        <v>65.203410199999993</v>
      </c>
      <c r="E4405">
        <v>0.53813815099999995</v>
      </c>
      <c r="F4405" s="16">
        <f t="shared" si="292"/>
        <v>-20.699014757033282</v>
      </c>
      <c r="G4405">
        <v>63.305062499999998</v>
      </c>
      <c r="H4405">
        <v>0.54198455800000001</v>
      </c>
      <c r="I4405" s="16">
        <f t="shared" si="293"/>
        <v>-23.771874864298365</v>
      </c>
    </row>
    <row r="4406" spans="3:9" x14ac:dyDescent="0.15">
      <c r="C4406" s="16"/>
      <c r="D4406">
        <v>65.195746099999994</v>
      </c>
      <c r="E4406">
        <v>0.53850841500000002</v>
      </c>
      <c r="F4406" s="16">
        <f t="shared" si="292"/>
        <v>-36.02948778599751</v>
      </c>
      <c r="G4406">
        <v>63.297398399999999</v>
      </c>
      <c r="H4406">
        <v>0.54230696</v>
      </c>
      <c r="I4406" s="16">
        <f t="shared" si="293"/>
        <v>-28.601222710545546</v>
      </c>
    </row>
    <row r="4407" spans="3:9" x14ac:dyDescent="0.15">
      <c r="C4407" s="16"/>
      <c r="D4407">
        <v>65.184246099999996</v>
      </c>
      <c r="E4407">
        <v>0.53882759800000002</v>
      </c>
      <c r="F4407" s="16">
        <f t="shared" si="292"/>
        <v>-23.783971563437444</v>
      </c>
      <c r="G4407">
        <v>63.287812500000001</v>
      </c>
      <c r="H4407">
        <v>0.54264211699999998</v>
      </c>
      <c r="I4407" s="16">
        <f t="shared" si="293"/>
        <v>-19.79666245492194</v>
      </c>
    </row>
    <row r="4408" spans="3:9" x14ac:dyDescent="0.15">
      <c r="C4408" s="16"/>
      <c r="D4408">
        <v>65.1765781</v>
      </c>
      <c r="E4408">
        <v>0.53915000000000002</v>
      </c>
      <c r="F4408" s="16">
        <f t="shared" si="292"/>
        <v>-28.589586372982158</v>
      </c>
      <c r="G4408">
        <v>63.282062500000002</v>
      </c>
      <c r="H4408">
        <v>0.54293256999999895</v>
      </c>
      <c r="I4408" s="16">
        <f t="shared" si="293"/>
        <v>-27.288960530323013</v>
      </c>
    </row>
    <row r="4409" spans="3:9" x14ac:dyDescent="0.15">
      <c r="C4409" s="16"/>
      <c r="D4409">
        <v>65.166996099999992</v>
      </c>
      <c r="E4409">
        <v>0.53948515699999999</v>
      </c>
      <c r="F4409" s="16">
        <f t="shared" si="292"/>
        <v>-18.760991493901916</v>
      </c>
      <c r="G4409">
        <v>63.2724805</v>
      </c>
      <c r="H4409">
        <v>0.54328370100000001</v>
      </c>
      <c r="I4409" s="16">
        <f t="shared" si="293"/>
        <v>-24.019395944150563</v>
      </c>
    </row>
    <row r="4410" spans="3:9" x14ac:dyDescent="0.15">
      <c r="C4410" s="16"/>
      <c r="D4410">
        <v>65.1612461</v>
      </c>
      <c r="E4410">
        <v>0.53979164400000001</v>
      </c>
      <c r="F4410" s="16">
        <f t="shared" si="292"/>
        <v>-22.620495569253286</v>
      </c>
      <c r="G4410">
        <v>63.264812499999998</v>
      </c>
      <c r="H4410">
        <v>0.54360294300000001</v>
      </c>
      <c r="I4410" s="16">
        <f t="shared" si="293"/>
        <v>-14.887155362350457</v>
      </c>
    </row>
    <row r="4411" spans="3:9" x14ac:dyDescent="0.15">
      <c r="C4411" s="16"/>
      <c r="D4411">
        <v>65.153304700000007</v>
      </c>
      <c r="E4411">
        <v>0.540142715</v>
      </c>
      <c r="F4411" s="16">
        <f t="shared" si="292"/>
        <v>-34.306238365750005</v>
      </c>
      <c r="G4411">
        <v>63.259062499999999</v>
      </c>
      <c r="H4411">
        <v>0.54398918200000002</v>
      </c>
      <c r="I4411" s="16">
        <f t="shared" si="293"/>
        <v>-28.589671675284546</v>
      </c>
    </row>
    <row r="4412" spans="3:9" x14ac:dyDescent="0.15">
      <c r="C4412" s="16"/>
      <c r="D4412">
        <v>65.141804699999994</v>
      </c>
      <c r="E4412">
        <v>0.54047793099999997</v>
      </c>
      <c r="F4412" s="16">
        <f t="shared" si="292"/>
        <v>-22.665200581690574</v>
      </c>
      <c r="G4412">
        <v>63.249480499999997</v>
      </c>
      <c r="H4412">
        <v>0.54432433800000002</v>
      </c>
      <c r="I4412" s="16">
        <f t="shared" si="293"/>
        <v>-25.023822888230558</v>
      </c>
    </row>
    <row r="4413" spans="3:9" x14ac:dyDescent="0.15">
      <c r="C4413" s="16"/>
      <c r="D4413">
        <v>65.134136699999999</v>
      </c>
      <c r="E4413">
        <v>0.54081624699999997</v>
      </c>
      <c r="F4413" s="16">
        <f t="shared" si="292"/>
        <v>-22.878531553942533</v>
      </c>
      <c r="G4413">
        <v>63.241812500000002</v>
      </c>
      <c r="H4413">
        <v>0.54463076600000004</v>
      </c>
      <c r="I4413" s="16">
        <f t="shared" si="293"/>
        <v>-21.838003480192761</v>
      </c>
    </row>
    <row r="4414" spans="3:9" x14ac:dyDescent="0.15">
      <c r="C4414" s="16"/>
      <c r="D4414">
        <v>65.126468799999998</v>
      </c>
      <c r="E4414">
        <v>0.54115140399999895</v>
      </c>
      <c r="F4414" s="16">
        <f t="shared" si="292"/>
        <v>-23.771874864298365</v>
      </c>
      <c r="G4414">
        <v>63.234144499999999</v>
      </c>
      <c r="H4414">
        <v>0.54498189699999999</v>
      </c>
      <c r="I4414" s="16">
        <f t="shared" si="293"/>
        <v>-29.125674178054638</v>
      </c>
    </row>
    <row r="4415" spans="3:9" x14ac:dyDescent="0.15">
      <c r="C4415" s="16"/>
      <c r="D4415">
        <v>65.118804699999998</v>
      </c>
      <c r="E4415">
        <v>0.54147380599999895</v>
      </c>
      <c r="F4415" s="16">
        <f t="shared" si="292"/>
        <v>-22.878829921411519</v>
      </c>
      <c r="G4415">
        <v>63.2242891</v>
      </c>
      <c r="H4415">
        <v>0.54532027199999999</v>
      </c>
      <c r="I4415" s="16">
        <f t="shared" si="293"/>
        <v>-22.878829921508505</v>
      </c>
    </row>
    <row r="4416" spans="3:9" x14ac:dyDescent="0.15">
      <c r="C4416" s="16"/>
      <c r="D4416">
        <v>65.111136700000003</v>
      </c>
      <c r="E4416">
        <v>0.54180896300000003</v>
      </c>
      <c r="F4416" s="16">
        <f t="shared" si="292"/>
        <v>-25.87470937535651</v>
      </c>
      <c r="G4416">
        <v>63.216621099999998</v>
      </c>
      <c r="H4416">
        <v>0.54565542899999997</v>
      </c>
      <c r="I4416" s="16">
        <f t="shared" si="293"/>
        <v>-33.352477418660122</v>
      </c>
    </row>
    <row r="4417" spans="3:9" x14ac:dyDescent="0.15">
      <c r="C4417" s="16"/>
      <c r="D4417">
        <v>65.101554699999994</v>
      </c>
      <c r="E4417">
        <v>0.54217928599999998</v>
      </c>
      <c r="F4417" s="16">
        <f t="shared" si="292"/>
        <v>-30.032614518913814</v>
      </c>
      <c r="G4417">
        <v>63.207039100000003</v>
      </c>
      <c r="H4417">
        <v>0.54594272399999999</v>
      </c>
      <c r="I4417" s="16">
        <f t="shared" si="293"/>
        <v>-22.665200581732577</v>
      </c>
    </row>
    <row r="4418" spans="3:9" x14ac:dyDescent="0.15">
      <c r="C4418" s="16"/>
      <c r="D4418">
        <v>65.091968800000004</v>
      </c>
      <c r="E4418">
        <v>0.54249846899999998</v>
      </c>
      <c r="F4418" s="16">
        <f t="shared" si="292"/>
        <v>-22.867193583902719</v>
      </c>
      <c r="G4418">
        <v>63.199371099999993</v>
      </c>
      <c r="H4418">
        <v>0.54628104</v>
      </c>
      <c r="I4418" s="16">
        <f t="shared" si="293"/>
        <v>-25.284566785795928</v>
      </c>
    </row>
    <row r="4419" spans="3:9" x14ac:dyDescent="0.15">
      <c r="C4419" s="16"/>
      <c r="D4419">
        <v>65.084304700000004</v>
      </c>
      <c r="E4419">
        <v>0.54283362599999996</v>
      </c>
      <c r="F4419" s="16">
        <f t="shared" si="292"/>
        <v>-30.58107579981057</v>
      </c>
      <c r="G4419">
        <v>63.191703099999998</v>
      </c>
      <c r="H4419">
        <v>0.54658430800000002</v>
      </c>
      <c r="I4419" s="16">
        <f t="shared" si="293"/>
        <v>-29.72065930112646</v>
      </c>
    </row>
    <row r="4420" spans="3:9" x14ac:dyDescent="0.15">
      <c r="C4420" s="16"/>
      <c r="D4420">
        <v>65.074445299999994</v>
      </c>
      <c r="E4420">
        <v>0.54315602799999996</v>
      </c>
      <c r="F4420" s="16">
        <f t="shared" ref="F4420:F4455" si="294">(D4421-D4420)/(E4421-E4420)</f>
        <v>-22.878829921479728</v>
      </c>
      <c r="G4420">
        <v>63.182121099999996</v>
      </c>
      <c r="H4420">
        <v>0.54690671000000002</v>
      </c>
      <c r="I4420" s="16">
        <f t="shared" ref="I4420:I4457" si="295">(G4421-G4420)/(H4421-H4420)</f>
        <v>-16.375654670193942</v>
      </c>
    </row>
    <row r="4421" spans="3:9" x14ac:dyDescent="0.15">
      <c r="C4421" s="16"/>
      <c r="D4421">
        <v>65.066777299999998</v>
      </c>
      <c r="E4421">
        <v>0.54349118500000004</v>
      </c>
      <c r="F4421" s="16">
        <f t="shared" si="294"/>
        <v>-28.317694865148422</v>
      </c>
      <c r="G4421">
        <v>63.176371099999997</v>
      </c>
      <c r="H4421">
        <v>0.54725784099999997</v>
      </c>
      <c r="I4421" s="16">
        <f t="shared" si="295"/>
        <v>-27.045640576991257</v>
      </c>
    </row>
    <row r="4422" spans="3:9" x14ac:dyDescent="0.15">
      <c r="C4422" s="16"/>
      <c r="D4422">
        <v>65.057195300000004</v>
      </c>
      <c r="E4422">
        <v>0.54382956000000005</v>
      </c>
      <c r="F4422" s="16">
        <f t="shared" si="294"/>
        <v>-21.838003480172524</v>
      </c>
      <c r="G4422">
        <v>63.166789100000003</v>
      </c>
      <c r="H4422">
        <v>0.54761213099999895</v>
      </c>
      <c r="I4422" s="16">
        <f t="shared" si="295"/>
        <v>-31.609005895688142</v>
      </c>
    </row>
    <row r="4423" spans="3:9" x14ac:dyDescent="0.15">
      <c r="C4423" s="16"/>
      <c r="D4423">
        <v>65.049527300000008</v>
      </c>
      <c r="E4423">
        <v>0.54418069099999999</v>
      </c>
      <c r="F4423" s="16">
        <f t="shared" si="294"/>
        <v>-23.771564692543652</v>
      </c>
      <c r="G4423">
        <v>63.157203099999997</v>
      </c>
      <c r="H4423">
        <v>0.54791539899999997</v>
      </c>
      <c r="I4423" s="16">
        <f t="shared" si="295"/>
        <v>-22.866895216336712</v>
      </c>
    </row>
    <row r="4424" spans="3:9" x14ac:dyDescent="0.15">
      <c r="C4424" s="16"/>
      <c r="D4424">
        <v>65.041863300000003</v>
      </c>
      <c r="E4424">
        <v>0.54450309299999999</v>
      </c>
      <c r="F4424" s="16">
        <f t="shared" si="294"/>
        <v>-32.751309340417997</v>
      </c>
      <c r="G4424">
        <v>63.149539099999998</v>
      </c>
      <c r="H4424">
        <v>0.54825055599999895</v>
      </c>
      <c r="I4424" s="16">
        <f t="shared" si="295"/>
        <v>-17.812729035080121</v>
      </c>
    </row>
    <row r="4425" spans="3:9" x14ac:dyDescent="0.15">
      <c r="C4425" s="16"/>
      <c r="D4425">
        <v>65.030363299999991</v>
      </c>
      <c r="E4425">
        <v>0.54485422400000005</v>
      </c>
      <c r="F4425" s="16">
        <f t="shared" si="294"/>
        <v>-24.023835855905013</v>
      </c>
      <c r="G4425">
        <v>63.143511700000005</v>
      </c>
      <c r="H4425">
        <v>0.54858893200000003</v>
      </c>
      <c r="I4425" s="16">
        <f t="shared" si="295"/>
        <v>-28.589671675284546</v>
      </c>
    </row>
    <row r="4426" spans="3:9" x14ac:dyDescent="0.15">
      <c r="C4426" s="16"/>
      <c r="D4426">
        <v>65.022695299999995</v>
      </c>
      <c r="E4426">
        <v>0.54517340700000005</v>
      </c>
      <c r="F4426" s="16">
        <f t="shared" si="294"/>
        <v>-21.639682911468253</v>
      </c>
      <c r="G4426">
        <v>63.133929700000003</v>
      </c>
      <c r="H4426">
        <v>0.54892408800000003</v>
      </c>
      <c r="I4426" s="16">
        <f t="shared" si="295"/>
        <v>-23.783971563459485</v>
      </c>
    </row>
    <row r="4427" spans="3:9" x14ac:dyDescent="0.15">
      <c r="C4427" s="16"/>
      <c r="D4427">
        <v>65.0150273</v>
      </c>
      <c r="E4427">
        <v>0.54552775600000003</v>
      </c>
      <c r="F4427" s="16">
        <f t="shared" si="294"/>
        <v>-28.589586372939756</v>
      </c>
      <c r="G4427">
        <v>63.126261700000001</v>
      </c>
      <c r="H4427">
        <v>0.54924649000000003</v>
      </c>
      <c r="I4427" s="16">
        <f t="shared" si="295"/>
        <v>-28.589586372960955</v>
      </c>
    </row>
    <row r="4428" spans="3:9" x14ac:dyDescent="0.15">
      <c r="C4428" s="16"/>
      <c r="D4428">
        <v>65.005445300000005</v>
      </c>
      <c r="E4428">
        <v>0.54586291300000001</v>
      </c>
      <c r="F4428" s="16">
        <f t="shared" si="294"/>
        <v>-38.421423629723279</v>
      </c>
      <c r="G4428">
        <v>63.116679699999999</v>
      </c>
      <c r="H4428">
        <v>0.54958164700000001</v>
      </c>
      <c r="I4428" s="16">
        <f t="shared" si="295"/>
        <v>-17.156138764816088</v>
      </c>
    </row>
    <row r="4429" spans="3:9" x14ac:dyDescent="0.15">
      <c r="C4429" s="16"/>
      <c r="D4429">
        <v>64.993671899999995</v>
      </c>
      <c r="E4429">
        <v>0.54616934100000003</v>
      </c>
      <c r="F4429" s="16">
        <f t="shared" si="294"/>
        <v>-32.751309340387884</v>
      </c>
      <c r="G4429">
        <v>63.1109297</v>
      </c>
      <c r="H4429">
        <v>0.54991680399999998</v>
      </c>
      <c r="I4429" s="16">
        <f t="shared" si="295"/>
        <v>-19.79666245492194</v>
      </c>
    </row>
    <row r="4430" spans="3:9" x14ac:dyDescent="0.15">
      <c r="C4430" s="16"/>
      <c r="D4430">
        <v>64.982171899999997</v>
      </c>
      <c r="E4430">
        <v>0.54652047199999998</v>
      </c>
      <c r="F4430" s="16">
        <f t="shared" si="294"/>
        <v>-20.709547782106846</v>
      </c>
      <c r="G4430">
        <v>63.105179700000001</v>
      </c>
      <c r="H4430">
        <v>0.55020725699999895</v>
      </c>
      <c r="I4430" s="16">
        <f t="shared" si="295"/>
        <v>-34.312277529518511</v>
      </c>
    </row>
    <row r="4431" spans="3:9" x14ac:dyDescent="0.15">
      <c r="C4431" s="16"/>
      <c r="D4431">
        <v>64.974503900000002</v>
      </c>
      <c r="E4431">
        <v>0.54689073600000004</v>
      </c>
      <c r="F4431" s="16">
        <f t="shared" si="294"/>
        <v>-31.595816241731491</v>
      </c>
      <c r="G4431">
        <v>63.093679700000003</v>
      </c>
      <c r="H4431">
        <v>0.55054241400000004</v>
      </c>
      <c r="I4431" s="16">
        <f t="shared" si="295"/>
        <v>-22.661181644097244</v>
      </c>
    </row>
    <row r="4432" spans="3:9" x14ac:dyDescent="0.15">
      <c r="C4432" s="16"/>
      <c r="D4432">
        <v>64.964921900000007</v>
      </c>
      <c r="E4432">
        <v>0.54719400399999996</v>
      </c>
      <c r="F4432" s="16">
        <f t="shared" si="294"/>
        <v>-32.75690672259821</v>
      </c>
      <c r="G4432">
        <v>63.0860117</v>
      </c>
      <c r="H4432">
        <v>0.55088079000000001</v>
      </c>
      <c r="I4432" s="16">
        <f t="shared" si="295"/>
        <v>-18.014743892998755</v>
      </c>
    </row>
    <row r="4433" spans="3:9" x14ac:dyDescent="0.15">
      <c r="C4433" s="16"/>
      <c r="D4433">
        <v>64.953421899999995</v>
      </c>
      <c r="E4433">
        <v>0.54754507500000005</v>
      </c>
      <c r="F4433" s="16">
        <f t="shared" si="294"/>
        <v>-36.233136388649136</v>
      </c>
      <c r="G4433">
        <v>63.080261700000001</v>
      </c>
      <c r="H4433">
        <v>0.55119997300000001</v>
      </c>
      <c r="I4433" s="16">
        <f t="shared" si="295"/>
        <v>-21.639400703830969</v>
      </c>
    </row>
    <row r="4434" spans="3:9" x14ac:dyDescent="0.15">
      <c r="C4434" s="16"/>
      <c r="D4434">
        <v>64.940003900000008</v>
      </c>
      <c r="E4434">
        <v>0.54791539899999997</v>
      </c>
      <c r="F4434" s="16">
        <f t="shared" si="294"/>
        <v>-32.751309340377524</v>
      </c>
      <c r="G4434">
        <v>63.0725938</v>
      </c>
      <c r="H4434">
        <v>0.55155432199999999</v>
      </c>
      <c r="I4434" s="16">
        <f t="shared" si="295"/>
        <v>-29.405621842901091</v>
      </c>
    </row>
    <row r="4435" spans="3:9" x14ac:dyDescent="0.15">
      <c r="C4435" s="16"/>
      <c r="D4435">
        <v>64.92850390000001</v>
      </c>
      <c r="E4435">
        <v>0.54826653000000003</v>
      </c>
      <c r="F4435" s="16">
        <f t="shared" si="294"/>
        <v>-33.365410677068567</v>
      </c>
      <c r="G4435">
        <v>63.062738299999999</v>
      </c>
      <c r="H4435">
        <v>0.55188947899999996</v>
      </c>
      <c r="I4435" s="16">
        <f t="shared" si="295"/>
        <v>-31.596041797885988</v>
      </c>
    </row>
    <row r="4436" spans="3:9" x14ac:dyDescent="0.15">
      <c r="C4436" s="16"/>
      <c r="D4436">
        <v>64.915085899999994</v>
      </c>
      <c r="E4436">
        <v>0.54866868300000005</v>
      </c>
      <c r="F4436" s="16">
        <f t="shared" si="294"/>
        <v>-46.553267147151843</v>
      </c>
      <c r="G4436">
        <v>63.053156199999997</v>
      </c>
      <c r="H4436">
        <v>0.55219274799999996</v>
      </c>
      <c r="I4436" s="16">
        <f t="shared" si="295"/>
        <v>-23.783735162113715</v>
      </c>
    </row>
    <row r="4437" spans="3:9" x14ac:dyDescent="0.15">
      <c r="C4437" s="16"/>
      <c r="D4437">
        <v>64.899480499999996</v>
      </c>
      <c r="E4437">
        <v>0.54900389900000002</v>
      </c>
      <c r="F4437" s="16">
        <f t="shared" si="294"/>
        <v>-41.419095564226104</v>
      </c>
      <c r="G4437">
        <v>63.045488299999995</v>
      </c>
      <c r="H4437">
        <v>0.55251514899999998</v>
      </c>
      <c r="I4437" s="16">
        <f t="shared" si="295"/>
        <v>-28.589884740573936</v>
      </c>
    </row>
    <row r="4438" spans="3:9" x14ac:dyDescent="0.15">
      <c r="C4438" s="16"/>
      <c r="D4438">
        <v>64.884144500000005</v>
      </c>
      <c r="E4438">
        <v>0.54937416299999997</v>
      </c>
      <c r="F4438" s="16">
        <f t="shared" si="294"/>
        <v>-60.038364404015212</v>
      </c>
      <c r="G4438">
        <v>63.035906199999999</v>
      </c>
      <c r="H4438">
        <v>0.55285030599999996</v>
      </c>
      <c r="I4438" s="16">
        <f t="shared" si="295"/>
        <v>-22.664905000062561</v>
      </c>
    </row>
    <row r="4439" spans="3:9" x14ac:dyDescent="0.15">
      <c r="C4439" s="16"/>
      <c r="D4439">
        <v>64.859230499999995</v>
      </c>
      <c r="E4439">
        <v>0.54978913100000004</v>
      </c>
      <c r="F4439" s="16">
        <f t="shared" si="294"/>
        <v>-78.587315785381008</v>
      </c>
      <c r="G4439">
        <v>63.028238299999998</v>
      </c>
      <c r="H4439">
        <v>0.55318862199999996</v>
      </c>
      <c r="I4439" s="16">
        <f t="shared" si="295"/>
        <v>-22.874734873213779</v>
      </c>
    </row>
    <row r="4440" spans="3:9" x14ac:dyDescent="0.15">
      <c r="C4440" s="16"/>
      <c r="D4440">
        <v>64.826371100000003</v>
      </c>
      <c r="E4440">
        <v>0.55020725699999895</v>
      </c>
      <c r="F4440" s="16">
        <f t="shared" si="294"/>
        <v>-80.06595600706558</v>
      </c>
      <c r="G4440">
        <v>63.020570300000003</v>
      </c>
      <c r="H4440">
        <v>0.55352383900000002</v>
      </c>
      <c r="I4440" s="16">
        <f t="shared" si="295"/>
        <v>-30.020489877273757</v>
      </c>
    </row>
    <row r="4441" spans="3:9" x14ac:dyDescent="0.15">
      <c r="C4441" s="16"/>
      <c r="D4441">
        <v>64.788035199999996</v>
      </c>
      <c r="E4441">
        <v>0.55068606099999895</v>
      </c>
      <c r="F4441" s="16">
        <f t="shared" si="294"/>
        <v>-83.707627678232868</v>
      </c>
      <c r="G4441">
        <v>63.010988299999994</v>
      </c>
      <c r="H4441">
        <v>0.55384302100000005</v>
      </c>
      <c r="I4441" s="16">
        <f t="shared" si="295"/>
        <v>-28.329432347425364</v>
      </c>
    </row>
    <row r="4442" spans="3:9" x14ac:dyDescent="0.15">
      <c r="C4442" s="16"/>
      <c r="D4442">
        <v>64.743679700000001</v>
      </c>
      <c r="E4442">
        <v>0.55121594699999998</v>
      </c>
      <c r="F4442" s="16">
        <f t="shared" si="294"/>
        <v>-82.939418118993686</v>
      </c>
      <c r="G4442">
        <v>63.001402300000002</v>
      </c>
      <c r="H4442">
        <v>0.55418139700000002</v>
      </c>
      <c r="I4442" s="16">
        <f t="shared" si="295"/>
        <v>-22.866895216289738</v>
      </c>
    </row>
    <row r="4443" spans="3:9" x14ac:dyDescent="0.15">
      <c r="C4443" s="16"/>
      <c r="D4443">
        <v>64.695761700000006</v>
      </c>
      <c r="E4443">
        <v>0.551793694</v>
      </c>
      <c r="F4443" s="16">
        <f t="shared" si="294"/>
        <v>-85.775157786835379</v>
      </c>
      <c r="G4443">
        <v>62.993738299999997</v>
      </c>
      <c r="H4443">
        <v>0.55451655399999999</v>
      </c>
      <c r="I4443" s="16">
        <f t="shared" si="295"/>
        <v>-21.643286573134414</v>
      </c>
    </row>
    <row r="4444" spans="3:9" x14ac:dyDescent="0.15">
      <c r="C4444" s="16"/>
      <c r="D4444">
        <v>64.647570299999998</v>
      </c>
      <c r="E4444">
        <v>0.55235552799999998</v>
      </c>
      <c r="F4444" s="16">
        <f t="shared" si="294"/>
        <v>-86.220441448402795</v>
      </c>
      <c r="G4444">
        <v>62.986070300000002</v>
      </c>
      <c r="H4444">
        <v>0.55487084399999997</v>
      </c>
      <c r="I4444" s="16">
        <f t="shared" si="295"/>
        <v>-29.405621842988758</v>
      </c>
    </row>
    <row r="4445" spans="3:9" x14ac:dyDescent="0.15">
      <c r="C4445" s="16"/>
      <c r="D4445">
        <v>64.593902299999996</v>
      </c>
      <c r="E4445">
        <v>0.55297797900000001</v>
      </c>
      <c r="F4445" s="16">
        <f t="shared" si="294"/>
        <v>-83.156146551121694</v>
      </c>
      <c r="G4445">
        <v>62.976214800000001</v>
      </c>
      <c r="H4445">
        <v>0.55520600099999895</v>
      </c>
      <c r="I4445" s="16">
        <f t="shared" si="295"/>
        <v>-29.732848223073319</v>
      </c>
    </row>
    <row r="4446" spans="3:9" x14ac:dyDescent="0.15">
      <c r="C4446" s="16"/>
      <c r="D4446">
        <v>64.5418789</v>
      </c>
      <c r="E4446">
        <v>0.55360359000000003</v>
      </c>
      <c r="F4446" s="16">
        <f t="shared" si="294"/>
        <v>-81.0782926357859</v>
      </c>
      <c r="G4446">
        <v>62.966628900000003</v>
      </c>
      <c r="H4446">
        <v>0.55552840199999998</v>
      </c>
      <c r="I4446" s="16">
        <f t="shared" si="295"/>
        <v>-27.288960530400669</v>
      </c>
    </row>
    <row r="4447" spans="3:9" x14ac:dyDescent="0.15">
      <c r="C4447" s="16"/>
      <c r="D4447">
        <v>64.489855500000004</v>
      </c>
      <c r="E4447">
        <v>0.55424523400000003</v>
      </c>
      <c r="F4447" s="16">
        <f t="shared" si="294"/>
        <v>-80.665820843561761</v>
      </c>
      <c r="G4447">
        <v>62.957046900000002</v>
      </c>
      <c r="H4447">
        <v>0.55587953300000004</v>
      </c>
      <c r="I4447" s="16">
        <f t="shared" si="295"/>
        <v>-36.022716238098191</v>
      </c>
    </row>
    <row r="4448" spans="3:9" x14ac:dyDescent="0.15">
      <c r="C4448" s="16"/>
      <c r="D4448">
        <v>64.438101599999996</v>
      </c>
      <c r="E4448">
        <v>0.55488681799999895</v>
      </c>
      <c r="F4448" s="16">
        <f t="shared" si="294"/>
        <v>-97.307325650543007</v>
      </c>
      <c r="G4448">
        <v>62.945546900000004</v>
      </c>
      <c r="H4448">
        <v>0.55619877600000001</v>
      </c>
      <c r="I4448" s="16">
        <f t="shared" si="295"/>
        <v>-32.459284766733028</v>
      </c>
    </row>
    <row r="4449" spans="3:9" x14ac:dyDescent="0.15">
      <c r="C4449" s="16"/>
      <c r="D4449">
        <v>64.3803281</v>
      </c>
      <c r="E4449">
        <v>0.55548054000000002</v>
      </c>
      <c r="F4449" s="16">
        <f t="shared" si="294"/>
        <v>-97.071358605371813</v>
      </c>
      <c r="G4449">
        <v>62.934046899999998</v>
      </c>
      <c r="H4449">
        <v>0.55655306599999999</v>
      </c>
      <c r="I4449" s="16">
        <f t="shared" si="295"/>
        <v>-30.019917562690242</v>
      </c>
    </row>
    <row r="4450" spans="3:9" x14ac:dyDescent="0.15">
      <c r="C4450" s="16"/>
      <c r="D4450">
        <v>64.316804700000006</v>
      </c>
      <c r="E4450">
        <v>0.55613493899999999</v>
      </c>
      <c r="F4450" s="16">
        <f t="shared" si="294"/>
        <v>-114.38065580114592</v>
      </c>
      <c r="G4450">
        <v>62.9225469</v>
      </c>
      <c r="H4450">
        <v>0.55693614499999999</v>
      </c>
      <c r="I4450" s="16">
        <f t="shared" si="295"/>
        <v>-43.286573146308946</v>
      </c>
    </row>
    <row r="4451" spans="3:9" x14ac:dyDescent="0.15">
      <c r="C4451" s="16"/>
      <c r="D4451">
        <v>64.237945299999993</v>
      </c>
      <c r="E4451">
        <v>0.55682438599999895</v>
      </c>
      <c r="F4451" s="16">
        <f t="shared" si="294"/>
        <v>-127.1325976090983</v>
      </c>
      <c r="G4451">
        <v>62.907210899999995</v>
      </c>
      <c r="H4451">
        <v>0.55729043499999997</v>
      </c>
      <c r="I4451" s="16">
        <f t="shared" si="295"/>
        <v>-40.839069451146514</v>
      </c>
    </row>
    <row r="4452" spans="3:9" x14ac:dyDescent="0.15">
      <c r="C4452" s="16"/>
      <c r="D4452">
        <v>64.136085899999998</v>
      </c>
      <c r="E4452">
        <v>0.55762559199999895</v>
      </c>
      <c r="F4452" s="16">
        <f t="shared" si="294"/>
        <v>-140.07052214427733</v>
      </c>
      <c r="G4452">
        <v>62.893523399999999</v>
      </c>
      <c r="H4452">
        <v>0.55762559199999895</v>
      </c>
      <c r="I4452" s="16">
        <f t="shared" si="295"/>
        <v>-59.585686751667922</v>
      </c>
    </row>
    <row r="4453" spans="3:9" x14ac:dyDescent="0.15">
      <c r="C4453" s="16"/>
      <c r="D4453">
        <v>64.003289100000003</v>
      </c>
      <c r="E4453">
        <v>0.558573663</v>
      </c>
      <c r="F4453" s="16">
        <f t="shared" si="294"/>
        <v>-306.39653387688207</v>
      </c>
      <c r="G4453">
        <v>62.868605500000001</v>
      </c>
      <c r="H4453">
        <v>0.55804377800000005</v>
      </c>
      <c r="I4453" s="16">
        <f t="shared" si="295"/>
        <v>-97.86438050326332</v>
      </c>
    </row>
    <row r="4454" spans="3:9" x14ac:dyDescent="0.15">
      <c r="C4454" s="16"/>
      <c r="D4454" s="18">
        <v>63.601328099999996</v>
      </c>
      <c r="E4454" s="18">
        <v>0.55988556099999998</v>
      </c>
      <c r="F4454" s="16">
        <f t="shared" si="294"/>
        <v>-940.76488002400436</v>
      </c>
      <c r="G4454">
        <v>62.826437499999997</v>
      </c>
      <c r="H4454">
        <v>0.55847466000000001</v>
      </c>
      <c r="I4454" s="16">
        <f t="shared" si="295"/>
        <v>-129.09904582287035</v>
      </c>
    </row>
    <row r="4455" spans="3:9" x14ac:dyDescent="0.15">
      <c r="C4455" s="16"/>
      <c r="D4455">
        <v>58.0067734</v>
      </c>
      <c r="E4455">
        <v>0.56583237600000003</v>
      </c>
      <c r="F4455" s="16">
        <f t="shared" si="294"/>
        <v>102.5158259943754</v>
      </c>
      <c r="G4455">
        <v>62.745664099999999</v>
      </c>
      <c r="H4455">
        <v>0.55910033000000003</v>
      </c>
      <c r="I4455" s="16">
        <f t="shared" si="295"/>
        <v>-215.05446897542276</v>
      </c>
    </row>
    <row r="4456" spans="3:9" x14ac:dyDescent="0.15">
      <c r="C4456" s="16"/>
      <c r="F4456" s="16"/>
      <c r="G4456" s="18">
        <v>62.549339799999998</v>
      </c>
      <c r="H4456" s="18">
        <v>0.560013235</v>
      </c>
      <c r="I4456" s="16">
        <f t="shared" si="295"/>
        <v>-537.67261090319198</v>
      </c>
    </row>
    <row r="4457" spans="3:9" x14ac:dyDescent="0.15">
      <c r="C4457" s="16"/>
      <c r="F4457" s="16"/>
      <c r="G4457">
        <v>61.480097700000002</v>
      </c>
      <c r="H4457">
        <v>0.56200188399999995</v>
      </c>
      <c r="I4457" s="16">
        <f t="shared" si="295"/>
        <v>109.39482491129871</v>
      </c>
    </row>
    <row r="4458" spans="3:9" x14ac:dyDescent="0.15">
      <c r="C4458" s="16"/>
      <c r="F4458" s="16"/>
      <c r="I4458" s="16"/>
    </row>
    <row r="4459" spans="3:9" x14ac:dyDescent="0.15">
      <c r="C4459" s="16"/>
      <c r="F4459" s="16"/>
      <c r="I4459" s="16"/>
    </row>
    <row r="4460" spans="3:9" x14ac:dyDescent="0.15">
      <c r="C4460" s="16"/>
      <c r="F4460" s="16"/>
      <c r="I4460" s="16"/>
    </row>
    <row r="4461" spans="3:9" x14ac:dyDescent="0.15">
      <c r="C4461" s="16"/>
      <c r="F4461" s="16"/>
      <c r="I4461" s="16"/>
    </row>
    <row r="4462" spans="3:9" x14ac:dyDescent="0.15">
      <c r="C4462" s="16"/>
      <c r="F4462" s="16"/>
      <c r="I4462" s="16"/>
    </row>
    <row r="4463" spans="3:9" x14ac:dyDescent="0.15">
      <c r="C4463" s="16"/>
      <c r="F4463" s="16"/>
      <c r="I4463" s="16"/>
    </row>
    <row r="4464" spans="3:9" x14ac:dyDescent="0.15">
      <c r="C4464" s="16"/>
      <c r="F4464" s="16"/>
      <c r="I4464" s="16"/>
    </row>
    <row r="4465" spans="3:9" x14ac:dyDescent="0.15">
      <c r="C4465" s="16"/>
      <c r="F4465" s="16"/>
      <c r="I4465" s="16"/>
    </row>
    <row r="4466" spans="3:9" x14ac:dyDescent="0.15">
      <c r="C4466" s="16"/>
      <c r="F4466" s="16"/>
      <c r="I4466" s="16"/>
    </row>
    <row r="4467" spans="3:9" x14ac:dyDescent="0.15">
      <c r="C4467" s="16"/>
      <c r="F4467" s="16"/>
      <c r="I4467" s="16"/>
    </row>
    <row r="4468" spans="3:9" x14ac:dyDescent="0.15">
      <c r="C4468" s="16"/>
      <c r="F4468" s="16"/>
      <c r="I4468" s="16"/>
    </row>
    <row r="4469" spans="3:9" x14ac:dyDescent="0.15">
      <c r="C4469" s="16"/>
      <c r="F4469" s="16"/>
      <c r="I4469" s="16"/>
    </row>
    <row r="4470" spans="3:9" x14ac:dyDescent="0.15">
      <c r="C4470" s="16"/>
      <c r="F4470" s="16"/>
      <c r="I4470" s="16"/>
    </row>
    <row r="4471" spans="3:9" x14ac:dyDescent="0.15">
      <c r="C4471" s="16"/>
      <c r="F4471" s="16"/>
      <c r="I4471" s="16"/>
    </row>
    <row r="4472" spans="3:9" x14ac:dyDescent="0.15">
      <c r="C4472" s="16"/>
      <c r="F4472" s="16"/>
      <c r="I4472" s="16"/>
    </row>
    <row r="4473" spans="3:9" x14ac:dyDescent="0.15">
      <c r="C4473" s="16"/>
      <c r="F4473" s="16"/>
      <c r="I4473" s="16"/>
    </row>
    <row r="4474" spans="3:9" x14ac:dyDescent="0.15">
      <c r="C4474" s="16"/>
      <c r="F4474" s="16"/>
      <c r="I4474" s="16"/>
    </row>
    <row r="4475" spans="3:9" x14ac:dyDescent="0.15">
      <c r="C4475" s="16"/>
      <c r="F4475" s="16"/>
      <c r="I4475" s="16"/>
    </row>
    <row r="4476" spans="3:9" x14ac:dyDescent="0.15">
      <c r="C4476" s="16"/>
      <c r="F4476" s="16"/>
      <c r="I4476" s="16"/>
    </row>
    <row r="4477" spans="3:9" x14ac:dyDescent="0.15">
      <c r="C4477" s="16"/>
      <c r="F4477" s="16"/>
      <c r="I4477" s="16"/>
    </row>
    <row r="4478" spans="3:9" x14ac:dyDescent="0.15">
      <c r="C4478" s="16"/>
      <c r="F4478" s="16"/>
      <c r="I4478" s="16"/>
    </row>
    <row r="4479" spans="3:9" x14ac:dyDescent="0.15">
      <c r="C4479" s="16"/>
      <c r="F4479" s="16"/>
      <c r="I4479" s="16"/>
    </row>
    <row r="4480" spans="3:9" x14ac:dyDescent="0.15">
      <c r="C4480" s="16"/>
      <c r="F4480" s="16"/>
      <c r="I4480" s="16"/>
    </row>
    <row r="4481" spans="3:9" x14ac:dyDescent="0.15">
      <c r="C4481" s="16"/>
      <c r="F4481" s="16"/>
      <c r="I4481" s="16"/>
    </row>
    <row r="4482" spans="3:9" x14ac:dyDescent="0.15">
      <c r="C4482" s="16"/>
      <c r="F4482" s="16"/>
      <c r="I4482" s="16"/>
    </row>
    <row r="4483" spans="3:9" x14ac:dyDescent="0.15">
      <c r="C4483" s="16"/>
      <c r="F4483" s="16"/>
      <c r="I4483" s="16"/>
    </row>
    <row r="4484" spans="3:9" x14ac:dyDescent="0.15">
      <c r="C4484" s="16"/>
      <c r="F4484" s="16"/>
      <c r="I4484" s="16"/>
    </row>
    <row r="4485" spans="3:9" x14ac:dyDescent="0.15">
      <c r="C4485" s="16"/>
      <c r="F4485" s="16"/>
      <c r="I4485" s="16"/>
    </row>
    <row r="4486" spans="3:9" x14ac:dyDescent="0.15">
      <c r="C4486" s="16"/>
      <c r="F4486" s="16"/>
      <c r="I4486" s="16"/>
    </row>
    <row r="4487" spans="3:9" x14ac:dyDescent="0.15">
      <c r="C4487" s="16"/>
      <c r="F4487" s="16"/>
      <c r="I4487" s="16"/>
    </row>
    <row r="4488" spans="3:9" x14ac:dyDescent="0.15">
      <c r="C4488" s="16"/>
      <c r="F4488" s="16"/>
      <c r="I4488" s="16"/>
    </row>
    <row r="4489" spans="3:9" x14ac:dyDescent="0.15">
      <c r="C4489" s="16"/>
      <c r="F4489" s="16"/>
      <c r="I4489" s="16"/>
    </row>
    <row r="4490" spans="3:9" x14ac:dyDescent="0.15">
      <c r="C4490" s="16"/>
      <c r="F4490" s="16"/>
      <c r="I4490" s="16"/>
    </row>
    <row r="4491" spans="3:9" x14ac:dyDescent="0.15">
      <c r="C4491" s="16"/>
      <c r="F4491" s="16"/>
      <c r="I4491" s="16"/>
    </row>
    <row r="4492" spans="3:9" x14ac:dyDescent="0.15">
      <c r="C4492" s="16"/>
      <c r="F4492" s="16"/>
      <c r="I4492" s="16"/>
    </row>
    <row r="4493" spans="3:9" x14ac:dyDescent="0.15">
      <c r="C4493" s="16"/>
      <c r="F4493" s="16"/>
      <c r="I4493" s="16"/>
    </row>
    <row r="4494" spans="3:9" x14ac:dyDescent="0.15">
      <c r="C4494" s="16"/>
      <c r="F4494" s="16"/>
      <c r="I4494" s="16"/>
    </row>
    <row r="4495" spans="3:9" x14ac:dyDescent="0.15">
      <c r="C4495" s="16"/>
      <c r="F4495" s="16"/>
      <c r="I4495" s="16"/>
    </row>
    <row r="4496" spans="3:9" x14ac:dyDescent="0.15">
      <c r="C4496" s="16"/>
      <c r="F4496" s="16"/>
      <c r="I4496" s="16"/>
    </row>
    <row r="4497" spans="3:9" x14ac:dyDescent="0.15">
      <c r="C4497" s="16"/>
      <c r="F4497" s="16"/>
      <c r="I4497" s="16"/>
    </row>
    <row r="4498" spans="3:9" x14ac:dyDescent="0.15">
      <c r="C4498" s="16"/>
      <c r="F4498" s="16"/>
      <c r="I4498" s="16"/>
    </row>
    <row r="4499" spans="3:9" x14ac:dyDescent="0.15">
      <c r="C4499" s="16"/>
      <c r="F4499" s="16"/>
      <c r="I4499" s="16"/>
    </row>
    <row r="4500" spans="3:9" x14ac:dyDescent="0.15">
      <c r="C4500" s="16"/>
      <c r="F4500" s="16"/>
      <c r="I4500" s="16"/>
    </row>
    <row r="4501" spans="3:9" x14ac:dyDescent="0.15">
      <c r="C4501" s="16"/>
      <c r="F4501" s="16"/>
      <c r="I4501" s="16"/>
    </row>
    <row r="4502" spans="3:9" x14ac:dyDescent="0.15">
      <c r="C4502" s="16"/>
      <c r="F4502" s="16"/>
      <c r="I4502" s="16"/>
    </row>
    <row r="4503" spans="3:9" x14ac:dyDescent="0.15">
      <c r="C4503" s="16"/>
      <c r="F4503" s="16"/>
      <c r="I4503" s="16"/>
    </row>
    <row r="4504" spans="3:9" x14ac:dyDescent="0.15">
      <c r="C4504" s="16"/>
      <c r="F4504" s="16"/>
      <c r="I4504" s="16"/>
    </row>
    <row r="4505" spans="3:9" x14ac:dyDescent="0.15">
      <c r="C4505" s="16"/>
      <c r="F4505" s="16"/>
      <c r="I4505" s="16"/>
    </row>
    <row r="4506" spans="3:9" x14ac:dyDescent="0.15">
      <c r="C4506" s="16"/>
      <c r="F4506" s="16"/>
      <c r="I4506" s="16"/>
    </row>
    <row r="4507" spans="3:9" x14ac:dyDescent="0.15">
      <c r="C4507" s="16"/>
      <c r="F4507" s="16"/>
      <c r="I4507" s="16"/>
    </row>
    <row r="4508" spans="3:9" x14ac:dyDescent="0.15">
      <c r="C4508" s="16"/>
      <c r="F4508" s="16"/>
      <c r="I4508" s="16"/>
    </row>
    <row r="4509" spans="3:9" x14ac:dyDescent="0.15">
      <c r="C4509" s="16"/>
      <c r="F4509" s="16"/>
      <c r="I4509" s="16"/>
    </row>
    <row r="4510" spans="3:9" x14ac:dyDescent="0.15">
      <c r="C4510" s="16"/>
      <c r="F4510" s="16"/>
      <c r="I4510" s="16"/>
    </row>
    <row r="4511" spans="3:9" x14ac:dyDescent="0.15">
      <c r="C4511" s="16"/>
      <c r="F4511" s="16"/>
      <c r="I4511" s="16"/>
    </row>
    <row r="4512" spans="3:9" x14ac:dyDescent="0.15">
      <c r="C4512" s="16"/>
      <c r="F4512" s="16"/>
      <c r="I4512" s="16"/>
    </row>
    <row r="4513" spans="3:9" x14ac:dyDescent="0.15">
      <c r="C4513" s="16"/>
      <c r="F4513" s="16"/>
      <c r="I4513" s="16"/>
    </row>
    <row r="4514" spans="3:9" x14ac:dyDescent="0.15">
      <c r="C4514" s="16"/>
      <c r="F4514" s="16"/>
      <c r="I4514" s="16"/>
    </row>
    <row r="4515" spans="3:9" x14ac:dyDescent="0.15">
      <c r="C4515" s="16"/>
      <c r="F4515" s="16"/>
      <c r="I4515" s="16"/>
    </row>
    <row r="4516" spans="3:9" x14ac:dyDescent="0.15">
      <c r="C4516" s="16"/>
      <c r="F4516" s="16"/>
      <c r="I4516" s="16"/>
    </row>
    <row r="4517" spans="3:9" x14ac:dyDescent="0.15">
      <c r="C4517" s="16"/>
      <c r="F4517" s="16"/>
      <c r="I4517" s="16"/>
    </row>
    <row r="4518" spans="3:9" x14ac:dyDescent="0.15">
      <c r="C4518" s="16"/>
      <c r="F4518" s="16"/>
      <c r="I4518" s="16"/>
    </row>
    <row r="4519" spans="3:9" x14ac:dyDescent="0.15">
      <c r="C4519" s="16"/>
      <c r="F4519" s="16"/>
      <c r="I4519" s="16"/>
    </row>
    <row r="4520" spans="3:9" x14ac:dyDescent="0.15">
      <c r="C4520" s="16"/>
      <c r="F4520" s="16"/>
      <c r="I4520" s="16"/>
    </row>
    <row r="4521" spans="3:9" x14ac:dyDescent="0.15">
      <c r="C4521" s="16"/>
      <c r="F4521" s="16"/>
      <c r="I4521" s="16"/>
    </row>
    <row r="4522" spans="3:9" x14ac:dyDescent="0.15">
      <c r="C4522" s="16"/>
      <c r="F4522" s="16"/>
      <c r="I4522" s="16"/>
    </row>
    <row r="4523" spans="3:9" x14ac:dyDescent="0.15">
      <c r="C4523" s="16"/>
      <c r="F4523" s="16"/>
      <c r="I4523" s="16"/>
    </row>
    <row r="4524" spans="3:9" x14ac:dyDescent="0.15">
      <c r="C4524" s="16"/>
      <c r="F4524" s="16"/>
      <c r="I4524" s="16"/>
    </row>
    <row r="4525" spans="3:9" x14ac:dyDescent="0.15">
      <c r="C4525" s="16"/>
      <c r="F4525" s="16"/>
      <c r="I4525" s="16"/>
    </row>
    <row r="4526" spans="3:9" x14ac:dyDescent="0.15">
      <c r="C4526" s="16"/>
      <c r="F4526" s="16"/>
      <c r="I4526" s="16"/>
    </row>
    <row r="4527" spans="3:9" x14ac:dyDescent="0.15">
      <c r="C4527" s="16"/>
      <c r="F4527" s="16"/>
      <c r="I4527" s="16"/>
    </row>
    <row r="4528" spans="3:9" x14ac:dyDescent="0.15">
      <c r="C4528" s="16"/>
      <c r="F4528" s="16"/>
      <c r="I4528" s="16"/>
    </row>
    <row r="4529" spans="3:9" x14ac:dyDescent="0.15">
      <c r="C4529" s="16"/>
      <c r="F4529" s="16"/>
      <c r="I4529" s="16"/>
    </row>
    <row r="4530" spans="3:9" x14ac:dyDescent="0.15">
      <c r="C4530" s="16"/>
      <c r="F4530" s="16"/>
      <c r="I4530" s="16"/>
    </row>
    <row r="4531" spans="3:9" x14ac:dyDescent="0.15">
      <c r="C4531" s="16"/>
      <c r="F4531" s="16"/>
      <c r="I4531" s="16"/>
    </row>
    <row r="4532" spans="3:9" x14ac:dyDescent="0.15">
      <c r="C4532" s="16"/>
      <c r="F4532" s="16"/>
      <c r="I4532" s="16"/>
    </row>
    <row r="4533" spans="3:9" x14ac:dyDescent="0.15">
      <c r="C4533" s="16"/>
      <c r="F4533" s="16"/>
      <c r="I4533" s="16"/>
    </row>
    <row r="4534" spans="3:9" x14ac:dyDescent="0.15">
      <c r="C4534" s="16"/>
      <c r="F4534" s="16"/>
      <c r="I4534" s="16"/>
    </row>
    <row r="4535" spans="3:9" x14ac:dyDescent="0.15">
      <c r="C4535" s="16"/>
      <c r="F4535" s="16"/>
      <c r="I4535" s="16"/>
    </row>
    <row r="4536" spans="3:9" x14ac:dyDescent="0.15">
      <c r="C4536" s="16"/>
      <c r="F4536" s="16"/>
      <c r="I4536" s="16"/>
    </row>
    <row r="4537" spans="3:9" x14ac:dyDescent="0.15">
      <c r="C4537" s="16"/>
      <c r="F4537" s="16"/>
      <c r="I4537" s="16"/>
    </row>
    <row r="4538" spans="3:9" x14ac:dyDescent="0.15">
      <c r="C4538" s="16"/>
      <c r="F4538" s="16"/>
      <c r="I4538" s="16"/>
    </row>
    <row r="4539" spans="3:9" x14ac:dyDescent="0.15">
      <c r="C4539" s="16"/>
      <c r="F4539" s="16"/>
      <c r="I4539" s="16"/>
    </row>
    <row r="4540" spans="3:9" x14ac:dyDescent="0.15">
      <c r="C4540" s="16"/>
      <c r="F4540" s="16"/>
      <c r="I4540" s="16"/>
    </row>
    <row r="4541" spans="3:9" x14ac:dyDescent="0.15">
      <c r="C4541" s="16"/>
      <c r="F4541" s="16"/>
      <c r="I4541" s="16"/>
    </row>
    <row r="4542" spans="3:9" x14ac:dyDescent="0.15">
      <c r="C4542" s="16"/>
      <c r="F4542" s="16"/>
      <c r="I4542" s="16"/>
    </row>
    <row r="4543" spans="3:9" x14ac:dyDescent="0.15">
      <c r="C4543" s="16"/>
      <c r="F4543" s="16"/>
      <c r="I4543" s="16"/>
    </row>
    <row r="4544" spans="3:9" x14ac:dyDescent="0.15">
      <c r="C4544" s="16"/>
      <c r="F4544" s="16"/>
      <c r="I4544" s="16"/>
    </row>
    <row r="4545" spans="3:9" x14ac:dyDescent="0.15">
      <c r="C4545" s="16"/>
      <c r="F4545" s="16"/>
      <c r="I4545" s="16"/>
    </row>
    <row r="4546" spans="3:9" x14ac:dyDescent="0.15">
      <c r="C4546" s="16"/>
      <c r="F4546" s="16"/>
      <c r="I4546" s="16"/>
    </row>
    <row r="4547" spans="3:9" x14ac:dyDescent="0.15">
      <c r="C4547" s="16"/>
      <c r="F4547" s="16"/>
      <c r="I4547" s="16"/>
    </row>
    <row r="4548" spans="3:9" x14ac:dyDescent="0.15">
      <c r="C4548" s="16"/>
      <c r="F4548" s="16"/>
      <c r="I4548" s="16"/>
    </row>
    <row r="4549" spans="3:9" x14ac:dyDescent="0.15">
      <c r="C4549" s="16"/>
      <c r="F4549" s="16"/>
      <c r="I4549" s="16"/>
    </row>
    <row r="4550" spans="3:9" x14ac:dyDescent="0.15">
      <c r="C4550" s="16"/>
      <c r="F4550" s="16"/>
      <c r="I4550" s="16"/>
    </row>
    <row r="4551" spans="3:9" x14ac:dyDescent="0.15">
      <c r="C4551" s="16"/>
      <c r="F4551" s="16"/>
      <c r="I4551" s="16"/>
    </row>
    <row r="4552" spans="3:9" x14ac:dyDescent="0.15">
      <c r="C4552" s="16"/>
      <c r="F4552" s="16"/>
      <c r="I4552" s="16"/>
    </row>
    <row r="4553" spans="3:9" x14ac:dyDescent="0.15">
      <c r="C4553" s="16"/>
      <c r="F4553" s="16"/>
      <c r="I4553" s="16"/>
    </row>
    <row r="4554" spans="3:9" x14ac:dyDescent="0.15">
      <c r="C4554" s="16"/>
      <c r="F4554" s="16"/>
      <c r="I4554" s="16"/>
    </row>
    <row r="4555" spans="3:9" x14ac:dyDescent="0.15">
      <c r="C4555" s="16"/>
      <c r="F4555" s="16"/>
      <c r="I4555" s="16"/>
    </row>
    <row r="4556" spans="3:9" x14ac:dyDescent="0.15">
      <c r="C4556" s="16"/>
      <c r="F4556" s="16"/>
      <c r="I4556" s="16"/>
    </row>
    <row r="4557" spans="3:9" x14ac:dyDescent="0.15">
      <c r="C4557" s="16"/>
      <c r="F4557" s="16"/>
      <c r="I4557" s="16"/>
    </row>
    <row r="4558" spans="3:9" x14ac:dyDescent="0.15">
      <c r="C4558" s="16"/>
      <c r="F4558" s="16"/>
      <c r="I4558" s="16"/>
    </row>
    <row r="4559" spans="3:9" x14ac:dyDescent="0.15">
      <c r="C4559" s="16"/>
      <c r="F4559" s="16"/>
      <c r="I4559" s="16"/>
    </row>
    <row r="4560" spans="3:9" x14ac:dyDescent="0.15">
      <c r="C4560" s="16"/>
      <c r="F4560" s="16"/>
      <c r="I4560" s="16"/>
    </row>
    <row r="4561" spans="3:9" x14ac:dyDescent="0.15">
      <c r="C4561" s="16"/>
      <c r="F4561" s="16"/>
      <c r="I4561" s="16"/>
    </row>
    <row r="4562" spans="3:9" x14ac:dyDescent="0.15">
      <c r="C4562" s="16"/>
      <c r="F4562" s="16"/>
      <c r="I4562" s="16"/>
    </row>
    <row r="4563" spans="3:9" x14ac:dyDescent="0.15">
      <c r="C4563" s="16"/>
      <c r="F4563" s="16"/>
      <c r="I4563" s="16"/>
    </row>
    <row r="4564" spans="3:9" x14ac:dyDescent="0.15">
      <c r="C4564" s="16"/>
      <c r="F4564" s="16"/>
      <c r="I4564" s="16"/>
    </row>
    <row r="4565" spans="3:9" x14ac:dyDescent="0.15">
      <c r="C4565" s="16"/>
      <c r="F4565" s="16"/>
      <c r="I4565" s="16"/>
    </row>
    <row r="4566" spans="3:9" x14ac:dyDescent="0.15">
      <c r="C4566" s="16"/>
      <c r="F4566" s="16"/>
      <c r="I4566" s="16"/>
    </row>
    <row r="4567" spans="3:9" x14ac:dyDescent="0.15">
      <c r="C4567" s="16"/>
      <c r="F4567" s="16"/>
      <c r="I4567" s="16"/>
    </row>
    <row r="4568" spans="3:9" x14ac:dyDescent="0.15">
      <c r="C4568" s="16"/>
      <c r="F4568" s="16"/>
      <c r="I4568" s="16"/>
    </row>
    <row r="4569" spans="3:9" x14ac:dyDescent="0.15">
      <c r="C4569" s="16"/>
      <c r="F4569" s="16"/>
      <c r="I4569" s="16"/>
    </row>
    <row r="4570" spans="3:9" x14ac:dyDescent="0.15">
      <c r="C4570" s="16"/>
      <c r="F4570" s="16"/>
      <c r="I4570" s="16"/>
    </row>
    <row r="4571" spans="3:9" x14ac:dyDescent="0.15">
      <c r="C4571" s="16"/>
      <c r="F4571" s="16"/>
      <c r="I4571" s="16"/>
    </row>
    <row r="4572" spans="3:9" x14ac:dyDescent="0.15">
      <c r="C4572" s="16"/>
      <c r="F4572" s="16"/>
      <c r="I4572" s="16"/>
    </row>
    <row r="4573" spans="3:9" x14ac:dyDescent="0.15">
      <c r="C4573" s="16"/>
      <c r="F4573" s="16"/>
      <c r="I4573" s="16"/>
    </row>
    <row r="4574" spans="3:9" x14ac:dyDescent="0.15">
      <c r="C4574" s="16"/>
      <c r="F4574" s="16"/>
      <c r="I4574" s="16"/>
    </row>
    <row r="4575" spans="3:9" x14ac:dyDescent="0.15">
      <c r="C4575" s="16"/>
      <c r="F4575" s="16"/>
      <c r="I4575" s="16"/>
    </row>
    <row r="4576" spans="3:9" x14ac:dyDescent="0.15">
      <c r="C4576" s="16"/>
      <c r="F4576" s="16"/>
      <c r="I4576" s="16"/>
    </row>
    <row r="4577" spans="3:9" x14ac:dyDescent="0.15">
      <c r="C4577" s="16"/>
      <c r="F4577" s="16"/>
      <c r="I4577" s="16"/>
    </row>
    <row r="4578" spans="3:9" x14ac:dyDescent="0.15">
      <c r="C4578" s="16"/>
      <c r="F4578" s="16"/>
      <c r="I4578" s="16"/>
    </row>
    <row r="4579" spans="3:9" x14ac:dyDescent="0.15">
      <c r="C4579" s="16"/>
      <c r="F4579" s="16"/>
      <c r="I4579" s="16"/>
    </row>
    <row r="4580" spans="3:9" x14ac:dyDescent="0.15">
      <c r="C4580" s="16"/>
      <c r="F4580" s="16"/>
      <c r="I4580" s="16"/>
    </row>
    <row r="4581" spans="3:9" x14ac:dyDescent="0.15">
      <c r="C4581" s="16"/>
      <c r="F4581" s="16"/>
      <c r="I4581" s="16"/>
    </row>
    <row r="4582" spans="3:9" x14ac:dyDescent="0.15">
      <c r="C4582" s="16"/>
      <c r="F4582" s="16"/>
      <c r="I4582" s="16"/>
    </row>
    <row r="4583" spans="3:9" x14ac:dyDescent="0.15">
      <c r="C4583" s="16"/>
      <c r="F4583" s="16"/>
      <c r="I4583" s="16"/>
    </row>
    <row r="4584" spans="3:9" x14ac:dyDescent="0.15">
      <c r="C4584" s="16"/>
      <c r="F4584" s="16"/>
      <c r="I4584" s="16"/>
    </row>
    <row r="4585" spans="3:9" x14ac:dyDescent="0.15">
      <c r="C4585" s="16"/>
      <c r="F4585" s="16"/>
      <c r="I4585" s="16"/>
    </row>
    <row r="4586" spans="3:9" x14ac:dyDescent="0.15">
      <c r="C4586" s="16"/>
      <c r="F4586" s="16"/>
      <c r="I4586" s="16"/>
    </row>
    <row r="4587" spans="3:9" x14ac:dyDescent="0.15">
      <c r="C4587" s="16"/>
      <c r="F4587" s="16"/>
      <c r="I4587" s="16"/>
    </row>
    <row r="4588" spans="3:9" x14ac:dyDescent="0.15">
      <c r="C4588" s="16"/>
      <c r="F4588" s="16"/>
      <c r="I4588" s="16"/>
    </row>
    <row r="4589" spans="3:9" x14ac:dyDescent="0.15">
      <c r="C4589" s="16"/>
      <c r="F4589" s="16"/>
      <c r="I4589" s="16"/>
    </row>
    <row r="4590" spans="3:9" x14ac:dyDescent="0.15">
      <c r="C4590" s="16"/>
      <c r="F4590" s="16"/>
      <c r="I4590" s="16"/>
    </row>
    <row r="4591" spans="3:9" x14ac:dyDescent="0.15">
      <c r="C4591" s="16"/>
      <c r="F4591" s="16"/>
      <c r="I4591" s="16"/>
    </row>
    <row r="4592" spans="3:9" x14ac:dyDescent="0.15">
      <c r="C4592" s="16"/>
      <c r="F4592" s="16"/>
      <c r="I4592" s="16"/>
    </row>
    <row r="4593" spans="3:9" x14ac:dyDescent="0.15">
      <c r="C4593" s="16"/>
      <c r="F4593" s="16"/>
      <c r="I4593" s="16"/>
    </row>
    <row r="4594" spans="3:9" x14ac:dyDescent="0.15">
      <c r="C4594" s="16"/>
      <c r="F4594" s="16"/>
      <c r="I4594" s="16"/>
    </row>
    <row r="4595" spans="3:9" x14ac:dyDescent="0.15">
      <c r="C4595" s="16"/>
      <c r="F4595" s="16"/>
      <c r="I4595" s="16"/>
    </row>
    <row r="4596" spans="3:9" x14ac:dyDescent="0.15">
      <c r="C4596" s="16"/>
      <c r="F4596" s="16"/>
      <c r="I4596" s="16"/>
    </row>
    <row r="4597" spans="3:9" x14ac:dyDescent="0.15">
      <c r="C4597" s="16"/>
      <c r="F4597" s="16"/>
      <c r="I4597" s="16"/>
    </row>
    <row r="4598" spans="3:9" x14ac:dyDescent="0.15">
      <c r="C4598" s="16"/>
      <c r="F4598" s="16"/>
      <c r="I4598" s="16"/>
    </row>
    <row r="4599" spans="3:9" x14ac:dyDescent="0.15">
      <c r="C4599" s="16"/>
      <c r="F4599" s="16"/>
      <c r="I4599" s="16"/>
    </row>
    <row r="4600" spans="3:9" x14ac:dyDescent="0.15">
      <c r="C4600" s="16"/>
      <c r="F4600" s="16"/>
      <c r="I4600" s="16"/>
    </row>
    <row r="4601" spans="3:9" x14ac:dyDescent="0.15">
      <c r="C4601" s="16"/>
      <c r="F4601" s="16"/>
      <c r="I4601" s="16"/>
    </row>
    <row r="4602" spans="3:9" x14ac:dyDescent="0.15">
      <c r="C4602" s="16"/>
      <c r="F4602" s="16"/>
      <c r="I4602" s="16"/>
    </row>
    <row r="4603" spans="3:9" x14ac:dyDescent="0.15">
      <c r="C4603" s="16"/>
      <c r="F4603" s="16"/>
      <c r="I4603" s="16"/>
    </row>
    <row r="4604" spans="3:9" x14ac:dyDescent="0.15">
      <c r="C4604" s="16"/>
      <c r="F4604" s="16"/>
      <c r="I4604" s="16"/>
    </row>
    <row r="4605" spans="3:9" x14ac:dyDescent="0.15">
      <c r="C4605" s="16"/>
      <c r="F4605" s="16"/>
      <c r="I4605" s="16"/>
    </row>
    <row r="4606" spans="3:9" x14ac:dyDescent="0.15">
      <c r="C4606" s="16"/>
      <c r="F4606" s="16"/>
      <c r="I4606" s="16"/>
    </row>
    <row r="4607" spans="3:9" x14ac:dyDescent="0.15">
      <c r="C4607" s="16"/>
      <c r="F4607" s="16"/>
      <c r="I4607" s="16"/>
    </row>
    <row r="4608" spans="3:9" x14ac:dyDescent="0.15">
      <c r="C4608" s="16"/>
      <c r="F4608" s="16"/>
      <c r="I4608" s="16"/>
    </row>
    <row r="4609" spans="3:9" x14ac:dyDescent="0.15">
      <c r="C4609" s="16"/>
      <c r="F4609" s="16"/>
      <c r="I4609" s="16"/>
    </row>
    <row r="4610" spans="3:9" x14ac:dyDescent="0.15">
      <c r="C4610" s="16"/>
      <c r="F4610" s="16"/>
      <c r="I4610" s="16"/>
    </row>
    <row r="4611" spans="3:9" x14ac:dyDescent="0.15">
      <c r="C4611" s="16"/>
      <c r="F4611" s="16"/>
      <c r="I4611" s="16"/>
    </row>
    <row r="4612" spans="3:9" x14ac:dyDescent="0.15">
      <c r="C4612" s="16"/>
      <c r="F4612" s="16"/>
      <c r="I4612" s="16"/>
    </row>
    <row r="4613" spans="3:9" x14ac:dyDescent="0.15">
      <c r="C4613" s="16"/>
      <c r="F4613" s="16"/>
      <c r="I4613" s="16"/>
    </row>
    <row r="4614" spans="3:9" x14ac:dyDescent="0.15">
      <c r="C4614" s="16"/>
      <c r="F4614" s="16"/>
      <c r="I4614" s="16"/>
    </row>
    <row r="4615" spans="3:9" x14ac:dyDescent="0.15">
      <c r="C4615" s="16"/>
      <c r="F4615" s="16"/>
      <c r="I4615" s="16"/>
    </row>
    <row r="4616" spans="3:9" x14ac:dyDescent="0.15">
      <c r="C4616" s="16"/>
      <c r="F4616" s="16"/>
      <c r="I4616" s="16"/>
    </row>
    <row r="4617" spans="3:9" x14ac:dyDescent="0.15">
      <c r="C4617" s="16"/>
      <c r="F4617" s="16"/>
      <c r="I4617" s="16"/>
    </row>
    <row r="4618" spans="3:9" x14ac:dyDescent="0.15">
      <c r="C4618" s="16"/>
      <c r="F4618" s="16"/>
      <c r="I4618" s="16"/>
    </row>
    <row r="4619" spans="3:9" x14ac:dyDescent="0.15">
      <c r="C4619" s="16"/>
      <c r="F4619" s="16"/>
      <c r="I4619" s="16"/>
    </row>
    <row r="4620" spans="3:9" x14ac:dyDescent="0.15">
      <c r="C4620" s="16"/>
      <c r="F4620" s="16"/>
      <c r="I4620" s="16"/>
    </row>
    <row r="4621" spans="3:9" x14ac:dyDescent="0.15">
      <c r="C4621" s="16"/>
      <c r="F4621" s="16"/>
      <c r="I4621" s="16"/>
    </row>
    <row r="4622" spans="3:9" x14ac:dyDescent="0.15">
      <c r="C4622" s="16"/>
      <c r="F4622" s="16"/>
      <c r="I4622" s="16"/>
    </row>
    <row r="4623" spans="3:9" x14ac:dyDescent="0.15">
      <c r="C4623" s="16"/>
      <c r="F4623" s="16"/>
      <c r="I4623" s="16"/>
    </row>
    <row r="4624" spans="3:9" x14ac:dyDescent="0.15">
      <c r="C4624" s="16"/>
      <c r="F4624" s="16"/>
      <c r="I4624" s="16"/>
    </row>
    <row r="4625" spans="3:9" x14ac:dyDescent="0.15">
      <c r="C4625" s="16"/>
      <c r="F4625" s="16"/>
      <c r="I4625" s="16"/>
    </row>
    <row r="4626" spans="3:9" x14ac:dyDescent="0.15">
      <c r="C4626" s="16"/>
      <c r="F4626" s="16"/>
      <c r="I4626" s="16"/>
    </row>
    <row r="4627" spans="3:9" x14ac:dyDescent="0.15">
      <c r="C4627" s="16"/>
      <c r="F4627" s="16"/>
      <c r="I4627" s="16"/>
    </row>
    <row r="4628" spans="3:9" x14ac:dyDescent="0.15">
      <c r="C4628" s="16"/>
      <c r="F4628" s="16"/>
      <c r="I4628" s="16"/>
    </row>
    <row r="4629" spans="3:9" x14ac:dyDescent="0.15">
      <c r="C4629" s="16"/>
      <c r="F4629" s="16"/>
      <c r="I4629" s="16"/>
    </row>
    <row r="4630" spans="3:9" x14ac:dyDescent="0.15">
      <c r="C4630" s="16"/>
      <c r="F4630" s="16"/>
      <c r="I4630" s="16"/>
    </row>
    <row r="4631" spans="3:9" x14ac:dyDescent="0.15">
      <c r="C4631" s="16"/>
      <c r="F4631" s="16"/>
      <c r="I4631" s="16"/>
    </row>
    <row r="4632" spans="3:9" x14ac:dyDescent="0.15">
      <c r="C4632" s="16"/>
      <c r="F4632" s="16"/>
      <c r="I4632" s="16"/>
    </row>
    <row r="4633" spans="3:9" x14ac:dyDescent="0.15">
      <c r="C4633" s="16"/>
      <c r="F4633" s="16"/>
      <c r="I4633" s="16"/>
    </row>
    <row r="4634" spans="3:9" x14ac:dyDescent="0.15">
      <c r="C4634" s="16"/>
      <c r="F4634" s="16"/>
      <c r="I4634" s="16"/>
    </row>
    <row r="4635" spans="3:9" x14ac:dyDescent="0.15">
      <c r="C4635" s="16"/>
      <c r="F4635" s="16"/>
      <c r="I4635" s="16"/>
    </row>
    <row r="4636" spans="3:9" x14ac:dyDescent="0.15">
      <c r="C4636" s="16"/>
      <c r="F4636" s="16"/>
      <c r="I4636" s="16"/>
    </row>
    <row r="4637" spans="3:9" x14ac:dyDescent="0.15">
      <c r="C4637" s="16"/>
      <c r="F4637" s="16"/>
      <c r="I4637" s="16"/>
    </row>
    <row r="4638" spans="3:9" x14ac:dyDescent="0.15">
      <c r="C4638" s="16"/>
      <c r="F4638" s="16"/>
      <c r="I4638" s="16"/>
    </row>
    <row r="4639" spans="3:9" x14ac:dyDescent="0.15">
      <c r="C4639" s="16"/>
      <c r="F4639" s="16"/>
      <c r="I4639" s="16"/>
    </row>
    <row r="4640" spans="3:9" x14ac:dyDescent="0.15">
      <c r="C4640" s="16"/>
      <c r="F4640" s="16"/>
      <c r="I4640" s="16"/>
    </row>
    <row r="4641" spans="3:9" x14ac:dyDescent="0.15">
      <c r="C4641" s="16"/>
      <c r="F4641" s="16"/>
      <c r="I4641" s="16"/>
    </row>
    <row r="4642" spans="3:9" x14ac:dyDescent="0.15">
      <c r="C4642" s="16"/>
      <c r="F4642" s="16"/>
      <c r="I4642" s="16"/>
    </row>
    <row r="4643" spans="3:9" x14ac:dyDescent="0.15">
      <c r="C4643" s="16"/>
      <c r="F4643" s="16"/>
      <c r="I4643" s="16"/>
    </row>
    <row r="4644" spans="3:9" x14ac:dyDescent="0.15">
      <c r="C4644" s="16"/>
      <c r="F4644" s="16"/>
      <c r="I4644" s="16"/>
    </row>
    <row r="4645" spans="3:9" x14ac:dyDescent="0.15">
      <c r="C4645" s="16"/>
      <c r="F4645" s="16"/>
      <c r="I4645" s="16"/>
    </row>
    <row r="4646" spans="3:9" x14ac:dyDescent="0.15">
      <c r="C4646" s="16"/>
      <c r="F4646" s="16"/>
      <c r="I4646" s="16"/>
    </row>
    <row r="4647" spans="3:9" x14ac:dyDescent="0.15">
      <c r="C4647" s="16"/>
      <c r="F4647" s="16"/>
      <c r="I4647" s="16"/>
    </row>
    <row r="4648" spans="3:9" x14ac:dyDescent="0.15">
      <c r="C4648" s="16"/>
      <c r="F4648" s="16"/>
      <c r="I4648" s="16"/>
    </row>
    <row r="4649" spans="3:9" x14ac:dyDescent="0.15">
      <c r="C4649" s="16"/>
      <c r="F4649" s="16"/>
      <c r="I4649" s="16"/>
    </row>
    <row r="4650" spans="3:9" x14ac:dyDescent="0.15">
      <c r="C4650" s="16"/>
      <c r="F4650" s="16"/>
      <c r="I4650" s="16"/>
    </row>
    <row r="4651" spans="3:9" x14ac:dyDescent="0.15">
      <c r="C4651" s="16"/>
      <c r="F4651" s="16"/>
      <c r="I4651" s="16"/>
    </row>
    <row r="4652" spans="3:9" x14ac:dyDescent="0.15">
      <c r="C4652" s="16"/>
      <c r="F4652" s="16"/>
      <c r="I4652" s="16"/>
    </row>
    <row r="4653" spans="3:9" x14ac:dyDescent="0.15">
      <c r="C4653" s="16"/>
      <c r="F4653" s="16"/>
      <c r="I4653" s="16"/>
    </row>
    <row r="4654" spans="3:9" x14ac:dyDescent="0.15">
      <c r="C4654" s="16"/>
      <c r="F4654" s="16"/>
      <c r="I4654" s="16"/>
    </row>
    <row r="4655" spans="3:9" x14ac:dyDescent="0.15">
      <c r="C4655" s="16"/>
      <c r="F4655" s="16"/>
      <c r="I4655" s="16"/>
    </row>
    <row r="4656" spans="3:9" x14ac:dyDescent="0.15">
      <c r="C4656" s="16"/>
      <c r="F4656" s="16"/>
      <c r="I4656" s="16"/>
    </row>
    <row r="4657" spans="3:9" x14ac:dyDescent="0.15">
      <c r="C4657" s="16"/>
      <c r="F4657" s="16"/>
      <c r="I4657" s="16"/>
    </row>
    <row r="4658" spans="3:9" x14ac:dyDescent="0.15">
      <c r="C4658" s="16"/>
      <c r="F4658" s="16"/>
      <c r="I4658" s="16"/>
    </row>
    <row r="4659" spans="3:9" x14ac:dyDescent="0.15">
      <c r="C4659" s="16"/>
      <c r="F4659" s="16"/>
      <c r="I4659" s="16"/>
    </row>
    <row r="4660" spans="3:9" x14ac:dyDescent="0.15">
      <c r="C4660" s="16"/>
      <c r="F4660" s="16"/>
      <c r="I4660" s="16"/>
    </row>
    <row r="4661" spans="3:9" x14ac:dyDescent="0.15">
      <c r="C4661" s="16"/>
      <c r="F4661" s="16"/>
      <c r="I4661" s="16"/>
    </row>
    <row r="4662" spans="3:9" x14ac:dyDescent="0.15">
      <c r="C4662" s="16"/>
      <c r="F4662" s="16"/>
      <c r="I4662" s="16"/>
    </row>
    <row r="4663" spans="3:9" x14ac:dyDescent="0.15">
      <c r="C4663" s="16"/>
      <c r="F4663" s="16"/>
      <c r="I4663" s="16"/>
    </row>
    <row r="4664" spans="3:9" x14ac:dyDescent="0.15">
      <c r="C4664" s="16"/>
      <c r="F4664" s="16"/>
      <c r="I4664" s="16"/>
    </row>
    <row r="4665" spans="3:9" x14ac:dyDescent="0.15">
      <c r="C4665" s="16"/>
      <c r="F4665" s="16"/>
      <c r="I4665" s="16"/>
    </row>
    <row r="4666" spans="3:9" x14ac:dyDescent="0.15">
      <c r="C4666" s="16"/>
      <c r="F4666" s="16"/>
      <c r="I4666" s="16"/>
    </row>
    <row r="4667" spans="3:9" x14ac:dyDescent="0.15">
      <c r="C4667" s="16"/>
      <c r="F4667" s="16"/>
      <c r="I4667" s="16"/>
    </row>
    <row r="4668" spans="3:9" x14ac:dyDescent="0.15">
      <c r="C4668" s="16"/>
      <c r="F4668" s="16"/>
      <c r="I4668" s="16"/>
    </row>
    <row r="4669" spans="3:9" x14ac:dyDescent="0.15">
      <c r="C4669" s="16"/>
      <c r="F4669" s="16"/>
      <c r="I4669" s="16"/>
    </row>
    <row r="4670" spans="3:9" x14ac:dyDescent="0.15">
      <c r="C4670" s="16"/>
      <c r="F4670" s="16"/>
      <c r="I4670" s="16"/>
    </row>
    <row r="4671" spans="3:9" x14ac:dyDescent="0.15">
      <c r="C4671" s="16"/>
      <c r="F4671" s="16"/>
      <c r="I4671" s="16"/>
    </row>
    <row r="4672" spans="3:9" x14ac:dyDescent="0.15">
      <c r="C4672" s="16"/>
      <c r="F4672" s="16"/>
      <c r="I4672" s="16"/>
    </row>
    <row r="4673" spans="3:9" x14ac:dyDescent="0.15">
      <c r="C4673" s="16"/>
      <c r="F4673" s="16"/>
      <c r="I4673" s="16"/>
    </row>
    <row r="4674" spans="3:9" x14ac:dyDescent="0.15">
      <c r="C4674" s="16"/>
      <c r="F4674" s="16"/>
      <c r="I4674" s="16"/>
    </row>
    <row r="4675" spans="3:9" x14ac:dyDescent="0.15">
      <c r="C4675" s="16"/>
      <c r="F4675" s="16"/>
      <c r="I4675" s="16"/>
    </row>
    <row r="4676" spans="3:9" x14ac:dyDescent="0.15">
      <c r="C4676" s="16"/>
      <c r="F4676" s="16"/>
      <c r="I4676" s="16"/>
    </row>
    <row r="4677" spans="3:9" x14ac:dyDescent="0.15">
      <c r="C4677" s="16"/>
      <c r="F4677" s="16"/>
      <c r="I4677" s="16"/>
    </row>
    <row r="4678" spans="3:9" x14ac:dyDescent="0.15">
      <c r="C4678" s="16"/>
      <c r="F4678" s="16"/>
      <c r="I4678" s="16"/>
    </row>
    <row r="4679" spans="3:9" x14ac:dyDescent="0.15">
      <c r="C4679" s="16"/>
      <c r="F4679" s="16"/>
      <c r="I4679" s="16"/>
    </row>
    <row r="4680" spans="3:9" x14ac:dyDescent="0.15">
      <c r="C4680" s="16"/>
      <c r="F4680" s="16"/>
      <c r="I4680" s="16"/>
    </row>
    <row r="4681" spans="3:9" x14ac:dyDescent="0.15">
      <c r="C4681" s="16"/>
      <c r="F4681" s="16"/>
      <c r="I4681" s="16"/>
    </row>
    <row r="4682" spans="3:9" x14ac:dyDescent="0.15">
      <c r="C4682" s="16"/>
      <c r="F4682" s="16"/>
      <c r="I4682" s="16"/>
    </row>
    <row r="4683" spans="3:9" x14ac:dyDescent="0.15">
      <c r="C4683" s="16"/>
      <c r="F4683" s="16"/>
      <c r="I4683" s="16"/>
    </row>
    <row r="4684" spans="3:9" x14ac:dyDescent="0.15">
      <c r="C4684" s="16"/>
      <c r="F4684" s="16"/>
      <c r="I4684" s="16"/>
    </row>
    <row r="4685" spans="3:9" x14ac:dyDescent="0.15">
      <c r="C4685" s="16"/>
      <c r="F4685" s="16"/>
      <c r="I4685" s="16"/>
    </row>
    <row r="4686" spans="3:9" x14ac:dyDescent="0.15">
      <c r="C4686" s="16"/>
      <c r="F4686" s="16"/>
      <c r="I4686" s="16"/>
    </row>
    <row r="4687" spans="3:9" x14ac:dyDescent="0.15">
      <c r="C4687" s="16"/>
      <c r="F4687" s="16"/>
      <c r="I4687" s="16"/>
    </row>
    <row r="4688" spans="3:9" x14ac:dyDescent="0.15">
      <c r="C4688" s="16"/>
      <c r="F4688" s="16"/>
      <c r="I4688" s="16"/>
    </row>
    <row r="4689" spans="3:9" x14ac:dyDescent="0.15">
      <c r="C4689" s="16"/>
      <c r="F4689" s="16"/>
      <c r="I4689" s="16"/>
    </row>
    <row r="4690" spans="3:9" x14ac:dyDescent="0.15">
      <c r="C4690" s="16"/>
      <c r="F4690" s="16"/>
      <c r="I4690" s="16"/>
    </row>
    <row r="4691" spans="3:9" x14ac:dyDescent="0.15">
      <c r="C4691" s="16"/>
      <c r="F4691" s="16"/>
      <c r="I4691" s="16"/>
    </row>
    <row r="4692" spans="3:9" x14ac:dyDescent="0.15">
      <c r="C4692" s="16"/>
      <c r="F4692" s="16"/>
      <c r="I4692" s="16"/>
    </row>
    <row r="4693" spans="3:9" x14ac:dyDescent="0.15">
      <c r="C4693" s="16"/>
      <c r="F4693" s="16"/>
      <c r="I4693" s="16"/>
    </row>
    <row r="4694" spans="3:9" x14ac:dyDescent="0.15">
      <c r="C4694" s="16"/>
      <c r="F4694" s="16"/>
      <c r="I4694" s="16"/>
    </row>
    <row r="4695" spans="3:9" x14ac:dyDescent="0.15">
      <c r="C4695" s="16"/>
      <c r="F4695" s="16"/>
      <c r="I4695" s="16"/>
    </row>
    <row r="4696" spans="3:9" x14ac:dyDescent="0.15">
      <c r="C4696" s="16"/>
      <c r="F4696" s="16"/>
      <c r="I4696" s="16"/>
    </row>
    <row r="4697" spans="3:9" x14ac:dyDescent="0.15">
      <c r="C4697" s="16"/>
      <c r="F4697" s="16"/>
      <c r="I4697" s="16"/>
    </row>
    <row r="4698" spans="3:9" x14ac:dyDescent="0.15">
      <c r="C4698" s="16"/>
      <c r="F4698" s="16"/>
      <c r="I4698" s="16"/>
    </row>
    <row r="4699" spans="3:9" x14ac:dyDescent="0.15">
      <c r="C4699" s="16"/>
      <c r="F4699" s="16"/>
      <c r="I4699" s="16"/>
    </row>
    <row r="4700" spans="3:9" x14ac:dyDescent="0.15">
      <c r="C4700" s="16"/>
      <c r="F4700" s="16"/>
      <c r="I4700" s="16"/>
    </row>
    <row r="4701" spans="3:9" x14ac:dyDescent="0.15">
      <c r="C4701" s="16"/>
      <c r="F4701" s="16"/>
      <c r="I4701" s="16"/>
    </row>
    <row r="4702" spans="3:9" x14ac:dyDescent="0.15">
      <c r="C4702" s="16"/>
      <c r="F4702" s="16"/>
      <c r="I4702" s="16"/>
    </row>
    <row r="4703" spans="3:9" x14ac:dyDescent="0.15">
      <c r="C4703" s="16"/>
      <c r="F4703" s="16"/>
      <c r="I4703" s="16"/>
    </row>
    <row r="4704" spans="3:9" x14ac:dyDescent="0.15">
      <c r="C4704" s="16"/>
      <c r="F4704" s="16"/>
      <c r="I4704" s="16"/>
    </row>
    <row r="4705" spans="3:9" x14ac:dyDescent="0.15">
      <c r="C4705" s="16"/>
      <c r="F4705" s="16"/>
      <c r="I4705" s="16"/>
    </row>
    <row r="4706" spans="3:9" x14ac:dyDescent="0.15">
      <c r="C4706" s="16"/>
      <c r="F4706" s="16"/>
      <c r="I4706" s="16"/>
    </row>
    <row r="4707" spans="3:9" x14ac:dyDescent="0.15">
      <c r="C4707" s="16"/>
      <c r="F4707" s="16"/>
      <c r="I4707" s="16"/>
    </row>
    <row r="4708" spans="3:9" x14ac:dyDescent="0.15">
      <c r="C4708" s="16"/>
      <c r="F4708" s="16"/>
      <c r="I4708" s="16"/>
    </row>
    <row r="4709" spans="3:9" x14ac:dyDescent="0.15">
      <c r="C4709" s="16"/>
      <c r="F4709" s="16"/>
      <c r="I4709" s="16"/>
    </row>
    <row r="4710" spans="3:9" x14ac:dyDescent="0.15">
      <c r="C4710" s="16"/>
      <c r="F4710" s="16"/>
      <c r="I4710" s="16"/>
    </row>
    <row r="4711" spans="3:9" x14ac:dyDescent="0.15">
      <c r="C4711" s="16"/>
      <c r="F4711" s="16"/>
      <c r="I4711" s="16"/>
    </row>
    <row r="4712" spans="3:9" x14ac:dyDescent="0.15">
      <c r="C4712" s="16"/>
      <c r="F4712" s="16"/>
      <c r="I4712" s="16"/>
    </row>
    <row r="4713" spans="3:9" x14ac:dyDescent="0.15">
      <c r="C4713" s="16"/>
      <c r="F4713" s="16"/>
      <c r="I4713" s="16"/>
    </row>
    <row r="4714" spans="3:9" x14ac:dyDescent="0.15">
      <c r="C4714" s="16"/>
      <c r="F4714" s="16"/>
      <c r="I4714" s="16"/>
    </row>
    <row r="4715" spans="3:9" x14ac:dyDescent="0.15">
      <c r="C4715" s="16"/>
      <c r="F4715" s="16"/>
      <c r="I4715" s="16"/>
    </row>
    <row r="4716" spans="3:9" x14ac:dyDescent="0.15">
      <c r="C4716" s="16"/>
      <c r="F4716" s="16"/>
      <c r="I4716" s="16"/>
    </row>
    <row r="4717" spans="3:9" x14ac:dyDescent="0.15">
      <c r="C4717" s="16"/>
      <c r="F4717" s="16"/>
      <c r="I4717" s="16"/>
    </row>
    <row r="4718" spans="3:9" x14ac:dyDescent="0.15">
      <c r="C4718" s="16"/>
      <c r="F4718" s="16"/>
      <c r="I4718" s="16"/>
    </row>
    <row r="4719" spans="3:9" x14ac:dyDescent="0.15">
      <c r="C4719" s="16"/>
      <c r="F4719" s="16"/>
      <c r="I4719" s="16"/>
    </row>
    <row r="4720" spans="3:9" x14ac:dyDescent="0.15">
      <c r="C4720" s="16"/>
      <c r="F4720" s="16"/>
      <c r="I4720" s="16"/>
    </row>
    <row r="4721" spans="3:9" x14ac:dyDescent="0.15">
      <c r="C4721" s="16"/>
      <c r="F4721" s="16"/>
      <c r="I4721" s="16"/>
    </row>
    <row r="4722" spans="3:9" x14ac:dyDescent="0.15">
      <c r="C4722" s="16"/>
      <c r="F4722" s="16"/>
      <c r="I4722" s="16"/>
    </row>
    <row r="4723" spans="3:9" x14ac:dyDescent="0.15">
      <c r="C4723" s="16"/>
      <c r="F4723" s="16"/>
      <c r="I4723" s="16"/>
    </row>
    <row r="4724" spans="3:9" x14ac:dyDescent="0.15">
      <c r="C4724" s="16"/>
      <c r="F4724" s="16"/>
      <c r="I4724" s="16"/>
    </row>
    <row r="4725" spans="3:9" x14ac:dyDescent="0.15">
      <c r="C4725" s="16"/>
      <c r="F4725" s="16"/>
      <c r="I4725" s="16"/>
    </row>
    <row r="4726" spans="3:9" x14ac:dyDescent="0.15">
      <c r="C4726" s="16"/>
      <c r="F4726" s="16"/>
      <c r="I4726" s="16"/>
    </row>
    <row r="4727" spans="3:9" x14ac:dyDescent="0.15">
      <c r="C4727" s="16"/>
      <c r="F4727" s="16"/>
      <c r="I4727" s="16"/>
    </row>
    <row r="4728" spans="3:9" x14ac:dyDescent="0.15">
      <c r="C4728" s="16"/>
      <c r="F4728" s="16"/>
      <c r="I4728" s="16"/>
    </row>
    <row r="4729" spans="3:9" x14ac:dyDescent="0.15">
      <c r="C4729" s="16"/>
      <c r="F4729" s="16"/>
      <c r="I4729" s="16"/>
    </row>
    <row r="4730" spans="3:9" x14ac:dyDescent="0.15">
      <c r="C4730" s="16"/>
      <c r="F4730" s="16"/>
      <c r="I4730" s="16"/>
    </row>
    <row r="4731" spans="3:9" x14ac:dyDescent="0.15">
      <c r="C4731" s="16"/>
      <c r="F4731" s="16"/>
      <c r="I4731" s="16"/>
    </row>
    <row r="4732" spans="3:9" x14ac:dyDescent="0.15">
      <c r="C4732" s="16"/>
      <c r="F4732" s="16"/>
      <c r="I4732" s="16"/>
    </row>
    <row r="4733" spans="3:9" x14ac:dyDescent="0.15">
      <c r="C4733" s="16"/>
      <c r="F4733" s="16"/>
      <c r="I4733" s="16"/>
    </row>
    <row r="4734" spans="3:9" x14ac:dyDescent="0.15">
      <c r="C4734" s="16"/>
      <c r="F4734" s="16"/>
      <c r="I4734" s="16"/>
    </row>
    <row r="4735" spans="3:9" x14ac:dyDescent="0.15">
      <c r="C4735" s="16"/>
      <c r="F4735" s="16"/>
      <c r="I4735" s="16"/>
    </row>
    <row r="4736" spans="3:9" x14ac:dyDescent="0.15">
      <c r="C4736" s="16"/>
      <c r="F4736" s="16"/>
      <c r="I4736" s="16"/>
    </row>
    <row r="4737" spans="3:9" x14ac:dyDescent="0.15">
      <c r="C4737" s="16"/>
      <c r="F4737" s="16"/>
      <c r="I4737" s="16"/>
    </row>
    <row r="4738" spans="3:9" x14ac:dyDescent="0.15">
      <c r="C4738" s="16"/>
      <c r="F4738" s="16"/>
      <c r="I4738" s="16"/>
    </row>
    <row r="4739" spans="3:9" x14ac:dyDescent="0.15">
      <c r="C4739" s="16"/>
      <c r="F4739" s="16"/>
      <c r="I4739" s="16"/>
    </row>
    <row r="4740" spans="3:9" x14ac:dyDescent="0.15">
      <c r="C4740" s="16"/>
      <c r="F4740" s="16"/>
      <c r="I4740" s="16"/>
    </row>
    <row r="4741" spans="3:9" x14ac:dyDescent="0.15">
      <c r="C4741" s="16"/>
      <c r="F4741" s="16"/>
      <c r="I4741" s="16"/>
    </row>
    <row r="4742" spans="3:9" x14ac:dyDescent="0.15">
      <c r="C4742" s="16"/>
      <c r="F4742" s="16"/>
      <c r="I4742" s="16"/>
    </row>
    <row r="4743" spans="3:9" x14ac:dyDescent="0.15">
      <c r="C4743" s="16"/>
      <c r="F4743" s="16"/>
      <c r="I4743" s="16"/>
    </row>
    <row r="4744" spans="3:9" x14ac:dyDescent="0.15">
      <c r="C4744" s="16"/>
      <c r="F4744" s="16"/>
      <c r="I4744" s="16"/>
    </row>
    <row r="4745" spans="3:9" x14ac:dyDescent="0.15">
      <c r="C4745" s="16"/>
      <c r="F4745" s="16"/>
      <c r="I4745" s="16"/>
    </row>
    <row r="4746" spans="3:9" x14ac:dyDescent="0.15">
      <c r="C4746" s="16"/>
      <c r="F4746" s="16"/>
      <c r="I4746" s="16"/>
    </row>
    <row r="4747" spans="3:9" x14ac:dyDescent="0.15">
      <c r="C4747" s="16"/>
      <c r="F4747" s="16"/>
      <c r="I4747" s="16"/>
    </row>
    <row r="4748" spans="3:9" x14ac:dyDescent="0.15">
      <c r="C4748" s="16"/>
      <c r="F4748" s="16"/>
      <c r="I4748" s="16"/>
    </row>
    <row r="4749" spans="3:9" x14ac:dyDescent="0.15">
      <c r="C4749" s="16"/>
      <c r="F4749" s="16"/>
      <c r="I4749" s="16"/>
    </row>
    <row r="4750" spans="3:9" x14ac:dyDescent="0.15">
      <c r="C4750" s="16"/>
      <c r="F4750" s="16"/>
      <c r="I4750" s="16"/>
    </row>
    <row r="4751" spans="3:9" x14ac:dyDescent="0.15">
      <c r="C4751" s="16"/>
      <c r="F4751" s="16"/>
      <c r="I4751" s="16"/>
    </row>
    <row r="4752" spans="3:9" x14ac:dyDescent="0.15">
      <c r="C4752" s="16"/>
      <c r="F4752" s="16"/>
      <c r="I4752" s="16"/>
    </row>
    <row r="4753" spans="3:9" x14ac:dyDescent="0.15">
      <c r="C4753" s="16"/>
      <c r="F4753" s="16"/>
      <c r="I4753" s="16"/>
    </row>
    <row r="4754" spans="3:9" x14ac:dyDescent="0.15">
      <c r="C4754" s="16"/>
      <c r="F4754" s="16"/>
      <c r="I4754" s="16"/>
    </row>
    <row r="4755" spans="3:9" x14ac:dyDescent="0.15">
      <c r="C4755" s="16"/>
      <c r="F4755" s="16"/>
      <c r="I4755" s="16"/>
    </row>
    <row r="4756" spans="3:9" x14ac:dyDescent="0.15">
      <c r="C4756" s="16"/>
      <c r="F4756" s="16"/>
      <c r="I4756" s="16"/>
    </row>
    <row r="4757" spans="3:9" x14ac:dyDescent="0.15">
      <c r="C4757" s="16"/>
      <c r="F4757" s="16"/>
      <c r="I4757" s="16"/>
    </row>
    <row r="4758" spans="3:9" x14ac:dyDescent="0.15">
      <c r="C4758" s="16"/>
      <c r="F4758" s="16"/>
      <c r="I4758" s="16"/>
    </row>
    <row r="4759" spans="3:9" x14ac:dyDescent="0.15">
      <c r="C4759" s="16"/>
      <c r="F4759" s="16"/>
      <c r="I4759" s="16"/>
    </row>
    <row r="4760" spans="3:9" x14ac:dyDescent="0.15">
      <c r="C4760" s="16"/>
      <c r="F4760" s="16"/>
      <c r="I4760" s="16"/>
    </row>
    <row r="4761" spans="3:9" x14ac:dyDescent="0.15">
      <c r="C4761" s="16"/>
      <c r="F4761" s="16"/>
      <c r="I4761" s="16"/>
    </row>
    <row r="4762" spans="3:9" x14ac:dyDescent="0.15">
      <c r="C4762" s="16"/>
      <c r="F4762" s="16"/>
      <c r="I4762" s="16"/>
    </row>
    <row r="4763" spans="3:9" x14ac:dyDescent="0.15">
      <c r="C4763" s="16"/>
      <c r="F4763" s="16"/>
      <c r="I4763" s="16"/>
    </row>
    <row r="4764" spans="3:9" x14ac:dyDescent="0.15">
      <c r="C4764" s="16"/>
      <c r="F4764" s="16"/>
      <c r="I4764" s="16"/>
    </row>
    <row r="4765" spans="3:9" x14ac:dyDescent="0.15">
      <c r="C4765" s="16"/>
      <c r="F4765" s="16"/>
      <c r="I4765" s="16"/>
    </row>
    <row r="4766" spans="3:9" x14ac:dyDescent="0.15">
      <c r="C4766" s="16"/>
      <c r="F4766" s="16"/>
      <c r="I4766" s="16"/>
    </row>
    <row r="4767" spans="3:9" x14ac:dyDescent="0.15">
      <c r="C4767" s="16"/>
      <c r="F4767" s="16"/>
      <c r="I4767" s="16"/>
    </row>
    <row r="4768" spans="3:9" x14ac:dyDescent="0.15">
      <c r="C4768" s="16"/>
      <c r="F4768" s="16"/>
      <c r="I4768" s="16"/>
    </row>
    <row r="4769" spans="3:9" x14ac:dyDescent="0.15">
      <c r="C4769" s="16"/>
      <c r="F4769" s="16"/>
      <c r="I4769" s="16"/>
    </row>
    <row r="4770" spans="3:9" x14ac:dyDescent="0.15">
      <c r="C4770" s="16"/>
      <c r="F4770" s="16"/>
      <c r="I4770" s="16"/>
    </row>
    <row r="4771" spans="3:9" x14ac:dyDescent="0.15">
      <c r="C4771" s="16"/>
      <c r="F4771" s="16"/>
      <c r="I4771" s="16"/>
    </row>
    <row r="4772" spans="3:9" x14ac:dyDescent="0.15">
      <c r="C4772" s="16"/>
      <c r="F4772" s="16"/>
      <c r="I4772" s="16"/>
    </row>
    <row r="4773" spans="3:9" x14ac:dyDescent="0.15">
      <c r="C4773" s="16"/>
      <c r="F4773" s="16"/>
      <c r="I4773" s="16"/>
    </row>
    <row r="4774" spans="3:9" x14ac:dyDescent="0.15">
      <c r="C4774" s="16"/>
      <c r="F4774" s="16"/>
      <c r="I4774" s="16"/>
    </row>
    <row r="4775" spans="3:9" x14ac:dyDescent="0.15">
      <c r="C4775" s="16"/>
      <c r="F4775" s="16"/>
      <c r="I4775" s="16"/>
    </row>
    <row r="4776" spans="3:9" x14ac:dyDescent="0.15">
      <c r="C4776" s="16"/>
      <c r="F4776" s="16"/>
      <c r="I4776" s="16"/>
    </row>
    <row r="4777" spans="3:9" x14ac:dyDescent="0.15">
      <c r="C4777" s="16"/>
      <c r="F4777" s="16"/>
      <c r="I4777" s="16"/>
    </row>
    <row r="4778" spans="3:9" x14ac:dyDescent="0.15">
      <c r="C4778" s="16"/>
      <c r="F4778" s="16"/>
      <c r="I4778" s="16"/>
    </row>
    <row r="4779" spans="3:9" x14ac:dyDescent="0.15">
      <c r="C4779" s="16"/>
      <c r="F4779" s="16"/>
      <c r="I4779" s="16"/>
    </row>
    <row r="4780" spans="3:9" x14ac:dyDescent="0.15">
      <c r="C4780" s="16"/>
      <c r="F4780" s="16"/>
      <c r="I4780" s="16"/>
    </row>
    <row r="4781" spans="3:9" x14ac:dyDescent="0.15">
      <c r="C4781" s="16"/>
      <c r="F4781" s="16"/>
      <c r="I4781" s="16"/>
    </row>
    <row r="4782" spans="3:9" x14ac:dyDescent="0.15">
      <c r="C4782" s="16"/>
      <c r="F4782" s="16"/>
      <c r="I4782" s="16"/>
    </row>
    <row r="4783" spans="3:9" x14ac:dyDescent="0.15">
      <c r="C4783" s="16"/>
      <c r="F4783" s="16"/>
      <c r="I4783" s="16"/>
    </row>
    <row r="4784" spans="3:9" x14ac:dyDescent="0.15">
      <c r="C4784" s="16"/>
      <c r="F4784" s="16"/>
      <c r="I4784" s="16"/>
    </row>
    <row r="4785" spans="3:9" x14ac:dyDescent="0.15">
      <c r="C4785" s="16"/>
      <c r="F4785" s="16"/>
      <c r="I4785" s="16"/>
    </row>
    <row r="4786" spans="3:9" x14ac:dyDescent="0.15">
      <c r="C4786" s="16"/>
      <c r="F4786" s="16"/>
      <c r="I4786" s="16"/>
    </row>
    <row r="4787" spans="3:9" x14ac:dyDescent="0.15">
      <c r="C4787" s="16"/>
      <c r="F4787" s="16"/>
      <c r="I4787" s="16"/>
    </row>
    <row r="4788" spans="3:9" x14ac:dyDescent="0.15">
      <c r="C4788" s="16"/>
      <c r="F4788" s="16"/>
      <c r="I4788" s="16"/>
    </row>
    <row r="4789" spans="3:9" x14ac:dyDescent="0.15">
      <c r="C4789" s="16"/>
      <c r="F4789" s="16"/>
      <c r="I4789" s="16"/>
    </row>
    <row r="4790" spans="3:9" x14ac:dyDescent="0.15">
      <c r="C4790" s="16"/>
      <c r="F4790" s="16"/>
      <c r="I4790" s="16"/>
    </row>
    <row r="4791" spans="3:9" x14ac:dyDescent="0.15">
      <c r="C4791" s="16"/>
      <c r="F4791" s="16"/>
      <c r="I4791" s="16"/>
    </row>
    <row r="4792" spans="3:9" x14ac:dyDescent="0.15">
      <c r="C4792" s="16"/>
      <c r="F4792" s="16"/>
      <c r="I4792" s="16"/>
    </row>
    <row r="4793" spans="3:9" x14ac:dyDescent="0.15">
      <c r="C4793" s="16"/>
      <c r="F4793" s="16"/>
      <c r="I4793" s="16"/>
    </row>
    <row r="4794" spans="3:9" x14ac:dyDescent="0.15">
      <c r="C4794" s="16"/>
      <c r="F4794" s="16"/>
      <c r="I4794" s="16"/>
    </row>
    <row r="4795" spans="3:9" x14ac:dyDescent="0.15">
      <c r="C4795" s="16"/>
      <c r="F4795" s="16"/>
      <c r="I4795" s="16"/>
    </row>
    <row r="4796" spans="3:9" x14ac:dyDescent="0.15">
      <c r="C4796" s="16"/>
      <c r="F4796" s="16"/>
      <c r="I4796" s="16"/>
    </row>
    <row r="4797" spans="3:9" x14ac:dyDescent="0.15">
      <c r="C4797" s="16"/>
      <c r="F4797" s="16"/>
      <c r="I4797" s="16"/>
    </row>
    <row r="4798" spans="3:9" x14ac:dyDescent="0.15">
      <c r="C4798" s="16"/>
      <c r="F4798" s="16"/>
      <c r="I4798" s="16"/>
    </row>
    <row r="4799" spans="3:9" x14ac:dyDescent="0.15">
      <c r="C4799" s="16"/>
      <c r="F4799" s="16"/>
      <c r="I4799" s="16"/>
    </row>
    <row r="4800" spans="3:9" x14ac:dyDescent="0.15">
      <c r="C4800" s="16"/>
      <c r="F4800" s="16"/>
      <c r="I4800" s="16"/>
    </row>
    <row r="4801" spans="3:9" x14ac:dyDescent="0.15">
      <c r="C4801" s="16"/>
      <c r="F4801" s="16"/>
      <c r="I4801" s="16"/>
    </row>
    <row r="4802" spans="3:9" x14ac:dyDescent="0.15">
      <c r="C4802" s="16"/>
      <c r="F4802" s="16"/>
      <c r="I4802" s="16"/>
    </row>
    <row r="4803" spans="3:9" x14ac:dyDescent="0.15">
      <c r="C4803" s="16"/>
      <c r="F4803" s="16"/>
      <c r="I4803" s="16"/>
    </row>
    <row r="4804" spans="3:9" x14ac:dyDescent="0.15">
      <c r="C4804" s="16"/>
      <c r="F4804" s="16"/>
      <c r="I4804" s="16"/>
    </row>
    <row r="4805" spans="3:9" x14ac:dyDescent="0.15">
      <c r="C4805" s="16"/>
      <c r="F4805" s="16"/>
      <c r="I4805" s="16"/>
    </row>
    <row r="4806" spans="3:9" x14ac:dyDescent="0.15">
      <c r="C4806" s="16"/>
      <c r="F4806" s="16"/>
      <c r="I4806" s="16"/>
    </row>
    <row r="4807" spans="3:9" x14ac:dyDescent="0.15">
      <c r="C4807" s="16"/>
      <c r="F4807" s="16"/>
      <c r="I4807" s="16"/>
    </row>
    <row r="4808" spans="3:9" x14ac:dyDescent="0.15">
      <c r="C4808" s="16"/>
      <c r="F4808" s="16"/>
      <c r="I4808" s="16"/>
    </row>
    <row r="4809" spans="3:9" x14ac:dyDescent="0.15">
      <c r="C4809" s="16"/>
      <c r="F4809" s="16"/>
      <c r="I4809" s="16"/>
    </row>
    <row r="4810" spans="3:9" x14ac:dyDescent="0.15">
      <c r="C4810" s="16"/>
      <c r="F4810" s="16"/>
      <c r="I4810" s="16"/>
    </row>
    <row r="4811" spans="3:9" x14ac:dyDescent="0.15">
      <c r="C4811" s="16"/>
      <c r="F4811" s="16"/>
      <c r="I4811" s="16"/>
    </row>
    <row r="4812" spans="3:9" x14ac:dyDescent="0.15">
      <c r="C4812" s="16"/>
      <c r="F4812" s="16"/>
      <c r="I4812" s="16"/>
    </row>
    <row r="4813" spans="3:9" x14ac:dyDescent="0.15">
      <c r="C4813" s="16"/>
      <c r="F4813" s="16"/>
      <c r="I4813" s="16"/>
    </row>
    <row r="4814" spans="3:9" x14ac:dyDescent="0.15">
      <c r="C4814" s="16"/>
      <c r="F4814" s="16"/>
      <c r="I4814" s="16"/>
    </row>
    <row r="4815" spans="3:9" x14ac:dyDescent="0.15">
      <c r="C4815" s="16"/>
      <c r="F4815" s="16"/>
      <c r="I4815" s="16"/>
    </row>
    <row r="4816" spans="3:9" x14ac:dyDescent="0.15">
      <c r="C4816" s="16"/>
      <c r="F4816" s="16"/>
      <c r="I4816" s="16"/>
    </row>
    <row r="4817" spans="3:9" x14ac:dyDescent="0.15">
      <c r="C4817" s="16"/>
      <c r="F4817" s="16"/>
      <c r="I4817" s="16"/>
    </row>
    <row r="4818" spans="3:9" x14ac:dyDescent="0.15">
      <c r="C4818" s="16"/>
      <c r="F4818" s="16"/>
      <c r="I4818" s="16"/>
    </row>
    <row r="4819" spans="3:9" x14ac:dyDescent="0.15">
      <c r="C4819" s="16"/>
      <c r="F4819" s="16"/>
      <c r="I4819" s="16"/>
    </row>
    <row r="4820" spans="3:9" x14ac:dyDescent="0.15">
      <c r="C4820" s="16"/>
      <c r="F4820" s="16"/>
      <c r="I4820" s="16"/>
    </row>
    <row r="4821" spans="3:9" x14ac:dyDescent="0.15">
      <c r="C4821" s="16"/>
      <c r="F4821" s="16"/>
      <c r="I4821" s="16"/>
    </row>
    <row r="4822" spans="3:9" x14ac:dyDescent="0.15">
      <c r="C4822" s="16"/>
      <c r="F4822" s="16"/>
      <c r="I4822" s="16"/>
    </row>
    <row r="4823" spans="3:9" x14ac:dyDescent="0.15">
      <c r="C4823" s="16"/>
      <c r="F4823" s="16"/>
      <c r="I4823" s="16"/>
    </row>
    <row r="4824" spans="3:9" x14ac:dyDescent="0.15">
      <c r="C4824" s="16"/>
      <c r="F4824" s="16"/>
      <c r="I4824" s="16"/>
    </row>
    <row r="4825" spans="3:9" x14ac:dyDescent="0.15">
      <c r="C4825" s="16"/>
      <c r="F4825" s="16"/>
      <c r="I4825" s="16"/>
    </row>
    <row r="4826" spans="3:9" x14ac:dyDescent="0.15">
      <c r="C4826" s="16"/>
      <c r="F4826" s="16"/>
      <c r="I4826" s="16"/>
    </row>
    <row r="4827" spans="3:9" x14ac:dyDescent="0.15">
      <c r="C4827" s="16"/>
      <c r="F4827" s="16"/>
      <c r="I4827" s="16"/>
    </row>
    <row r="4828" spans="3:9" x14ac:dyDescent="0.15">
      <c r="C4828" s="16"/>
      <c r="F4828" s="16"/>
      <c r="I4828" s="16"/>
    </row>
    <row r="4829" spans="3:9" x14ac:dyDescent="0.15">
      <c r="C4829" s="16"/>
      <c r="F4829" s="16"/>
      <c r="I4829" s="16"/>
    </row>
    <row r="4830" spans="3:9" x14ac:dyDescent="0.15">
      <c r="C4830" s="16"/>
      <c r="F4830" s="16"/>
      <c r="I4830" s="16"/>
    </row>
    <row r="4831" spans="3:9" x14ac:dyDescent="0.15">
      <c r="C4831" s="16"/>
      <c r="F4831" s="16"/>
      <c r="I4831" s="16"/>
    </row>
    <row r="4832" spans="3:9" x14ac:dyDescent="0.15">
      <c r="C4832" s="16"/>
      <c r="F4832" s="16"/>
      <c r="I4832" s="16"/>
    </row>
    <row r="4833" spans="3:9" x14ac:dyDescent="0.15">
      <c r="C4833" s="16"/>
      <c r="F4833" s="16"/>
      <c r="I4833" s="16"/>
    </row>
    <row r="4834" spans="3:9" x14ac:dyDescent="0.15">
      <c r="C4834" s="16"/>
      <c r="F4834" s="16"/>
      <c r="I4834" s="16"/>
    </row>
    <row r="4835" spans="3:9" x14ac:dyDescent="0.15">
      <c r="C4835" s="16"/>
      <c r="F4835" s="16"/>
      <c r="I4835" s="16"/>
    </row>
    <row r="4836" spans="3:9" x14ac:dyDescent="0.15">
      <c r="C4836" s="16"/>
      <c r="F4836" s="16"/>
      <c r="I4836" s="16"/>
    </row>
    <row r="4837" spans="3:9" x14ac:dyDescent="0.15">
      <c r="C4837" s="16"/>
      <c r="F4837" s="16"/>
      <c r="I4837" s="16"/>
    </row>
    <row r="4838" spans="3:9" x14ac:dyDescent="0.15">
      <c r="C4838" s="16"/>
      <c r="F4838" s="16"/>
      <c r="I4838" s="16"/>
    </row>
    <row r="4839" spans="3:9" x14ac:dyDescent="0.15">
      <c r="C4839" s="16"/>
      <c r="F4839" s="16"/>
      <c r="I4839" s="16"/>
    </row>
    <row r="4840" spans="3:9" x14ac:dyDescent="0.15">
      <c r="C4840" s="16"/>
      <c r="F4840" s="16"/>
      <c r="I4840" s="16"/>
    </row>
    <row r="4841" spans="3:9" x14ac:dyDescent="0.15">
      <c r="C4841" s="16"/>
      <c r="F4841" s="16"/>
      <c r="I4841" s="16"/>
    </row>
    <row r="4842" spans="3:9" x14ac:dyDescent="0.15">
      <c r="C4842" s="16"/>
      <c r="F4842" s="16"/>
      <c r="I4842" s="16"/>
    </row>
    <row r="4843" spans="3:9" x14ac:dyDescent="0.15">
      <c r="C4843" s="16"/>
      <c r="F4843" s="16"/>
      <c r="I4843" s="16"/>
    </row>
    <row r="4844" spans="3:9" x14ac:dyDescent="0.15">
      <c r="C4844" s="16"/>
      <c r="F4844" s="16"/>
      <c r="I4844" s="16"/>
    </row>
    <row r="4845" spans="3:9" x14ac:dyDescent="0.15">
      <c r="C4845" s="16"/>
      <c r="F4845" s="16"/>
      <c r="I4845" s="16"/>
    </row>
    <row r="4846" spans="3:9" x14ac:dyDescent="0.15">
      <c r="C4846" s="16"/>
      <c r="F4846" s="16"/>
      <c r="I4846" s="16"/>
    </row>
    <row r="4847" spans="3:9" x14ac:dyDescent="0.15">
      <c r="C4847" s="16"/>
      <c r="F4847" s="16"/>
      <c r="I4847" s="16"/>
    </row>
    <row r="4848" spans="3:9" x14ac:dyDescent="0.15">
      <c r="C4848" s="16"/>
      <c r="F4848" s="16"/>
      <c r="I4848" s="16"/>
    </row>
    <row r="4849" spans="3:9" x14ac:dyDescent="0.15">
      <c r="C4849" s="16"/>
      <c r="F4849" s="16"/>
      <c r="I4849" s="16"/>
    </row>
    <row r="4850" spans="3:9" x14ac:dyDescent="0.15">
      <c r="C4850" s="16"/>
      <c r="F4850" s="16"/>
      <c r="I4850" s="16"/>
    </row>
    <row r="4851" spans="3:9" x14ac:dyDescent="0.15">
      <c r="C4851" s="16"/>
      <c r="F4851" s="16"/>
      <c r="I4851" s="16"/>
    </row>
    <row r="4852" spans="3:9" x14ac:dyDescent="0.15">
      <c r="C4852" s="16"/>
      <c r="F4852" s="16"/>
      <c r="I4852" s="16"/>
    </row>
    <row r="4853" spans="3:9" x14ac:dyDescent="0.15">
      <c r="C4853" s="16"/>
      <c r="F4853" s="16"/>
      <c r="I4853" s="16"/>
    </row>
    <row r="4854" spans="3:9" x14ac:dyDescent="0.15">
      <c r="C4854" s="16"/>
      <c r="F4854" s="16"/>
      <c r="I4854" s="16"/>
    </row>
    <row r="4855" spans="3:9" x14ac:dyDescent="0.15">
      <c r="C4855" s="16"/>
      <c r="F4855" s="16"/>
      <c r="I4855" s="16"/>
    </row>
    <row r="4856" spans="3:9" x14ac:dyDescent="0.15">
      <c r="C4856" s="16"/>
      <c r="F4856" s="16"/>
      <c r="I4856" s="16"/>
    </row>
    <row r="4857" spans="3:9" x14ac:dyDescent="0.15">
      <c r="C4857" s="16"/>
      <c r="F4857" s="16"/>
      <c r="I4857" s="16"/>
    </row>
    <row r="4858" spans="3:9" x14ac:dyDescent="0.15">
      <c r="C4858" s="16"/>
      <c r="F4858" s="16"/>
      <c r="I4858" s="16"/>
    </row>
    <row r="4859" spans="3:9" x14ac:dyDescent="0.15">
      <c r="C4859" s="16"/>
      <c r="F4859" s="16"/>
      <c r="I4859" s="16"/>
    </row>
    <row r="4860" spans="3:9" x14ac:dyDescent="0.15">
      <c r="C4860" s="16"/>
      <c r="F4860" s="16"/>
      <c r="I4860" s="16"/>
    </row>
    <row r="4861" spans="3:9" x14ac:dyDescent="0.15">
      <c r="C4861" s="16"/>
      <c r="F4861" s="16"/>
      <c r="I4861" s="16"/>
    </row>
    <row r="4862" spans="3:9" x14ac:dyDescent="0.15">
      <c r="C4862" s="16"/>
      <c r="F4862" s="16"/>
      <c r="I4862" s="16"/>
    </row>
    <row r="4863" spans="3:9" x14ac:dyDescent="0.15">
      <c r="C4863" s="16"/>
      <c r="F4863" s="16"/>
      <c r="I4863" s="16"/>
    </row>
    <row r="4864" spans="3:9" x14ac:dyDescent="0.15">
      <c r="C4864" s="16"/>
      <c r="F4864" s="16"/>
      <c r="I4864" s="16"/>
    </row>
    <row r="4865" spans="3:9" x14ac:dyDescent="0.15">
      <c r="C4865" s="16"/>
      <c r="F4865" s="16"/>
      <c r="I4865" s="16"/>
    </row>
    <row r="4866" spans="3:9" x14ac:dyDescent="0.15">
      <c r="C4866" s="16"/>
      <c r="F4866" s="16"/>
      <c r="I4866" s="16"/>
    </row>
    <row r="4867" spans="3:9" x14ac:dyDescent="0.15">
      <c r="C4867" s="16"/>
      <c r="F4867" s="16"/>
      <c r="I4867" s="16"/>
    </row>
    <row r="4868" spans="3:9" x14ac:dyDescent="0.15">
      <c r="C4868" s="16"/>
      <c r="F4868" s="16"/>
      <c r="I4868" s="16"/>
    </row>
    <row r="4869" spans="3:9" x14ac:dyDescent="0.15">
      <c r="C4869" s="16"/>
      <c r="F4869" s="16"/>
      <c r="I4869" s="16"/>
    </row>
    <row r="4870" spans="3:9" x14ac:dyDescent="0.15">
      <c r="C4870" s="16"/>
      <c r="F4870" s="16"/>
      <c r="I4870" s="16"/>
    </row>
    <row r="4871" spans="3:9" x14ac:dyDescent="0.15">
      <c r="C4871" s="16"/>
      <c r="F4871" s="16"/>
      <c r="I4871" s="16"/>
    </row>
    <row r="4872" spans="3:9" x14ac:dyDescent="0.15">
      <c r="C4872" s="16"/>
      <c r="F4872" s="16"/>
      <c r="I4872" s="16"/>
    </row>
    <row r="4873" spans="3:9" x14ac:dyDescent="0.15">
      <c r="C4873" s="16"/>
      <c r="F4873" s="16"/>
      <c r="I4873" s="16"/>
    </row>
    <row r="4874" spans="3:9" x14ac:dyDescent="0.15">
      <c r="C4874" s="16"/>
      <c r="F4874" s="16"/>
      <c r="I4874" s="16"/>
    </row>
    <row r="4875" spans="3:9" x14ac:dyDescent="0.15">
      <c r="C4875" s="16"/>
      <c r="F4875" s="16"/>
      <c r="I4875" s="16"/>
    </row>
    <row r="4876" spans="3:9" x14ac:dyDescent="0.15">
      <c r="C4876" s="16"/>
      <c r="F4876" s="16"/>
      <c r="I4876" s="16"/>
    </row>
    <row r="4877" spans="3:9" x14ac:dyDescent="0.15">
      <c r="C4877" s="16"/>
      <c r="F4877" s="16"/>
      <c r="I4877" s="16"/>
    </row>
    <row r="4878" spans="3:9" x14ac:dyDescent="0.15">
      <c r="C4878" s="16"/>
      <c r="F4878" s="16"/>
      <c r="I4878" s="16"/>
    </row>
    <row r="4879" spans="3:9" x14ac:dyDescent="0.15">
      <c r="C4879" s="16"/>
      <c r="F4879" s="16"/>
      <c r="I4879" s="16"/>
    </row>
    <row r="4880" spans="3:9" x14ac:dyDescent="0.15">
      <c r="C4880" s="16"/>
      <c r="F4880" s="16"/>
      <c r="I4880" s="16"/>
    </row>
    <row r="4881" spans="3:9" x14ac:dyDescent="0.15">
      <c r="C4881" s="16"/>
      <c r="F4881" s="16"/>
      <c r="I4881" s="16"/>
    </row>
    <row r="4882" spans="3:9" x14ac:dyDescent="0.15">
      <c r="C4882" s="16"/>
      <c r="F4882" s="16"/>
      <c r="I4882" s="16"/>
    </row>
    <row r="4883" spans="3:9" x14ac:dyDescent="0.15">
      <c r="C4883" s="16"/>
      <c r="F4883" s="16"/>
      <c r="I4883" s="16"/>
    </row>
    <row r="4884" spans="3:9" x14ac:dyDescent="0.15">
      <c r="C4884" s="16"/>
      <c r="F4884" s="16"/>
      <c r="I4884" s="16"/>
    </row>
    <row r="4885" spans="3:9" x14ac:dyDescent="0.15">
      <c r="C4885" s="16"/>
      <c r="F4885" s="16"/>
      <c r="I4885" s="16"/>
    </row>
    <row r="4886" spans="3:9" x14ac:dyDescent="0.15">
      <c r="C4886" s="16"/>
      <c r="F4886" s="16"/>
      <c r="I4886" s="16"/>
    </row>
    <row r="4887" spans="3:9" x14ac:dyDescent="0.15">
      <c r="C4887" s="16"/>
      <c r="F4887" s="16"/>
      <c r="I4887" s="16"/>
    </row>
    <row r="4888" spans="3:9" x14ac:dyDescent="0.15">
      <c r="C4888" s="16"/>
      <c r="F4888" s="16"/>
      <c r="I4888" s="16"/>
    </row>
    <row r="4889" spans="3:9" x14ac:dyDescent="0.15">
      <c r="C4889" s="16"/>
      <c r="F4889" s="16"/>
      <c r="I4889" s="16"/>
    </row>
    <row r="4890" spans="3:9" x14ac:dyDescent="0.15">
      <c r="C4890" s="16"/>
      <c r="F4890" s="16"/>
      <c r="I4890" s="16"/>
    </row>
    <row r="4891" spans="3:9" x14ac:dyDescent="0.15">
      <c r="C4891" s="16"/>
      <c r="F4891" s="16"/>
      <c r="I4891" s="16"/>
    </row>
    <row r="4892" spans="3:9" x14ac:dyDescent="0.15">
      <c r="C4892" s="16"/>
      <c r="F4892" s="16"/>
      <c r="I4892" s="16"/>
    </row>
    <row r="4893" spans="3:9" x14ac:dyDescent="0.15">
      <c r="C4893" s="16"/>
      <c r="F4893" s="16"/>
      <c r="I4893" s="16"/>
    </row>
    <row r="4894" spans="3:9" x14ac:dyDescent="0.15">
      <c r="C4894" s="16"/>
      <c r="F4894" s="16"/>
      <c r="I4894" s="16"/>
    </row>
    <row r="4895" spans="3:9" x14ac:dyDescent="0.15">
      <c r="C4895" s="16"/>
      <c r="F4895" s="16"/>
      <c r="I4895" s="16"/>
    </row>
    <row r="4896" spans="3:9" x14ac:dyDescent="0.15">
      <c r="C4896" s="16"/>
      <c r="F4896" s="16"/>
      <c r="I4896" s="16"/>
    </row>
    <row r="4897" spans="3:9" x14ac:dyDescent="0.15">
      <c r="C4897" s="16"/>
      <c r="F4897" s="16"/>
      <c r="I4897" s="16"/>
    </row>
    <row r="4898" spans="3:9" x14ac:dyDescent="0.15">
      <c r="C4898" s="16"/>
      <c r="F4898" s="16"/>
      <c r="I4898" s="16"/>
    </row>
    <row r="4899" spans="3:9" x14ac:dyDescent="0.15">
      <c r="C4899" s="16"/>
      <c r="F4899" s="16"/>
      <c r="I4899" s="16"/>
    </row>
    <row r="4900" spans="3:9" x14ac:dyDescent="0.15">
      <c r="C4900" s="16"/>
      <c r="F4900" s="16"/>
      <c r="I4900" s="16"/>
    </row>
    <row r="4901" spans="3:9" x14ac:dyDescent="0.15">
      <c r="C4901" s="16"/>
      <c r="F4901" s="16"/>
      <c r="I4901" s="16"/>
    </row>
    <row r="4902" spans="3:9" x14ac:dyDescent="0.15">
      <c r="C4902" s="16"/>
      <c r="F4902" s="16"/>
      <c r="I4902" s="16"/>
    </row>
    <row r="4903" spans="3:9" x14ac:dyDescent="0.15">
      <c r="C4903" s="16"/>
      <c r="F4903" s="16"/>
      <c r="I4903" s="16"/>
    </row>
    <row r="4904" spans="3:9" x14ac:dyDescent="0.15">
      <c r="C4904" s="16"/>
      <c r="F4904" s="16"/>
      <c r="I4904" s="16"/>
    </row>
    <row r="4905" spans="3:9" x14ac:dyDescent="0.15">
      <c r="C4905" s="16"/>
      <c r="F4905" s="16"/>
      <c r="I4905" s="16"/>
    </row>
    <row r="4906" spans="3:9" x14ac:dyDescent="0.15">
      <c r="C4906" s="16"/>
      <c r="F4906" s="16"/>
      <c r="I4906" s="16"/>
    </row>
    <row r="4907" spans="3:9" x14ac:dyDescent="0.15">
      <c r="C4907" s="16"/>
      <c r="F4907" s="16"/>
      <c r="I4907" s="16"/>
    </row>
    <row r="4908" spans="3:9" x14ac:dyDescent="0.15">
      <c r="C4908" s="16"/>
      <c r="F4908" s="16"/>
      <c r="I4908" s="16"/>
    </row>
    <row r="4909" spans="3:9" x14ac:dyDescent="0.15">
      <c r="C4909" s="16"/>
      <c r="F4909" s="16"/>
      <c r="I4909" s="16"/>
    </row>
    <row r="4910" spans="3:9" x14ac:dyDescent="0.15">
      <c r="C4910" s="16"/>
      <c r="F4910" s="16"/>
      <c r="I4910" s="16"/>
    </row>
    <row r="4911" spans="3:9" x14ac:dyDescent="0.15">
      <c r="C4911" s="16"/>
      <c r="F4911" s="16"/>
      <c r="I4911" s="16"/>
    </row>
    <row r="4912" spans="3:9" x14ac:dyDescent="0.15">
      <c r="C4912" s="16"/>
      <c r="F4912" s="16"/>
      <c r="I4912" s="16"/>
    </row>
    <row r="4913" spans="3:9" x14ac:dyDescent="0.15">
      <c r="C4913" s="16"/>
      <c r="F4913" s="16"/>
      <c r="I4913" s="16"/>
    </row>
    <row r="4914" spans="3:9" x14ac:dyDescent="0.15">
      <c r="C4914" s="16"/>
      <c r="F4914" s="16"/>
      <c r="I4914" s="16"/>
    </row>
    <row r="4915" spans="3:9" x14ac:dyDescent="0.15">
      <c r="C4915" s="16"/>
      <c r="F4915" s="16"/>
      <c r="I4915" s="16"/>
    </row>
    <row r="4916" spans="3:9" x14ac:dyDescent="0.15">
      <c r="C4916" s="16"/>
      <c r="F4916" s="16"/>
      <c r="I4916" s="16"/>
    </row>
    <row r="4917" spans="3:9" x14ac:dyDescent="0.15">
      <c r="C4917" s="16"/>
      <c r="F4917" s="16"/>
      <c r="I4917" s="16"/>
    </row>
    <row r="4918" spans="3:9" x14ac:dyDescent="0.15">
      <c r="C4918" s="16"/>
      <c r="F4918" s="16"/>
      <c r="I4918" s="16"/>
    </row>
    <row r="4919" spans="3:9" x14ac:dyDescent="0.15">
      <c r="C4919" s="16"/>
      <c r="F4919" s="16"/>
      <c r="I4919" s="16"/>
    </row>
    <row r="4920" spans="3:9" x14ac:dyDescent="0.15">
      <c r="C4920" s="16"/>
      <c r="F4920" s="16"/>
      <c r="I4920" s="16"/>
    </row>
    <row r="4921" spans="3:9" x14ac:dyDescent="0.15">
      <c r="C4921" s="16"/>
      <c r="F4921" s="16"/>
      <c r="I4921" s="16"/>
    </row>
    <row r="4922" spans="3:9" x14ac:dyDescent="0.15">
      <c r="C4922" s="16"/>
      <c r="F4922" s="16"/>
      <c r="I4922" s="16"/>
    </row>
    <row r="4923" spans="3:9" x14ac:dyDescent="0.15">
      <c r="C4923" s="16"/>
      <c r="F4923" s="16"/>
      <c r="I4923" s="16"/>
    </row>
    <row r="4924" spans="3:9" x14ac:dyDescent="0.15">
      <c r="C4924" s="16"/>
      <c r="F4924" s="16"/>
      <c r="I4924" s="16"/>
    </row>
    <row r="4925" spans="3:9" x14ac:dyDescent="0.15">
      <c r="C4925" s="16"/>
      <c r="F4925" s="16"/>
      <c r="I4925" s="16"/>
    </row>
    <row r="4926" spans="3:9" x14ac:dyDescent="0.15">
      <c r="C4926" s="16"/>
      <c r="F4926" s="16"/>
      <c r="I4926" s="16"/>
    </row>
    <row r="4927" spans="3:9" x14ac:dyDescent="0.15">
      <c r="C4927" s="16"/>
      <c r="F4927" s="16"/>
      <c r="I4927" s="16"/>
    </row>
    <row r="4928" spans="3:9" x14ac:dyDescent="0.15">
      <c r="C4928" s="16"/>
      <c r="F4928" s="16"/>
      <c r="I4928" s="16"/>
    </row>
    <row r="4929" spans="3:9" x14ac:dyDescent="0.15">
      <c r="C4929" s="16"/>
      <c r="F4929" s="16"/>
      <c r="I4929" s="16"/>
    </row>
    <row r="4930" spans="3:9" x14ac:dyDescent="0.15">
      <c r="C4930" s="16"/>
      <c r="F4930" s="16"/>
      <c r="I4930" s="16"/>
    </row>
    <row r="4931" spans="3:9" x14ac:dyDescent="0.15">
      <c r="C4931" s="16"/>
      <c r="F4931" s="16"/>
      <c r="I4931" s="16"/>
    </row>
    <row r="4932" spans="3:9" x14ac:dyDescent="0.15">
      <c r="C4932" s="16"/>
      <c r="F4932" s="16"/>
      <c r="I4932" s="16"/>
    </row>
    <row r="4933" spans="3:9" x14ac:dyDescent="0.15">
      <c r="C4933" s="16"/>
      <c r="F4933" s="16"/>
      <c r="I4933" s="16"/>
    </row>
    <row r="4934" spans="3:9" x14ac:dyDescent="0.15">
      <c r="C4934" s="16"/>
      <c r="F4934" s="16"/>
      <c r="I4934" s="16"/>
    </row>
    <row r="4935" spans="3:9" x14ac:dyDescent="0.15">
      <c r="C4935" s="16"/>
      <c r="F4935" s="16"/>
      <c r="I4935" s="16"/>
    </row>
    <row r="4936" spans="3:9" x14ac:dyDescent="0.15">
      <c r="C4936" s="16"/>
      <c r="F4936" s="16"/>
      <c r="I4936" s="16"/>
    </row>
    <row r="4937" spans="3:9" x14ac:dyDescent="0.15">
      <c r="C4937" s="16"/>
      <c r="F4937" s="16"/>
      <c r="I4937" s="16"/>
    </row>
    <row r="4938" spans="3:9" x14ac:dyDescent="0.15">
      <c r="C4938" s="16"/>
      <c r="F4938" s="16"/>
      <c r="I4938" s="16"/>
    </row>
    <row r="4939" spans="3:9" x14ac:dyDescent="0.15">
      <c r="C4939" s="16"/>
      <c r="F4939" s="16"/>
      <c r="I4939" s="16"/>
    </row>
    <row r="4940" spans="3:9" x14ac:dyDescent="0.15">
      <c r="C4940" s="16"/>
      <c r="F4940" s="16"/>
      <c r="I4940" s="16"/>
    </row>
    <row r="4941" spans="3:9" x14ac:dyDescent="0.15">
      <c r="C4941" s="16"/>
      <c r="F4941" s="16"/>
      <c r="I4941" s="16"/>
    </row>
    <row r="4942" spans="3:9" x14ac:dyDescent="0.15">
      <c r="C4942" s="16"/>
      <c r="F4942" s="16"/>
      <c r="I4942" s="16"/>
    </row>
    <row r="4943" spans="3:9" x14ac:dyDescent="0.15">
      <c r="C4943" s="16"/>
      <c r="F4943" s="16"/>
      <c r="I4943" s="16"/>
    </row>
    <row r="4944" spans="3:9" x14ac:dyDescent="0.15">
      <c r="C4944" s="16"/>
      <c r="F4944" s="16"/>
      <c r="I4944" s="16"/>
    </row>
    <row r="4945" spans="3:9" x14ac:dyDescent="0.15">
      <c r="C4945" s="16"/>
      <c r="F4945" s="16"/>
      <c r="I4945" s="16"/>
    </row>
    <row r="4946" spans="3:9" x14ac:dyDescent="0.15">
      <c r="C4946" s="16"/>
      <c r="F4946" s="16"/>
      <c r="I4946" s="16"/>
    </row>
    <row r="4947" spans="3:9" x14ac:dyDescent="0.15">
      <c r="C4947" s="16"/>
      <c r="F4947" s="16"/>
      <c r="I4947" s="16"/>
    </row>
    <row r="4948" spans="3:9" x14ac:dyDescent="0.15">
      <c r="C4948" s="16"/>
      <c r="F4948" s="16"/>
      <c r="I4948" s="16"/>
    </row>
    <row r="4949" spans="3:9" x14ac:dyDescent="0.15">
      <c r="C4949" s="16"/>
      <c r="F4949" s="16"/>
      <c r="I4949" s="16"/>
    </row>
    <row r="4950" spans="3:9" x14ac:dyDescent="0.15">
      <c r="C4950" s="16"/>
      <c r="F4950" s="16"/>
      <c r="I4950" s="16"/>
    </row>
    <row r="4951" spans="3:9" x14ac:dyDescent="0.15">
      <c r="C4951" s="16"/>
      <c r="F4951" s="16"/>
      <c r="I4951" s="16"/>
    </row>
    <row r="4952" spans="3:9" x14ac:dyDescent="0.15">
      <c r="C4952" s="16"/>
      <c r="F4952" s="16"/>
      <c r="I4952" s="16"/>
    </row>
    <row r="4953" spans="3:9" x14ac:dyDescent="0.15">
      <c r="C4953" s="16"/>
      <c r="F4953" s="16"/>
      <c r="I4953" s="16"/>
    </row>
    <row r="4954" spans="3:9" x14ac:dyDescent="0.15">
      <c r="C4954" s="16"/>
      <c r="F4954" s="16"/>
      <c r="I4954" s="16"/>
    </row>
    <row r="4955" spans="3:9" x14ac:dyDescent="0.15">
      <c r="C4955" s="16"/>
      <c r="F4955" s="16"/>
      <c r="I4955" s="16"/>
    </row>
    <row r="4956" spans="3:9" x14ac:dyDescent="0.15">
      <c r="C4956" s="16"/>
      <c r="F4956" s="16"/>
      <c r="I4956" s="16"/>
    </row>
    <row r="4957" spans="3:9" x14ac:dyDescent="0.15">
      <c r="C4957" s="16"/>
      <c r="F4957" s="16"/>
      <c r="I4957" s="16"/>
    </row>
    <row r="4958" spans="3:9" x14ac:dyDescent="0.15">
      <c r="C4958" s="16"/>
      <c r="F4958" s="16"/>
      <c r="I4958" s="16"/>
    </row>
    <row r="4959" spans="3:9" x14ac:dyDescent="0.15">
      <c r="C4959" s="16"/>
      <c r="F4959" s="16"/>
      <c r="I4959" s="16"/>
    </row>
    <row r="4960" spans="3:9" x14ac:dyDescent="0.15">
      <c r="C4960" s="16"/>
      <c r="F4960" s="16"/>
      <c r="I4960" s="16"/>
    </row>
    <row r="4961" spans="3:9" x14ac:dyDescent="0.15">
      <c r="C4961" s="16"/>
      <c r="F4961" s="16"/>
      <c r="I4961" s="16"/>
    </row>
    <row r="4962" spans="3:9" x14ac:dyDescent="0.15">
      <c r="C4962" s="16"/>
      <c r="F4962" s="16"/>
      <c r="I4962" s="16"/>
    </row>
    <row r="4963" spans="3:9" x14ac:dyDescent="0.15">
      <c r="C4963" s="16"/>
      <c r="F4963" s="16"/>
      <c r="I4963" s="16"/>
    </row>
    <row r="4964" spans="3:9" x14ac:dyDescent="0.15">
      <c r="C4964" s="16"/>
      <c r="F4964" s="16"/>
      <c r="I4964" s="16"/>
    </row>
    <row r="4965" spans="3:9" x14ac:dyDescent="0.15">
      <c r="C4965" s="16"/>
      <c r="F4965" s="16"/>
      <c r="I4965" s="16"/>
    </row>
    <row r="4966" spans="3:9" x14ac:dyDescent="0.15">
      <c r="C4966" s="16"/>
      <c r="F4966" s="16"/>
      <c r="I4966" s="16"/>
    </row>
    <row r="4967" spans="3:9" x14ac:dyDescent="0.15">
      <c r="C4967" s="16"/>
      <c r="F4967" s="16"/>
      <c r="I4967" s="16"/>
    </row>
    <row r="4968" spans="3:9" x14ac:dyDescent="0.15">
      <c r="C4968" s="16"/>
      <c r="F4968" s="16"/>
      <c r="I4968" s="16"/>
    </row>
    <row r="4969" spans="3:9" x14ac:dyDescent="0.15">
      <c r="C4969" s="16"/>
      <c r="F4969" s="16"/>
      <c r="I4969" s="16"/>
    </row>
    <row r="4970" spans="3:9" x14ac:dyDescent="0.15">
      <c r="C4970" s="16"/>
      <c r="F4970" s="16"/>
      <c r="I4970" s="16"/>
    </row>
    <row r="4971" spans="3:9" x14ac:dyDescent="0.15">
      <c r="C4971" s="16"/>
      <c r="F4971" s="16"/>
      <c r="I4971" s="16"/>
    </row>
    <row r="4972" spans="3:9" x14ac:dyDescent="0.15">
      <c r="C4972" s="16"/>
      <c r="F4972" s="16"/>
      <c r="I4972" s="16"/>
    </row>
    <row r="4973" spans="3:9" x14ac:dyDescent="0.15">
      <c r="C4973" s="16"/>
      <c r="F4973" s="16"/>
      <c r="I4973" s="16"/>
    </row>
    <row r="4974" spans="3:9" x14ac:dyDescent="0.15">
      <c r="C4974" s="16"/>
      <c r="F4974" s="16"/>
      <c r="I4974" s="16"/>
    </row>
    <row r="4975" spans="3:9" x14ac:dyDescent="0.15">
      <c r="C4975" s="16"/>
      <c r="F4975" s="16"/>
      <c r="I4975" s="16"/>
    </row>
    <row r="4976" spans="3:9" x14ac:dyDescent="0.15">
      <c r="C4976" s="16"/>
      <c r="F4976" s="16"/>
      <c r="I4976" s="16"/>
    </row>
    <row r="4977" spans="3:9" x14ac:dyDescent="0.15">
      <c r="C4977" s="16"/>
      <c r="F4977" s="16"/>
      <c r="I4977" s="16"/>
    </row>
    <row r="4978" spans="3:9" x14ac:dyDescent="0.15">
      <c r="C4978" s="16"/>
      <c r="F4978" s="16"/>
      <c r="I4978" s="16"/>
    </row>
    <row r="4979" spans="3:9" x14ac:dyDescent="0.15">
      <c r="C4979" s="16"/>
      <c r="F4979" s="16"/>
      <c r="I4979" s="16"/>
    </row>
    <row r="4980" spans="3:9" x14ac:dyDescent="0.15">
      <c r="C4980" s="16"/>
      <c r="F4980" s="16"/>
      <c r="I4980" s="16"/>
    </row>
    <row r="4981" spans="3:9" x14ac:dyDescent="0.15">
      <c r="C4981" s="16"/>
      <c r="F4981" s="16"/>
      <c r="I4981" s="16"/>
    </row>
    <row r="4982" spans="3:9" x14ac:dyDescent="0.15">
      <c r="C4982" s="16"/>
      <c r="F4982" s="16"/>
      <c r="I4982" s="16"/>
    </row>
    <row r="4983" spans="3:9" x14ac:dyDescent="0.15">
      <c r="C4983" s="16"/>
      <c r="F4983" s="16"/>
      <c r="I4983" s="16"/>
    </row>
    <row r="4984" spans="3:9" x14ac:dyDescent="0.15">
      <c r="C4984" s="16"/>
      <c r="F4984" s="16"/>
      <c r="I4984" s="16"/>
    </row>
    <row r="4985" spans="3:9" x14ac:dyDescent="0.15">
      <c r="C4985" s="16"/>
      <c r="F4985" s="16"/>
      <c r="I4985" s="16"/>
    </row>
    <row r="4986" spans="3:9" x14ac:dyDescent="0.15">
      <c r="C4986" s="16"/>
      <c r="F4986" s="16"/>
      <c r="I4986" s="16"/>
    </row>
    <row r="4987" spans="3:9" x14ac:dyDescent="0.15">
      <c r="C4987" s="16"/>
      <c r="F4987" s="16"/>
      <c r="I4987" s="16"/>
    </row>
    <row r="4988" spans="3:9" x14ac:dyDescent="0.15">
      <c r="C4988" s="16"/>
      <c r="F4988" s="16"/>
      <c r="I4988" s="16"/>
    </row>
    <row r="4989" spans="3:9" x14ac:dyDescent="0.15">
      <c r="C4989" s="16"/>
      <c r="F4989" s="16"/>
      <c r="I4989" s="16"/>
    </row>
    <row r="4990" spans="3:9" x14ac:dyDescent="0.15">
      <c r="C4990" s="16"/>
      <c r="F4990" s="16"/>
      <c r="I4990" s="16"/>
    </row>
    <row r="4991" spans="3:9" x14ac:dyDescent="0.15">
      <c r="C4991" s="16"/>
      <c r="F4991" s="16"/>
      <c r="I4991" s="16"/>
    </row>
    <row r="4992" spans="3:9" x14ac:dyDescent="0.15">
      <c r="C4992" s="16"/>
      <c r="F4992" s="16"/>
      <c r="I4992" s="16"/>
    </row>
    <row r="4993" spans="3:9" x14ac:dyDescent="0.15">
      <c r="C4993" s="16"/>
      <c r="F4993" s="16"/>
      <c r="I4993" s="16"/>
    </row>
    <row r="4994" spans="3:9" x14ac:dyDescent="0.15">
      <c r="C4994" s="16"/>
      <c r="F4994" s="16"/>
      <c r="I4994" s="16"/>
    </row>
    <row r="4995" spans="3:9" x14ac:dyDescent="0.15">
      <c r="C4995" s="16"/>
      <c r="F4995" s="16"/>
      <c r="I4995" s="16"/>
    </row>
    <row r="4996" spans="3:9" x14ac:dyDescent="0.15">
      <c r="C4996" s="16"/>
      <c r="F4996" s="16"/>
      <c r="I4996" s="16"/>
    </row>
    <row r="4997" spans="3:9" x14ac:dyDescent="0.15">
      <c r="C4997" s="16"/>
      <c r="F4997" s="16"/>
      <c r="I4997" s="16"/>
    </row>
    <row r="4998" spans="3:9" x14ac:dyDescent="0.15">
      <c r="C4998" s="16"/>
      <c r="F4998" s="16"/>
      <c r="I4998" s="16"/>
    </row>
    <row r="4999" spans="3:9" x14ac:dyDescent="0.15">
      <c r="C4999" s="16"/>
      <c r="F4999" s="16"/>
      <c r="I4999" s="16"/>
    </row>
    <row r="5000" spans="3:9" x14ac:dyDescent="0.15">
      <c r="C5000" s="16"/>
      <c r="F5000" s="16"/>
      <c r="I5000" s="16"/>
    </row>
    <row r="5001" spans="3:9" x14ac:dyDescent="0.15">
      <c r="C5001" s="16"/>
      <c r="F5001" s="16"/>
      <c r="I5001" s="16"/>
    </row>
    <row r="5002" spans="3:9" x14ac:dyDescent="0.15">
      <c r="C5002" s="16"/>
      <c r="F5002" s="16"/>
      <c r="I5002" s="16"/>
    </row>
    <row r="5003" spans="3:9" x14ac:dyDescent="0.15">
      <c r="C5003" s="16"/>
      <c r="F5003" s="16"/>
      <c r="I5003" s="16"/>
    </row>
    <row r="5004" spans="3:9" x14ac:dyDescent="0.15">
      <c r="C5004" s="16"/>
      <c r="F5004" s="16"/>
      <c r="I5004" s="16"/>
    </row>
    <row r="5005" spans="3:9" x14ac:dyDescent="0.15">
      <c r="C5005" s="16"/>
      <c r="F5005" s="16"/>
      <c r="I5005" s="16"/>
    </row>
    <row r="5006" spans="3:9" x14ac:dyDescent="0.15">
      <c r="C5006" s="16"/>
      <c r="F5006" s="16"/>
      <c r="I5006" s="16"/>
    </row>
    <row r="5007" spans="3:9" x14ac:dyDescent="0.15">
      <c r="C5007" s="16"/>
      <c r="F5007" s="16"/>
      <c r="I5007" s="16"/>
    </row>
    <row r="5008" spans="3:9" x14ac:dyDescent="0.15">
      <c r="C5008" s="16"/>
      <c r="F5008" s="16"/>
      <c r="I5008" s="16"/>
    </row>
    <row r="5009" spans="3:9" x14ac:dyDescent="0.15">
      <c r="C5009" s="16"/>
      <c r="F5009" s="16"/>
      <c r="I5009" s="16"/>
    </row>
    <row r="5010" spans="3:9" x14ac:dyDescent="0.15">
      <c r="C5010" s="16"/>
      <c r="F5010" s="16"/>
      <c r="I5010" s="16"/>
    </row>
    <row r="5011" spans="3:9" x14ac:dyDescent="0.15">
      <c r="C5011" s="16"/>
      <c r="F5011" s="16"/>
      <c r="I5011" s="16"/>
    </row>
    <row r="5012" spans="3:9" x14ac:dyDescent="0.15">
      <c r="C5012" s="16"/>
      <c r="F5012" s="16"/>
      <c r="I5012" s="16"/>
    </row>
    <row r="5013" spans="3:9" x14ac:dyDescent="0.15">
      <c r="C5013" s="16"/>
      <c r="F5013" s="16"/>
      <c r="I5013" s="16"/>
    </row>
    <row r="5014" spans="3:9" x14ac:dyDescent="0.15">
      <c r="C5014" s="16"/>
      <c r="F5014" s="16"/>
      <c r="I5014" s="16"/>
    </row>
    <row r="5015" spans="3:9" x14ac:dyDescent="0.15">
      <c r="C5015" s="16"/>
      <c r="F5015" s="16"/>
      <c r="I5015" s="16"/>
    </row>
    <row r="5016" spans="3:9" x14ac:dyDescent="0.15">
      <c r="C5016" s="16"/>
      <c r="F5016" s="16"/>
      <c r="I5016" s="16"/>
    </row>
    <row r="5017" spans="3:9" x14ac:dyDescent="0.15">
      <c r="C5017" s="16"/>
      <c r="F5017" s="16"/>
      <c r="I5017" s="16"/>
    </row>
    <row r="5018" spans="3:9" x14ac:dyDescent="0.15">
      <c r="C5018" s="16"/>
      <c r="F5018" s="16"/>
      <c r="I5018" s="16"/>
    </row>
    <row r="5019" spans="3:9" x14ac:dyDescent="0.15">
      <c r="C5019" s="16"/>
      <c r="F5019" s="16"/>
      <c r="I5019" s="16"/>
    </row>
    <row r="5020" spans="3:9" x14ac:dyDescent="0.15">
      <c r="C5020" s="16"/>
      <c r="F5020" s="16"/>
      <c r="I5020" s="16"/>
    </row>
    <row r="5021" spans="3:9" x14ac:dyDescent="0.15">
      <c r="C5021" s="16"/>
      <c r="F5021" s="16"/>
      <c r="I5021" s="16"/>
    </row>
    <row r="5022" spans="3:9" x14ac:dyDescent="0.15">
      <c r="C5022" s="16"/>
      <c r="F5022" s="16"/>
      <c r="I5022" s="16"/>
    </row>
    <row r="5023" spans="3:9" x14ac:dyDescent="0.15">
      <c r="C5023" s="16"/>
      <c r="F5023" s="16"/>
      <c r="I5023" s="16"/>
    </row>
    <row r="5024" spans="3:9" x14ac:dyDescent="0.15">
      <c r="C5024" s="16"/>
      <c r="F5024" s="16"/>
      <c r="I5024" s="16"/>
    </row>
    <row r="5025" spans="3:9" x14ac:dyDescent="0.15">
      <c r="C5025" s="16"/>
      <c r="F5025" s="16"/>
      <c r="I5025" s="16"/>
    </row>
    <row r="5026" spans="3:9" x14ac:dyDescent="0.15">
      <c r="C5026" s="16"/>
      <c r="F5026" s="16"/>
      <c r="I5026" s="16"/>
    </row>
    <row r="5027" spans="3:9" x14ac:dyDescent="0.15">
      <c r="C5027" s="16"/>
      <c r="F5027" s="16"/>
      <c r="I5027" s="16"/>
    </row>
    <row r="5028" spans="3:9" x14ac:dyDescent="0.15">
      <c r="C5028" s="16"/>
      <c r="F5028" s="16"/>
      <c r="I5028" s="16"/>
    </row>
    <row r="5029" spans="3:9" x14ac:dyDescent="0.15">
      <c r="C5029" s="16"/>
      <c r="F5029" s="16"/>
      <c r="I5029" s="16"/>
    </row>
    <row r="5030" spans="3:9" x14ac:dyDescent="0.15">
      <c r="C5030" s="16"/>
      <c r="F5030" s="16"/>
      <c r="I5030" s="16"/>
    </row>
    <row r="5031" spans="3:9" x14ac:dyDescent="0.15">
      <c r="C5031" s="16"/>
      <c r="F5031" s="16"/>
      <c r="I5031" s="16"/>
    </row>
    <row r="5032" spans="3:9" x14ac:dyDescent="0.15">
      <c r="C5032" s="16"/>
      <c r="F5032" s="16"/>
      <c r="I5032" s="16"/>
    </row>
    <row r="5033" spans="3:9" x14ac:dyDescent="0.15">
      <c r="C5033" s="16"/>
      <c r="F5033" s="16"/>
      <c r="I5033" s="16"/>
    </row>
    <row r="5034" spans="3:9" x14ac:dyDescent="0.15">
      <c r="C5034" s="16"/>
      <c r="F5034" s="16"/>
      <c r="I5034" s="16"/>
    </row>
    <row r="5035" spans="3:9" x14ac:dyDescent="0.15">
      <c r="C5035" s="16"/>
      <c r="F5035" s="16"/>
      <c r="I5035" s="16"/>
    </row>
    <row r="5036" spans="3:9" x14ac:dyDescent="0.15">
      <c r="C5036" s="16"/>
      <c r="F5036" s="16"/>
      <c r="I5036" s="16"/>
    </row>
    <row r="5037" spans="3:9" x14ac:dyDescent="0.15">
      <c r="C5037" s="16"/>
      <c r="F5037" s="16"/>
      <c r="I5037" s="16"/>
    </row>
    <row r="5038" spans="3:9" x14ac:dyDescent="0.15">
      <c r="C5038" s="16"/>
      <c r="F5038" s="16"/>
      <c r="I5038" s="16"/>
    </row>
    <row r="5039" spans="3:9" x14ac:dyDescent="0.15">
      <c r="C5039" s="16"/>
      <c r="F5039" s="16"/>
      <c r="I5039" s="16"/>
    </row>
    <row r="5040" spans="3:9" x14ac:dyDescent="0.15">
      <c r="C5040" s="16"/>
      <c r="F5040" s="16"/>
      <c r="I5040" s="16"/>
    </row>
    <row r="5041" spans="3:9" x14ac:dyDescent="0.15">
      <c r="C5041" s="16"/>
      <c r="F5041" s="16"/>
      <c r="I5041" s="16"/>
    </row>
    <row r="5042" spans="3:9" x14ac:dyDescent="0.15">
      <c r="C5042" s="16"/>
      <c r="F5042" s="16"/>
      <c r="I5042" s="16"/>
    </row>
    <row r="5043" spans="3:9" x14ac:dyDescent="0.15">
      <c r="C5043" s="16"/>
      <c r="F5043" s="16"/>
      <c r="I5043" s="16"/>
    </row>
    <row r="5044" spans="3:9" x14ac:dyDescent="0.15">
      <c r="C5044" s="16"/>
      <c r="F5044" s="16"/>
      <c r="I5044" s="16"/>
    </row>
    <row r="5045" spans="3:9" x14ac:dyDescent="0.15">
      <c r="C5045" s="16"/>
      <c r="F5045" s="16"/>
      <c r="I5045" s="16"/>
    </row>
    <row r="5046" spans="3:9" x14ac:dyDescent="0.15">
      <c r="C5046" s="16"/>
      <c r="F5046" s="16"/>
      <c r="I5046" s="16"/>
    </row>
    <row r="5047" spans="3:9" x14ac:dyDescent="0.15">
      <c r="C5047" s="16"/>
      <c r="F5047" s="16"/>
      <c r="I5047" s="16"/>
    </row>
    <row r="5048" spans="3:9" x14ac:dyDescent="0.15">
      <c r="C5048" s="16"/>
      <c r="F5048" s="16"/>
      <c r="I5048" s="16"/>
    </row>
    <row r="5049" spans="3:9" x14ac:dyDescent="0.15">
      <c r="C5049" s="16"/>
      <c r="F5049" s="16"/>
      <c r="I5049" s="16"/>
    </row>
    <row r="5050" spans="3:9" x14ac:dyDescent="0.15">
      <c r="C5050" s="16"/>
      <c r="F5050" s="16"/>
      <c r="I5050" s="16"/>
    </row>
    <row r="5051" spans="3:9" x14ac:dyDescent="0.15">
      <c r="C5051" s="16"/>
      <c r="F5051" s="16"/>
      <c r="I5051" s="16"/>
    </row>
    <row r="5052" spans="3:9" x14ac:dyDescent="0.15">
      <c r="C5052" s="16"/>
      <c r="F5052" s="16"/>
      <c r="I5052" s="16"/>
    </row>
    <row r="5053" spans="3:9" x14ac:dyDescent="0.15">
      <c r="C5053" s="16"/>
      <c r="F5053" s="16"/>
      <c r="I5053" s="16"/>
    </row>
    <row r="5054" spans="3:9" x14ac:dyDescent="0.15">
      <c r="C5054" s="16"/>
      <c r="F5054" s="16"/>
      <c r="I5054" s="16"/>
    </row>
    <row r="5055" spans="3:9" x14ac:dyDescent="0.15">
      <c r="C5055" s="16"/>
      <c r="F5055" s="16"/>
      <c r="I5055" s="16"/>
    </row>
    <row r="5056" spans="3:9" x14ac:dyDescent="0.15">
      <c r="C5056" s="16"/>
      <c r="F5056" s="16"/>
      <c r="I5056" s="16"/>
    </row>
    <row r="5057" spans="3:9" x14ac:dyDescent="0.15">
      <c r="C5057" s="16"/>
      <c r="F5057" s="16"/>
      <c r="I5057" s="16"/>
    </row>
    <row r="5058" spans="3:9" x14ac:dyDescent="0.15">
      <c r="C5058" s="16"/>
      <c r="F5058" s="16"/>
      <c r="I5058" s="16"/>
    </row>
    <row r="5059" spans="3:9" x14ac:dyDescent="0.15">
      <c r="C5059" s="16"/>
      <c r="F5059" s="16"/>
      <c r="I5059" s="16"/>
    </row>
    <row r="5060" spans="3:9" x14ac:dyDescent="0.15">
      <c r="C5060" s="16"/>
      <c r="F5060" s="16"/>
      <c r="I5060" s="16"/>
    </row>
    <row r="5061" spans="3:9" x14ac:dyDescent="0.15">
      <c r="C5061" s="16"/>
      <c r="F5061" s="16"/>
      <c r="I5061" s="16"/>
    </row>
    <row r="5062" spans="3:9" x14ac:dyDescent="0.15">
      <c r="C5062" s="16"/>
      <c r="F5062" s="16"/>
      <c r="I5062" s="16"/>
    </row>
    <row r="5063" spans="3:9" x14ac:dyDescent="0.15">
      <c r="C5063" s="16"/>
      <c r="F5063" s="16"/>
      <c r="I5063" s="16"/>
    </row>
    <row r="5064" spans="3:9" x14ac:dyDescent="0.15">
      <c r="C5064" s="16"/>
      <c r="F5064" s="16"/>
      <c r="I5064" s="16"/>
    </row>
    <row r="5065" spans="3:9" x14ac:dyDescent="0.15">
      <c r="C5065" s="16"/>
      <c r="F5065" s="16"/>
      <c r="I5065" s="16"/>
    </row>
    <row r="5066" spans="3:9" x14ac:dyDescent="0.15">
      <c r="C5066" s="16"/>
      <c r="F5066" s="16"/>
      <c r="I5066" s="16"/>
    </row>
    <row r="5067" spans="3:9" x14ac:dyDescent="0.15">
      <c r="C5067" s="16"/>
      <c r="F5067" s="16"/>
      <c r="I5067" s="16"/>
    </row>
    <row r="5068" spans="3:9" x14ac:dyDescent="0.15">
      <c r="C5068" s="16"/>
      <c r="F5068" s="16"/>
      <c r="I5068" s="16"/>
    </row>
    <row r="5069" spans="3:9" x14ac:dyDescent="0.15">
      <c r="C5069" s="16"/>
      <c r="F5069" s="16"/>
      <c r="I5069" s="16"/>
    </row>
    <row r="5070" spans="3:9" x14ac:dyDescent="0.15">
      <c r="C5070" s="16"/>
      <c r="F5070" s="16"/>
      <c r="I5070" s="16"/>
    </row>
    <row r="5071" spans="3:9" x14ac:dyDescent="0.15">
      <c r="C5071" s="16"/>
      <c r="F5071" s="16"/>
      <c r="I5071" s="16"/>
    </row>
    <row r="5072" spans="3:9" x14ac:dyDescent="0.15">
      <c r="C5072" s="16"/>
      <c r="F5072" s="16"/>
      <c r="I5072" s="16"/>
    </row>
    <row r="5073" spans="3:9" x14ac:dyDescent="0.15">
      <c r="C5073" s="16"/>
      <c r="F5073" s="16"/>
      <c r="I5073" s="16"/>
    </row>
    <row r="5074" spans="3:9" x14ac:dyDescent="0.15">
      <c r="C5074" s="16"/>
      <c r="F5074" s="16"/>
      <c r="I5074" s="16"/>
    </row>
    <row r="5075" spans="3:9" x14ac:dyDescent="0.15">
      <c r="C5075" s="16"/>
      <c r="F5075" s="16"/>
      <c r="I5075" s="16"/>
    </row>
    <row r="5076" spans="3:9" x14ac:dyDescent="0.15">
      <c r="C5076" s="16"/>
      <c r="F5076" s="16"/>
      <c r="I5076" s="16"/>
    </row>
    <row r="5077" spans="3:9" x14ac:dyDescent="0.15">
      <c r="C5077" s="16"/>
      <c r="F5077" s="16"/>
      <c r="I5077" s="16"/>
    </row>
    <row r="5078" spans="3:9" x14ac:dyDescent="0.15">
      <c r="C5078" s="16"/>
      <c r="F5078" s="16"/>
      <c r="I5078" s="16"/>
    </row>
    <row r="5079" spans="3:9" x14ac:dyDescent="0.15">
      <c r="C5079" s="16"/>
      <c r="F5079" s="16"/>
      <c r="I5079" s="16"/>
    </row>
    <row r="5080" spans="3:9" x14ac:dyDescent="0.15">
      <c r="C5080" s="16"/>
      <c r="F5080" s="16"/>
      <c r="I5080" s="16"/>
    </row>
    <row r="5081" spans="3:9" x14ac:dyDescent="0.15">
      <c r="C5081" s="16"/>
      <c r="F5081" s="16"/>
      <c r="I5081" s="16"/>
    </row>
    <row r="5082" spans="3:9" x14ac:dyDescent="0.15">
      <c r="C5082" s="16"/>
      <c r="F5082" s="16"/>
      <c r="I5082" s="16"/>
    </row>
    <row r="5083" spans="3:9" x14ac:dyDescent="0.15">
      <c r="C5083" s="16"/>
      <c r="F5083" s="16"/>
      <c r="I5083" s="16"/>
    </row>
    <row r="5084" spans="3:9" x14ac:dyDescent="0.15">
      <c r="C5084" s="16"/>
      <c r="F5084" s="16"/>
      <c r="I5084" s="16"/>
    </row>
    <row r="5085" spans="3:9" x14ac:dyDescent="0.15">
      <c r="C5085" s="16"/>
      <c r="F5085" s="16"/>
      <c r="I5085" s="16"/>
    </row>
    <row r="5086" spans="3:9" x14ac:dyDescent="0.15">
      <c r="C5086" s="16"/>
      <c r="F5086" s="16"/>
      <c r="I5086" s="16"/>
    </row>
    <row r="5087" spans="3:9" x14ac:dyDescent="0.15">
      <c r="C5087" s="16"/>
      <c r="F5087" s="16"/>
      <c r="I5087" s="16"/>
    </row>
    <row r="5088" spans="3:9" x14ac:dyDescent="0.15">
      <c r="C5088" s="16"/>
      <c r="F5088" s="16"/>
      <c r="I5088" s="16"/>
    </row>
    <row r="5089" spans="3:9" x14ac:dyDescent="0.15">
      <c r="C5089" s="16"/>
      <c r="F5089" s="16"/>
      <c r="I5089" s="16"/>
    </row>
    <row r="5090" spans="3:9" x14ac:dyDescent="0.15">
      <c r="C5090" s="16"/>
      <c r="F5090" s="16"/>
      <c r="I5090" s="16"/>
    </row>
    <row r="5091" spans="3:9" x14ac:dyDescent="0.15">
      <c r="C5091" s="16"/>
      <c r="F5091" s="16"/>
      <c r="I5091" s="16"/>
    </row>
    <row r="5092" spans="3:9" x14ac:dyDescent="0.15">
      <c r="C5092" s="16"/>
      <c r="F5092" s="16"/>
      <c r="I5092" s="16"/>
    </row>
    <row r="5093" spans="3:9" x14ac:dyDescent="0.15">
      <c r="C5093" s="16"/>
      <c r="F5093" s="16"/>
      <c r="I5093" s="16"/>
    </row>
    <row r="5094" spans="3:9" x14ac:dyDescent="0.15">
      <c r="C5094" s="16"/>
      <c r="F5094" s="16"/>
      <c r="I5094" s="16"/>
    </row>
    <row r="5095" spans="3:9" x14ac:dyDescent="0.15">
      <c r="C5095" s="16"/>
      <c r="F5095" s="16"/>
      <c r="I5095" s="16"/>
    </row>
    <row r="5096" spans="3:9" x14ac:dyDescent="0.15">
      <c r="C5096" s="16"/>
      <c r="F5096" s="16"/>
      <c r="I5096" s="16"/>
    </row>
    <row r="5097" spans="3:9" x14ac:dyDescent="0.15">
      <c r="C5097" s="16"/>
      <c r="F5097" s="16"/>
      <c r="I5097" s="16"/>
    </row>
    <row r="5098" spans="3:9" x14ac:dyDescent="0.15">
      <c r="C5098" s="16"/>
      <c r="F5098" s="16"/>
      <c r="I5098" s="16"/>
    </row>
    <row r="5099" spans="3:9" x14ac:dyDescent="0.15">
      <c r="C5099" s="16"/>
      <c r="F5099" s="16"/>
      <c r="I5099" s="16"/>
    </row>
    <row r="5100" spans="3:9" x14ac:dyDescent="0.15">
      <c r="C5100" s="16"/>
      <c r="F5100" s="16"/>
      <c r="I5100" s="16"/>
    </row>
    <row r="5101" spans="3:9" x14ac:dyDescent="0.15">
      <c r="C5101" s="16"/>
      <c r="F5101" s="16"/>
      <c r="I5101" s="16"/>
    </row>
    <row r="5102" spans="3:9" x14ac:dyDescent="0.15">
      <c r="C5102" s="16"/>
      <c r="F5102" s="16"/>
      <c r="I5102" s="16"/>
    </row>
    <row r="5103" spans="3:9" x14ac:dyDescent="0.15">
      <c r="C5103" s="16"/>
      <c r="F5103" s="16"/>
      <c r="I5103" s="16"/>
    </row>
    <row r="5104" spans="3:9" x14ac:dyDescent="0.15">
      <c r="C5104" s="16"/>
      <c r="F5104" s="16"/>
      <c r="I5104" s="16"/>
    </row>
    <row r="5105" spans="3:9" x14ac:dyDescent="0.15">
      <c r="C5105" s="16"/>
      <c r="F5105" s="16"/>
      <c r="I5105" s="16"/>
    </row>
    <row r="5106" spans="3:9" x14ac:dyDescent="0.15">
      <c r="C5106" s="16"/>
      <c r="F5106" s="16"/>
      <c r="I5106" s="16"/>
    </row>
    <row r="5107" spans="3:9" x14ac:dyDescent="0.15">
      <c r="C5107" s="16"/>
      <c r="F5107" s="16"/>
      <c r="I5107" s="16"/>
    </row>
    <row r="5108" spans="3:9" x14ac:dyDescent="0.15">
      <c r="C5108" s="16"/>
      <c r="F5108" s="16"/>
      <c r="I5108" s="16"/>
    </row>
    <row r="5109" spans="3:9" x14ac:dyDescent="0.15">
      <c r="C5109" s="16"/>
      <c r="F5109" s="16"/>
      <c r="I5109" s="16"/>
    </row>
    <row r="5110" spans="3:9" x14ac:dyDescent="0.15">
      <c r="C5110" s="16"/>
      <c r="F5110" s="16"/>
      <c r="I5110" s="16"/>
    </row>
    <row r="5111" spans="3:9" x14ac:dyDescent="0.15">
      <c r="C5111" s="16"/>
      <c r="F5111" s="16"/>
      <c r="I5111" s="16"/>
    </row>
    <row r="5112" spans="3:9" x14ac:dyDescent="0.15">
      <c r="C5112" s="16"/>
      <c r="F5112" s="16"/>
      <c r="I5112" s="16"/>
    </row>
    <row r="5113" spans="3:9" x14ac:dyDescent="0.15">
      <c r="C5113" s="16"/>
      <c r="F5113" s="16"/>
      <c r="I5113" s="16"/>
    </row>
    <row r="5114" spans="3:9" x14ac:dyDescent="0.15">
      <c r="C5114" s="16"/>
      <c r="F5114" s="16"/>
      <c r="I5114" s="16"/>
    </row>
    <row r="5115" spans="3:9" x14ac:dyDescent="0.15">
      <c r="C5115" s="16"/>
      <c r="F5115" s="16"/>
      <c r="I5115" s="16"/>
    </row>
    <row r="5116" spans="3:9" x14ac:dyDescent="0.15">
      <c r="C5116" s="16"/>
      <c r="F5116" s="16"/>
      <c r="I5116" s="16"/>
    </row>
    <row r="5117" spans="3:9" x14ac:dyDescent="0.15">
      <c r="C5117" s="16"/>
      <c r="F5117" s="16"/>
      <c r="I5117" s="16"/>
    </row>
    <row r="5118" spans="3:9" x14ac:dyDescent="0.15">
      <c r="C5118" s="16"/>
      <c r="F5118" s="16"/>
      <c r="I5118" s="16"/>
    </row>
    <row r="5119" spans="3:9" x14ac:dyDescent="0.15">
      <c r="C5119" s="16"/>
      <c r="F5119" s="16"/>
      <c r="I5119" s="16"/>
    </row>
    <row r="5120" spans="3:9" x14ac:dyDescent="0.15">
      <c r="C5120" s="16"/>
      <c r="F5120" s="16"/>
      <c r="I5120" s="16"/>
    </row>
    <row r="5121" spans="3:9" x14ac:dyDescent="0.15">
      <c r="C5121" s="16"/>
      <c r="F5121" s="16"/>
      <c r="I5121" s="16"/>
    </row>
    <row r="5122" spans="3:9" x14ac:dyDescent="0.15">
      <c r="C5122" s="16"/>
      <c r="F5122" s="16"/>
      <c r="I5122" s="16"/>
    </row>
    <row r="5123" spans="3:9" x14ac:dyDescent="0.15">
      <c r="C5123" s="16"/>
      <c r="F5123" s="16"/>
      <c r="I5123" s="16"/>
    </row>
    <row r="5124" spans="3:9" x14ac:dyDescent="0.15">
      <c r="C5124" s="16"/>
      <c r="F5124" s="16"/>
      <c r="I5124" s="16"/>
    </row>
    <row r="5125" spans="3:9" x14ac:dyDescent="0.15">
      <c r="C5125" s="16"/>
      <c r="F5125" s="16"/>
      <c r="I5125" s="16"/>
    </row>
    <row r="5126" spans="3:9" x14ac:dyDescent="0.15">
      <c r="C5126" s="16"/>
      <c r="F5126" s="16"/>
      <c r="I5126" s="16"/>
    </row>
    <row r="5127" spans="3:9" x14ac:dyDescent="0.15">
      <c r="C5127" s="16"/>
      <c r="F5127" s="16"/>
      <c r="I5127" s="16"/>
    </row>
    <row r="5128" spans="3:9" x14ac:dyDescent="0.15">
      <c r="C5128" s="16"/>
      <c r="F5128" s="16"/>
      <c r="I5128" s="16"/>
    </row>
    <row r="5129" spans="3:9" x14ac:dyDescent="0.15">
      <c r="C5129" s="16"/>
      <c r="F5129" s="16"/>
      <c r="I5129" s="16"/>
    </row>
    <row r="5130" spans="3:9" x14ac:dyDescent="0.15">
      <c r="C5130" s="16"/>
      <c r="F5130" s="16"/>
      <c r="I5130" s="16"/>
    </row>
    <row r="5131" spans="3:9" x14ac:dyDescent="0.15">
      <c r="C5131" s="16"/>
      <c r="F5131" s="16"/>
      <c r="I5131" s="16"/>
    </row>
    <row r="5132" spans="3:9" x14ac:dyDescent="0.15">
      <c r="C5132" s="16"/>
      <c r="F5132" s="16"/>
      <c r="I5132" s="16"/>
    </row>
    <row r="5133" spans="3:9" x14ac:dyDescent="0.15">
      <c r="C5133" s="16"/>
      <c r="F5133" s="16"/>
      <c r="I5133" s="16"/>
    </row>
    <row r="5134" spans="3:9" x14ac:dyDescent="0.15">
      <c r="C5134" s="16"/>
      <c r="F5134" s="16"/>
      <c r="I5134" s="16"/>
    </row>
    <row r="5135" spans="3:9" x14ac:dyDescent="0.15">
      <c r="C5135" s="16"/>
      <c r="F5135" s="16"/>
      <c r="I5135" s="16"/>
    </row>
    <row r="5136" spans="3:9" x14ac:dyDescent="0.15">
      <c r="C5136" s="16"/>
      <c r="F5136" s="16"/>
      <c r="I5136" s="16"/>
    </row>
    <row r="5137" spans="3:9" x14ac:dyDescent="0.15">
      <c r="C5137" s="16"/>
      <c r="F5137" s="16"/>
      <c r="I5137" s="16"/>
    </row>
    <row r="5138" spans="3:9" x14ac:dyDescent="0.15">
      <c r="C5138" s="16"/>
      <c r="F5138" s="16"/>
      <c r="I5138" s="16"/>
    </row>
    <row r="5139" spans="3:9" x14ac:dyDescent="0.15">
      <c r="C5139" s="16"/>
      <c r="F5139" s="16"/>
      <c r="I5139" s="16"/>
    </row>
    <row r="5140" spans="3:9" x14ac:dyDescent="0.15">
      <c r="C5140" s="16"/>
      <c r="F5140" s="16"/>
      <c r="I5140" s="16"/>
    </row>
    <row r="5141" spans="3:9" x14ac:dyDescent="0.15">
      <c r="C5141" s="16"/>
      <c r="F5141" s="16"/>
      <c r="I5141" s="16"/>
    </row>
    <row r="5142" spans="3:9" x14ac:dyDescent="0.15">
      <c r="C5142" s="16"/>
      <c r="F5142" s="16"/>
      <c r="I5142" s="16"/>
    </row>
    <row r="5143" spans="3:9" x14ac:dyDescent="0.15">
      <c r="C5143" s="16"/>
      <c r="F5143" s="16"/>
      <c r="I5143" s="16"/>
    </row>
    <row r="5144" spans="3:9" x14ac:dyDescent="0.15">
      <c r="C5144" s="16"/>
      <c r="F5144" s="16"/>
      <c r="I5144" s="16"/>
    </row>
    <row r="5145" spans="3:9" x14ac:dyDescent="0.15">
      <c r="C5145" s="16"/>
      <c r="F5145" s="16"/>
      <c r="I5145" s="16"/>
    </row>
    <row r="5146" spans="3:9" x14ac:dyDescent="0.15">
      <c r="C5146" s="16"/>
      <c r="F5146" s="16"/>
      <c r="I5146" s="16"/>
    </row>
    <row r="5147" spans="3:9" x14ac:dyDescent="0.15">
      <c r="C5147" s="16"/>
      <c r="F5147" s="16"/>
      <c r="I5147" s="16"/>
    </row>
    <row r="5148" spans="3:9" x14ac:dyDescent="0.15">
      <c r="C5148" s="16"/>
      <c r="F5148" s="16"/>
      <c r="I5148" s="16"/>
    </row>
    <row r="5149" spans="3:9" x14ac:dyDescent="0.15">
      <c r="C5149" s="16"/>
      <c r="F5149" s="16"/>
      <c r="I5149" s="16"/>
    </row>
    <row r="5150" spans="3:9" x14ac:dyDescent="0.15">
      <c r="C5150" s="16"/>
      <c r="F5150" s="16"/>
      <c r="I5150" s="16"/>
    </row>
    <row r="5151" spans="3:9" x14ac:dyDescent="0.15">
      <c r="C5151" s="16"/>
      <c r="F5151" s="16"/>
      <c r="I5151" s="16"/>
    </row>
    <row r="5152" spans="3:9" x14ac:dyDescent="0.15">
      <c r="C5152" s="16"/>
      <c r="F5152" s="16"/>
      <c r="I5152" s="16"/>
    </row>
    <row r="5153" spans="3:9" x14ac:dyDescent="0.15">
      <c r="C5153" s="16"/>
      <c r="F5153" s="16"/>
      <c r="I5153" s="16"/>
    </row>
    <row r="5154" spans="3:9" x14ac:dyDescent="0.15">
      <c r="C5154" s="16"/>
      <c r="F5154" s="16"/>
      <c r="I5154" s="16"/>
    </row>
    <row r="5155" spans="3:9" x14ac:dyDescent="0.15">
      <c r="C5155" s="16"/>
      <c r="F5155" s="16"/>
      <c r="I5155" s="16"/>
    </row>
    <row r="5156" spans="3:9" x14ac:dyDescent="0.15">
      <c r="C5156" s="16"/>
      <c r="F5156" s="16"/>
      <c r="I5156" s="16"/>
    </row>
    <row r="5157" spans="3:9" x14ac:dyDescent="0.15">
      <c r="C5157" s="16"/>
      <c r="F5157" s="16"/>
      <c r="I5157" s="16"/>
    </row>
    <row r="5158" spans="3:9" x14ac:dyDescent="0.15">
      <c r="C5158" s="16"/>
      <c r="F5158" s="16"/>
      <c r="I5158" s="16"/>
    </row>
    <row r="5159" spans="3:9" x14ac:dyDescent="0.15">
      <c r="C5159" s="16"/>
      <c r="F5159" s="16"/>
      <c r="I5159" s="16"/>
    </row>
    <row r="5160" spans="3:9" x14ac:dyDescent="0.15">
      <c r="C5160" s="16"/>
      <c r="F5160" s="16"/>
      <c r="I5160" s="16"/>
    </row>
    <row r="5161" spans="3:9" x14ac:dyDescent="0.15">
      <c r="C5161" s="16"/>
      <c r="F5161" s="16"/>
      <c r="I5161" s="16"/>
    </row>
    <row r="5162" spans="3:9" x14ac:dyDescent="0.15">
      <c r="C5162" s="16"/>
      <c r="F5162" s="16"/>
      <c r="I5162" s="16"/>
    </row>
    <row r="5163" spans="3:9" x14ac:dyDescent="0.15">
      <c r="C5163" s="16"/>
      <c r="F5163" s="16"/>
      <c r="I5163" s="16"/>
    </row>
    <row r="5164" spans="3:9" x14ac:dyDescent="0.15">
      <c r="C5164" s="16"/>
      <c r="F5164" s="16"/>
      <c r="I5164" s="16"/>
    </row>
    <row r="5165" spans="3:9" x14ac:dyDescent="0.15">
      <c r="C5165" s="16"/>
      <c r="F5165" s="16"/>
      <c r="I5165" s="16"/>
    </row>
    <row r="5166" spans="3:9" x14ac:dyDescent="0.15">
      <c r="C5166" s="16"/>
      <c r="F5166" s="16"/>
      <c r="I5166" s="16"/>
    </row>
    <row r="5167" spans="3:9" x14ac:dyDescent="0.15">
      <c r="C5167" s="16"/>
      <c r="F5167" s="16"/>
      <c r="I5167" s="16"/>
    </row>
    <row r="5168" spans="3:9" x14ac:dyDescent="0.15">
      <c r="C5168" s="16"/>
      <c r="F5168" s="16"/>
      <c r="I5168" s="16"/>
    </row>
    <row r="5169" spans="3:9" x14ac:dyDescent="0.15">
      <c r="C5169" s="16"/>
      <c r="F5169" s="16"/>
      <c r="I5169" s="16"/>
    </row>
    <row r="5170" spans="3:9" x14ac:dyDescent="0.15">
      <c r="C5170" s="16"/>
      <c r="F5170" s="16"/>
      <c r="I5170" s="16"/>
    </row>
    <row r="5171" spans="3:9" x14ac:dyDescent="0.15">
      <c r="C5171" s="16"/>
      <c r="F5171" s="16"/>
      <c r="I5171" s="16"/>
    </row>
    <row r="5172" spans="3:9" x14ac:dyDescent="0.15">
      <c r="C5172" s="16"/>
      <c r="F5172" s="16"/>
      <c r="I5172" s="16"/>
    </row>
    <row r="5173" spans="3:9" x14ac:dyDescent="0.15">
      <c r="C5173" s="16"/>
      <c r="F5173" s="16"/>
      <c r="I5173" s="16"/>
    </row>
    <row r="5174" spans="3:9" x14ac:dyDescent="0.15">
      <c r="C5174" s="16"/>
      <c r="F5174" s="16"/>
      <c r="I5174" s="16"/>
    </row>
    <row r="5175" spans="3:9" x14ac:dyDescent="0.15">
      <c r="C5175" s="16"/>
      <c r="F5175" s="16"/>
      <c r="I5175" s="16"/>
    </row>
    <row r="5176" spans="3:9" x14ac:dyDescent="0.15">
      <c r="C5176" s="16"/>
      <c r="F5176" s="16"/>
      <c r="I5176" s="16"/>
    </row>
    <row r="5177" spans="3:9" x14ac:dyDescent="0.15">
      <c r="C5177" s="16"/>
      <c r="F5177" s="16"/>
      <c r="I5177" s="16"/>
    </row>
    <row r="5178" spans="3:9" x14ac:dyDescent="0.15">
      <c r="C5178" s="16"/>
      <c r="F5178" s="16"/>
      <c r="I5178" s="16"/>
    </row>
    <row r="5179" spans="3:9" x14ac:dyDescent="0.15">
      <c r="C5179" s="16"/>
      <c r="F5179" s="16"/>
      <c r="I5179" s="16"/>
    </row>
    <row r="5180" spans="3:9" x14ac:dyDescent="0.15">
      <c r="C5180" s="16"/>
      <c r="F5180" s="16"/>
      <c r="I5180" s="16"/>
    </row>
    <row r="5181" spans="3:9" x14ac:dyDescent="0.15">
      <c r="C5181" s="16"/>
      <c r="F5181" s="16"/>
      <c r="I5181" s="16"/>
    </row>
    <row r="5182" spans="3:9" x14ac:dyDescent="0.15">
      <c r="C5182" s="16"/>
      <c r="F5182" s="16"/>
      <c r="I5182" s="16"/>
    </row>
    <row r="5183" spans="3:9" x14ac:dyDescent="0.15">
      <c r="C5183" s="16"/>
      <c r="F5183" s="16"/>
      <c r="I5183" s="16"/>
    </row>
    <row r="5184" spans="3:9" x14ac:dyDescent="0.15">
      <c r="C5184" s="16"/>
      <c r="F5184" s="16"/>
      <c r="I5184" s="16"/>
    </row>
    <row r="5185" spans="3:9" x14ac:dyDescent="0.15">
      <c r="C5185" s="16"/>
      <c r="F5185" s="16"/>
      <c r="I5185" s="16"/>
    </row>
    <row r="5186" spans="3:9" x14ac:dyDescent="0.15">
      <c r="C5186" s="16"/>
      <c r="F5186" s="16"/>
      <c r="I5186" s="16"/>
    </row>
    <row r="5187" spans="3:9" x14ac:dyDescent="0.15">
      <c r="C5187" s="16"/>
      <c r="F5187" s="16"/>
      <c r="I5187" s="16"/>
    </row>
    <row r="5188" spans="3:9" x14ac:dyDescent="0.15">
      <c r="C5188" s="16"/>
      <c r="F5188" s="16"/>
      <c r="I5188" s="16"/>
    </row>
    <row r="5189" spans="3:9" x14ac:dyDescent="0.15">
      <c r="C5189" s="16"/>
      <c r="F5189" s="16"/>
      <c r="I5189" s="16"/>
    </row>
    <row r="5190" spans="3:9" x14ac:dyDescent="0.15">
      <c r="C5190" s="16"/>
      <c r="F5190" s="16"/>
      <c r="I5190" s="16"/>
    </row>
    <row r="5191" spans="3:9" x14ac:dyDescent="0.15">
      <c r="C5191" s="16"/>
      <c r="F5191" s="16"/>
      <c r="I5191" s="16"/>
    </row>
    <row r="5192" spans="3:9" x14ac:dyDescent="0.15">
      <c r="C5192" s="16"/>
      <c r="F5192" s="16"/>
      <c r="I5192" s="16"/>
    </row>
    <row r="5193" spans="3:9" x14ac:dyDescent="0.15">
      <c r="C5193" s="16"/>
      <c r="F5193" s="16"/>
      <c r="I5193" s="16"/>
    </row>
    <row r="5194" spans="3:9" x14ac:dyDescent="0.15">
      <c r="C5194" s="16"/>
      <c r="F5194" s="16"/>
      <c r="I5194" s="16"/>
    </row>
    <row r="5195" spans="3:9" x14ac:dyDescent="0.15">
      <c r="C5195" s="16"/>
      <c r="F5195" s="16"/>
      <c r="I5195" s="16"/>
    </row>
    <row r="5196" spans="3:9" x14ac:dyDescent="0.15">
      <c r="C5196" s="16"/>
      <c r="F5196" s="16"/>
      <c r="I5196" s="16"/>
    </row>
    <row r="5197" spans="3:9" x14ac:dyDescent="0.15">
      <c r="C5197" s="16"/>
      <c r="F5197" s="16"/>
      <c r="I5197" s="16"/>
    </row>
    <row r="5198" spans="3:9" x14ac:dyDescent="0.15">
      <c r="C5198" s="16"/>
      <c r="F5198" s="16"/>
      <c r="I5198" s="16"/>
    </row>
    <row r="5199" spans="3:9" x14ac:dyDescent="0.15">
      <c r="C5199" s="16"/>
      <c r="F5199" s="16"/>
      <c r="I5199" s="16"/>
    </row>
    <row r="5200" spans="3:9" x14ac:dyDescent="0.15">
      <c r="C5200" s="16"/>
      <c r="F5200" s="16"/>
      <c r="I5200" s="16"/>
    </row>
    <row r="5201" spans="3:9" x14ac:dyDescent="0.15">
      <c r="C5201" s="16"/>
      <c r="F5201" s="16"/>
      <c r="I5201" s="16"/>
    </row>
    <row r="5202" spans="3:9" x14ac:dyDescent="0.15">
      <c r="C5202" s="16"/>
      <c r="F5202" s="16"/>
      <c r="I5202" s="16"/>
    </row>
    <row r="5203" spans="3:9" x14ac:dyDescent="0.15">
      <c r="C5203" s="16"/>
      <c r="F5203" s="16"/>
      <c r="I5203" s="16"/>
    </row>
    <row r="5204" spans="3:9" x14ac:dyDescent="0.15">
      <c r="C5204" s="16"/>
      <c r="F5204" s="16"/>
      <c r="I5204" s="16"/>
    </row>
    <row r="5205" spans="3:9" x14ac:dyDescent="0.15">
      <c r="C5205" s="16"/>
      <c r="F5205" s="16"/>
      <c r="I5205" s="16"/>
    </row>
    <row r="5206" spans="3:9" x14ac:dyDescent="0.15">
      <c r="C5206" s="16"/>
      <c r="F5206" s="16"/>
      <c r="I5206" s="16"/>
    </row>
    <row r="5207" spans="3:9" x14ac:dyDescent="0.15">
      <c r="C5207" s="16"/>
      <c r="F5207" s="16"/>
      <c r="I5207" s="16"/>
    </row>
    <row r="5208" spans="3:9" x14ac:dyDescent="0.15">
      <c r="C5208" s="16"/>
      <c r="F5208" s="16"/>
      <c r="I5208" s="16"/>
    </row>
    <row r="5209" spans="3:9" x14ac:dyDescent="0.15">
      <c r="C5209" s="16"/>
      <c r="F5209" s="16"/>
      <c r="I5209" s="16"/>
    </row>
    <row r="5210" spans="3:9" x14ac:dyDescent="0.15">
      <c r="C5210" s="16"/>
      <c r="F5210" s="16"/>
      <c r="I5210" s="16"/>
    </row>
    <row r="5211" spans="3:9" x14ac:dyDescent="0.15">
      <c r="C5211" s="16"/>
      <c r="F5211" s="16"/>
      <c r="I5211" s="16"/>
    </row>
    <row r="5212" spans="3:9" x14ac:dyDescent="0.15">
      <c r="C5212" s="16"/>
      <c r="F5212" s="16"/>
      <c r="I5212" s="16"/>
    </row>
    <row r="5213" spans="3:9" x14ac:dyDescent="0.15">
      <c r="C5213" s="16"/>
      <c r="F5213" s="16"/>
      <c r="I5213" s="16"/>
    </row>
    <row r="5214" spans="3:9" x14ac:dyDescent="0.15">
      <c r="C5214" s="16"/>
      <c r="F5214" s="16"/>
      <c r="I5214" s="16"/>
    </row>
    <row r="5215" spans="3:9" x14ac:dyDescent="0.15">
      <c r="C5215" s="16"/>
      <c r="F5215" s="16"/>
      <c r="I5215" s="16"/>
    </row>
    <row r="5216" spans="3:9" x14ac:dyDescent="0.15">
      <c r="C5216" s="16"/>
      <c r="F5216" s="16"/>
      <c r="I5216" s="16"/>
    </row>
    <row r="5217" spans="3:9" x14ac:dyDescent="0.15">
      <c r="C5217" s="16"/>
      <c r="F5217" s="16"/>
      <c r="I5217" s="16"/>
    </row>
    <row r="5218" spans="3:9" x14ac:dyDescent="0.15">
      <c r="C5218" s="16"/>
      <c r="F5218" s="16"/>
      <c r="I5218" s="16"/>
    </row>
    <row r="5219" spans="3:9" x14ac:dyDescent="0.15">
      <c r="C5219" s="16"/>
      <c r="F5219" s="16"/>
      <c r="I5219" s="16"/>
    </row>
    <row r="5220" spans="3:9" x14ac:dyDescent="0.15">
      <c r="C5220" s="16"/>
      <c r="F5220" s="16"/>
      <c r="I5220" s="16"/>
    </row>
    <row r="5221" spans="3:9" x14ac:dyDescent="0.15">
      <c r="C5221" s="16"/>
      <c r="F5221" s="16"/>
      <c r="I5221" s="16"/>
    </row>
    <row r="5222" spans="3:9" x14ac:dyDescent="0.15">
      <c r="C5222" s="16"/>
      <c r="F5222" s="16"/>
      <c r="I5222" s="16"/>
    </row>
    <row r="5223" spans="3:9" x14ac:dyDescent="0.15">
      <c r="C5223" s="16"/>
      <c r="F5223" s="16"/>
      <c r="I5223" s="16"/>
    </row>
    <row r="5224" spans="3:9" x14ac:dyDescent="0.15">
      <c r="C5224" s="16"/>
      <c r="F5224" s="16"/>
      <c r="I5224" s="16"/>
    </row>
    <row r="5225" spans="3:9" x14ac:dyDescent="0.15">
      <c r="C5225" s="16"/>
      <c r="F5225" s="16"/>
      <c r="I5225" s="16"/>
    </row>
    <row r="5226" spans="3:9" x14ac:dyDescent="0.15">
      <c r="C5226" s="16"/>
      <c r="F5226" s="16"/>
      <c r="I5226" s="16"/>
    </row>
    <row r="5227" spans="3:9" x14ac:dyDescent="0.15">
      <c r="C5227" s="16"/>
      <c r="F5227" s="16"/>
      <c r="I5227" s="16"/>
    </row>
    <row r="5228" spans="3:9" x14ac:dyDescent="0.15">
      <c r="C5228" s="16"/>
      <c r="F5228" s="16"/>
      <c r="I5228" s="16"/>
    </row>
    <row r="5229" spans="3:9" x14ac:dyDescent="0.15">
      <c r="C5229" s="16"/>
      <c r="F5229" s="16"/>
      <c r="I5229" s="16"/>
    </row>
    <row r="5230" spans="3:9" x14ac:dyDescent="0.15">
      <c r="C5230" s="16"/>
      <c r="F5230" s="16"/>
      <c r="I5230" s="16"/>
    </row>
    <row r="5231" spans="3:9" x14ac:dyDescent="0.15">
      <c r="C5231" s="16"/>
      <c r="F5231" s="16"/>
      <c r="I5231" s="16"/>
    </row>
    <row r="5232" spans="3:9" x14ac:dyDescent="0.15">
      <c r="C5232" s="16"/>
      <c r="F5232" s="16"/>
      <c r="I5232" s="16"/>
    </row>
    <row r="5233" spans="3:9" x14ac:dyDescent="0.15">
      <c r="C5233" s="16"/>
      <c r="F5233" s="16"/>
      <c r="I5233" s="16"/>
    </row>
    <row r="5234" spans="3:9" x14ac:dyDescent="0.15">
      <c r="C5234" s="16"/>
      <c r="F5234" s="16"/>
      <c r="I5234" s="16"/>
    </row>
    <row r="5235" spans="3:9" x14ac:dyDescent="0.15">
      <c r="C5235" s="16"/>
      <c r="F5235" s="16"/>
      <c r="I5235" s="16"/>
    </row>
    <row r="5236" spans="3:9" x14ac:dyDescent="0.15">
      <c r="C5236" s="16"/>
      <c r="F5236" s="16"/>
      <c r="I5236" s="16"/>
    </row>
    <row r="5237" spans="3:9" x14ac:dyDescent="0.15">
      <c r="C5237" s="16"/>
      <c r="F5237" s="16"/>
      <c r="I5237" s="16"/>
    </row>
    <row r="5238" spans="3:9" x14ac:dyDescent="0.15">
      <c r="C5238" s="16"/>
      <c r="F5238" s="16"/>
      <c r="I5238" s="16"/>
    </row>
    <row r="5239" spans="3:9" x14ac:dyDescent="0.15">
      <c r="C5239" s="16"/>
      <c r="F5239" s="16"/>
      <c r="I5239" s="16"/>
    </row>
    <row r="5240" spans="3:9" x14ac:dyDescent="0.15">
      <c r="C5240" s="16"/>
      <c r="F5240" s="16"/>
      <c r="I5240" s="16"/>
    </row>
    <row r="5241" spans="3:9" x14ac:dyDescent="0.15">
      <c r="C5241" s="16"/>
      <c r="F5241" s="16"/>
      <c r="I5241" s="16"/>
    </row>
    <row r="5242" spans="3:9" x14ac:dyDescent="0.15">
      <c r="C5242" s="16"/>
      <c r="F5242" s="16"/>
      <c r="I5242" s="16"/>
    </row>
    <row r="5243" spans="3:9" x14ac:dyDescent="0.15">
      <c r="C5243" s="16"/>
      <c r="F5243" s="16"/>
      <c r="I5243" s="16"/>
    </row>
    <row r="5244" spans="3:9" x14ac:dyDescent="0.15">
      <c r="C5244" s="16"/>
      <c r="F5244" s="16"/>
      <c r="I5244" s="16"/>
    </row>
    <row r="5245" spans="3:9" x14ac:dyDescent="0.15">
      <c r="C5245" s="16"/>
      <c r="F5245" s="16"/>
      <c r="I5245" s="16"/>
    </row>
    <row r="5246" spans="3:9" x14ac:dyDescent="0.15">
      <c r="C5246" s="16"/>
      <c r="F5246" s="16"/>
      <c r="I5246" s="16"/>
    </row>
    <row r="5247" spans="3:9" x14ac:dyDescent="0.15">
      <c r="C5247" s="16"/>
      <c r="F5247" s="16"/>
      <c r="I5247" s="16"/>
    </row>
    <row r="5248" spans="3:9" x14ac:dyDescent="0.15">
      <c r="C5248" s="16"/>
      <c r="F5248" s="16"/>
      <c r="I5248" s="16"/>
    </row>
    <row r="5249" spans="3:9" x14ac:dyDescent="0.15">
      <c r="C5249" s="16"/>
      <c r="F5249" s="16"/>
      <c r="I5249" s="16"/>
    </row>
    <row r="5250" spans="3:9" x14ac:dyDescent="0.15">
      <c r="C5250" s="16"/>
      <c r="F5250" s="16"/>
      <c r="I5250" s="16"/>
    </row>
    <row r="5251" spans="3:9" x14ac:dyDescent="0.15">
      <c r="C5251" s="16"/>
      <c r="F5251" s="16"/>
      <c r="I5251" s="16"/>
    </row>
    <row r="5252" spans="3:9" x14ac:dyDescent="0.15">
      <c r="C5252" s="16"/>
      <c r="F5252" s="16"/>
      <c r="I5252" s="16"/>
    </row>
    <row r="5253" spans="3:9" x14ac:dyDescent="0.15">
      <c r="C5253" s="16"/>
      <c r="F5253" s="16"/>
      <c r="I5253" s="16"/>
    </row>
    <row r="5254" spans="3:9" x14ac:dyDescent="0.15">
      <c r="C5254" s="16"/>
      <c r="F5254" s="16"/>
      <c r="I5254" s="16"/>
    </row>
    <row r="5255" spans="3:9" x14ac:dyDescent="0.15">
      <c r="C5255" s="16"/>
      <c r="F5255" s="16"/>
      <c r="I5255" s="16"/>
    </row>
    <row r="5256" spans="3:9" x14ac:dyDescent="0.15">
      <c r="C5256" s="16"/>
      <c r="F5256" s="16"/>
      <c r="I5256" s="16"/>
    </row>
    <row r="5257" spans="3:9" x14ac:dyDescent="0.15">
      <c r="C5257" s="16"/>
      <c r="F5257" s="16"/>
      <c r="I5257" s="16"/>
    </row>
    <row r="5258" spans="3:9" x14ac:dyDescent="0.15">
      <c r="C5258" s="16"/>
      <c r="F5258" s="16"/>
      <c r="I5258" s="16"/>
    </row>
    <row r="5259" spans="3:9" x14ac:dyDescent="0.15">
      <c r="C5259" s="16"/>
      <c r="F5259" s="16"/>
      <c r="I5259" s="16"/>
    </row>
    <row r="5260" spans="3:9" x14ac:dyDescent="0.15">
      <c r="C5260" s="16"/>
      <c r="F5260" s="16"/>
      <c r="I5260" s="16"/>
    </row>
    <row r="5261" spans="3:9" x14ac:dyDescent="0.15">
      <c r="C5261" s="16"/>
      <c r="F5261" s="16"/>
      <c r="I5261" s="16"/>
    </row>
    <row r="5262" spans="3:9" x14ac:dyDescent="0.15">
      <c r="C5262" s="16"/>
      <c r="F5262" s="16"/>
      <c r="I5262" s="16"/>
    </row>
    <row r="5263" spans="3:9" x14ac:dyDescent="0.15">
      <c r="C5263" s="16"/>
      <c r="F5263" s="16"/>
      <c r="I5263" s="16"/>
    </row>
    <row r="5264" spans="3:9" x14ac:dyDescent="0.15">
      <c r="C5264" s="16"/>
      <c r="F5264" s="16"/>
      <c r="I5264" s="16"/>
    </row>
    <row r="5265" spans="3:9" x14ac:dyDescent="0.15">
      <c r="C5265" s="16"/>
      <c r="F5265" s="16"/>
      <c r="I5265" s="16"/>
    </row>
    <row r="5266" spans="3:9" x14ac:dyDescent="0.15">
      <c r="C5266" s="16"/>
      <c r="F5266" s="16"/>
      <c r="I5266" s="16"/>
    </row>
    <row r="5267" spans="3:9" x14ac:dyDescent="0.15">
      <c r="C5267" s="16"/>
      <c r="F5267" s="16"/>
      <c r="I5267" s="16"/>
    </row>
    <row r="5268" spans="3:9" x14ac:dyDescent="0.15">
      <c r="C5268" s="16"/>
      <c r="F5268" s="16"/>
      <c r="I5268" s="16"/>
    </row>
    <row r="5269" spans="3:9" x14ac:dyDescent="0.15">
      <c r="C5269" s="16"/>
      <c r="F5269" s="16"/>
      <c r="I5269" s="16"/>
    </row>
    <row r="5270" spans="3:9" x14ac:dyDescent="0.15">
      <c r="C5270" s="16"/>
      <c r="F5270" s="16"/>
      <c r="I5270" s="16"/>
    </row>
    <row r="5271" spans="3:9" x14ac:dyDescent="0.15">
      <c r="C5271" s="16"/>
      <c r="F5271" s="16"/>
      <c r="I5271" s="16"/>
    </row>
    <row r="5272" spans="3:9" x14ac:dyDescent="0.15">
      <c r="C5272" s="16"/>
      <c r="F5272" s="16"/>
      <c r="I5272" s="16"/>
    </row>
    <row r="5273" spans="3:9" x14ac:dyDescent="0.15">
      <c r="C5273" s="16"/>
      <c r="F5273" s="16"/>
      <c r="I5273" s="16"/>
    </row>
    <row r="5274" spans="3:9" x14ac:dyDescent="0.15">
      <c r="C5274" s="16"/>
      <c r="F5274" s="16"/>
      <c r="I5274" s="16"/>
    </row>
    <row r="5275" spans="3:9" x14ac:dyDescent="0.15">
      <c r="C5275" s="16"/>
      <c r="F5275" s="16"/>
      <c r="I5275" s="16"/>
    </row>
    <row r="5276" spans="3:9" x14ac:dyDescent="0.15">
      <c r="C5276" s="16"/>
      <c r="F5276" s="16"/>
      <c r="I5276" s="16"/>
    </row>
    <row r="5277" spans="3:9" x14ac:dyDescent="0.15">
      <c r="C5277" s="16"/>
      <c r="F5277" s="16"/>
      <c r="I5277" s="16"/>
    </row>
    <row r="5278" spans="3:9" x14ac:dyDescent="0.15">
      <c r="C5278" s="16"/>
      <c r="F5278" s="16"/>
      <c r="I5278" s="16"/>
    </row>
    <row r="5279" spans="3:9" x14ac:dyDescent="0.15">
      <c r="C5279" s="16"/>
      <c r="F5279" s="16"/>
      <c r="I5279" s="16"/>
    </row>
    <row r="5280" spans="3:9" x14ac:dyDescent="0.15">
      <c r="C5280" s="16"/>
      <c r="F5280" s="16"/>
      <c r="I5280" s="16"/>
    </row>
    <row r="5281" spans="3:9" x14ac:dyDescent="0.15">
      <c r="C5281" s="16"/>
      <c r="F5281" s="16"/>
      <c r="I5281" s="16"/>
    </row>
    <row r="5282" spans="3:9" x14ac:dyDescent="0.15">
      <c r="C5282" s="16"/>
      <c r="F5282" s="16"/>
      <c r="I5282" s="16"/>
    </row>
    <row r="5283" spans="3:9" x14ac:dyDescent="0.15">
      <c r="C5283" s="16"/>
      <c r="F5283" s="16"/>
      <c r="I5283" s="16"/>
    </row>
    <row r="5284" spans="3:9" x14ac:dyDescent="0.15">
      <c r="C5284" s="16"/>
      <c r="F5284" s="16"/>
      <c r="I5284" s="16"/>
    </row>
    <row r="5285" spans="3:9" x14ac:dyDescent="0.15">
      <c r="C5285" s="16"/>
      <c r="F5285" s="16"/>
      <c r="I5285" s="16"/>
    </row>
    <row r="5286" spans="3:9" x14ac:dyDescent="0.15">
      <c r="C5286" s="16"/>
      <c r="F5286" s="16"/>
      <c r="I5286" s="16"/>
    </row>
    <row r="5287" spans="3:9" x14ac:dyDescent="0.15">
      <c r="C5287" s="16"/>
      <c r="F5287" s="16"/>
      <c r="I5287" s="16"/>
    </row>
    <row r="5288" spans="3:9" x14ac:dyDescent="0.15">
      <c r="C5288" s="16"/>
      <c r="F5288" s="16"/>
      <c r="I5288" s="16"/>
    </row>
    <row r="5289" spans="3:9" x14ac:dyDescent="0.15">
      <c r="C5289" s="16"/>
      <c r="F5289" s="16"/>
      <c r="I5289" s="16"/>
    </row>
    <row r="5290" spans="3:9" x14ac:dyDescent="0.15">
      <c r="C5290" s="16"/>
      <c r="F5290" s="16"/>
      <c r="I5290" s="16"/>
    </row>
    <row r="5291" spans="3:9" x14ac:dyDescent="0.15">
      <c r="C5291" s="16"/>
      <c r="F5291" s="16"/>
      <c r="I5291" s="16"/>
    </row>
    <row r="5292" spans="3:9" x14ac:dyDescent="0.15">
      <c r="C5292" s="16"/>
      <c r="F5292" s="16"/>
      <c r="I5292" s="16"/>
    </row>
    <row r="5293" spans="3:9" x14ac:dyDescent="0.15">
      <c r="C5293" s="16"/>
      <c r="F5293" s="16"/>
      <c r="I5293" s="16"/>
    </row>
    <row r="5294" spans="3:9" x14ac:dyDescent="0.15">
      <c r="C5294" s="16"/>
      <c r="F5294" s="16"/>
      <c r="I5294" s="16"/>
    </row>
    <row r="5295" spans="3:9" x14ac:dyDescent="0.15">
      <c r="C5295" s="16"/>
      <c r="F5295" s="16"/>
      <c r="I5295" s="16"/>
    </row>
    <row r="5296" spans="3:9" x14ac:dyDescent="0.15">
      <c r="C5296" s="16"/>
      <c r="F5296" s="16"/>
      <c r="I5296" s="16"/>
    </row>
    <row r="5297" spans="3:9" x14ac:dyDescent="0.15">
      <c r="C5297" s="16"/>
      <c r="F5297" s="16"/>
      <c r="I5297" s="16"/>
    </row>
    <row r="5298" spans="3:9" x14ac:dyDescent="0.15">
      <c r="C5298" s="16"/>
      <c r="F5298" s="16"/>
      <c r="I5298" s="16"/>
    </row>
    <row r="5299" spans="3:9" x14ac:dyDescent="0.15">
      <c r="C5299" s="16"/>
      <c r="F5299" s="16"/>
      <c r="I5299" s="16"/>
    </row>
    <row r="5300" spans="3:9" x14ac:dyDescent="0.15">
      <c r="C5300" s="16"/>
      <c r="F5300" s="16"/>
      <c r="I5300" s="16"/>
    </row>
    <row r="5301" spans="3:9" x14ac:dyDescent="0.15">
      <c r="C5301" s="16"/>
      <c r="F5301" s="16"/>
      <c r="I5301" s="16"/>
    </row>
    <row r="5302" spans="3:9" x14ac:dyDescent="0.15">
      <c r="C5302" s="16"/>
      <c r="F5302" s="16"/>
      <c r="I5302" s="16"/>
    </row>
    <row r="5303" spans="3:9" x14ac:dyDescent="0.15">
      <c r="C5303" s="16"/>
      <c r="F5303" s="16"/>
      <c r="I5303" s="16"/>
    </row>
    <row r="5304" spans="3:9" x14ac:dyDescent="0.15">
      <c r="C5304" s="16"/>
      <c r="F5304" s="16"/>
      <c r="I5304" s="16"/>
    </row>
    <row r="5305" spans="3:9" x14ac:dyDescent="0.15">
      <c r="C5305" s="16"/>
      <c r="F5305" s="16"/>
      <c r="I5305" s="16"/>
    </row>
    <row r="5306" spans="3:9" x14ac:dyDescent="0.15">
      <c r="C5306" s="16"/>
      <c r="F5306" s="16"/>
      <c r="I5306" s="16"/>
    </row>
    <row r="5307" spans="3:9" x14ac:dyDescent="0.15">
      <c r="C5307" s="16"/>
      <c r="F5307" s="16"/>
      <c r="I5307" s="16"/>
    </row>
    <row r="5308" spans="3:9" x14ac:dyDescent="0.15">
      <c r="C5308" s="16"/>
      <c r="F5308" s="16"/>
      <c r="I5308" s="16"/>
    </row>
    <row r="5309" spans="3:9" x14ac:dyDescent="0.15">
      <c r="C5309" s="16"/>
      <c r="F5309" s="16"/>
      <c r="I5309" s="16"/>
    </row>
    <row r="5310" spans="3:9" x14ac:dyDescent="0.15">
      <c r="C5310" s="16"/>
      <c r="F5310" s="16"/>
      <c r="I5310" s="16"/>
    </row>
    <row r="5311" spans="3:9" x14ac:dyDescent="0.15">
      <c r="C5311" s="16"/>
      <c r="F5311" s="16"/>
      <c r="I5311" s="16"/>
    </row>
    <row r="5312" spans="3:9" x14ac:dyDescent="0.15">
      <c r="C5312" s="16"/>
      <c r="F5312" s="16"/>
      <c r="I5312" s="16"/>
    </row>
    <row r="5313" spans="3:9" x14ac:dyDescent="0.15">
      <c r="C5313" s="16"/>
      <c r="F5313" s="16"/>
      <c r="I5313" s="16"/>
    </row>
    <row r="5314" spans="3:9" x14ac:dyDescent="0.15">
      <c r="C5314" s="16"/>
      <c r="F5314" s="16"/>
      <c r="I5314" s="16"/>
    </row>
    <row r="5315" spans="3:9" x14ac:dyDescent="0.15">
      <c r="C5315" s="16"/>
      <c r="F5315" s="16"/>
      <c r="I5315" s="16"/>
    </row>
    <row r="5316" spans="3:9" x14ac:dyDescent="0.15">
      <c r="C5316" s="16"/>
      <c r="F5316" s="16"/>
      <c r="I5316" s="16"/>
    </row>
    <row r="5317" spans="3:9" x14ac:dyDescent="0.15">
      <c r="C5317" s="16"/>
      <c r="F5317" s="16"/>
      <c r="I5317" s="16"/>
    </row>
    <row r="5318" spans="3:9" x14ac:dyDescent="0.15">
      <c r="C5318" s="16"/>
      <c r="F5318" s="16"/>
      <c r="I5318" s="16"/>
    </row>
    <row r="5319" spans="3:9" x14ac:dyDescent="0.15">
      <c r="C5319" s="16"/>
      <c r="F5319" s="16"/>
      <c r="I5319" s="16"/>
    </row>
    <row r="5320" spans="3:9" x14ac:dyDescent="0.15">
      <c r="C5320" s="16"/>
      <c r="F5320" s="16"/>
      <c r="I5320" s="16"/>
    </row>
    <row r="5321" spans="3:9" x14ac:dyDescent="0.15">
      <c r="C5321" s="16"/>
      <c r="F5321" s="16"/>
      <c r="I5321" s="16"/>
    </row>
    <row r="5322" spans="3:9" x14ac:dyDescent="0.15">
      <c r="C5322" s="16"/>
      <c r="F5322" s="16"/>
      <c r="I5322" s="16"/>
    </row>
    <row r="5323" spans="3:9" x14ac:dyDescent="0.15">
      <c r="C5323" s="16"/>
      <c r="F5323" s="16"/>
      <c r="I5323" s="16"/>
    </row>
    <row r="5324" spans="3:9" x14ac:dyDescent="0.15">
      <c r="C5324" s="16"/>
      <c r="F5324" s="16"/>
      <c r="I5324" s="16"/>
    </row>
    <row r="5325" spans="3:9" x14ac:dyDescent="0.15">
      <c r="C5325" s="16"/>
      <c r="F5325" s="16"/>
      <c r="I5325" s="16"/>
    </row>
    <row r="5326" spans="3:9" x14ac:dyDescent="0.15">
      <c r="C5326" s="16"/>
      <c r="F5326" s="16"/>
      <c r="I5326" s="16"/>
    </row>
    <row r="5327" spans="3:9" x14ac:dyDescent="0.15">
      <c r="C5327" s="16"/>
      <c r="F5327" s="16"/>
      <c r="I5327" s="16"/>
    </row>
    <row r="5328" spans="3:9" x14ac:dyDescent="0.15">
      <c r="C5328" s="16"/>
      <c r="F5328" s="16"/>
      <c r="I5328" s="16"/>
    </row>
    <row r="5329" spans="3:9" x14ac:dyDescent="0.15">
      <c r="C5329" s="16"/>
      <c r="F5329" s="16"/>
      <c r="I5329" s="16"/>
    </row>
    <row r="5330" spans="3:9" x14ac:dyDescent="0.15">
      <c r="C5330" s="16"/>
      <c r="F5330" s="16"/>
      <c r="I5330" s="16"/>
    </row>
    <row r="5331" spans="3:9" x14ac:dyDescent="0.15">
      <c r="C5331" s="16"/>
      <c r="F5331" s="16"/>
      <c r="I5331" s="16"/>
    </row>
    <row r="5332" spans="3:9" x14ac:dyDescent="0.15">
      <c r="C5332" s="16"/>
      <c r="F5332" s="16"/>
      <c r="I5332" s="16"/>
    </row>
    <row r="5333" spans="3:9" x14ac:dyDescent="0.15">
      <c r="C5333" s="16"/>
      <c r="F5333" s="16"/>
      <c r="I5333" s="16"/>
    </row>
    <row r="5334" spans="3:9" x14ac:dyDescent="0.15">
      <c r="C5334" s="16"/>
      <c r="F5334" s="16"/>
      <c r="I5334" s="16"/>
    </row>
    <row r="5335" spans="3:9" x14ac:dyDescent="0.15">
      <c r="C5335" s="16"/>
      <c r="F5335" s="16"/>
      <c r="I5335" s="16"/>
    </row>
    <row r="5336" spans="3:9" x14ac:dyDescent="0.15">
      <c r="C5336" s="16"/>
      <c r="F5336" s="16"/>
      <c r="I5336" s="16"/>
    </row>
    <row r="5337" spans="3:9" x14ac:dyDescent="0.15">
      <c r="C5337" s="16"/>
      <c r="F5337" s="16"/>
      <c r="I5337" s="16"/>
    </row>
    <row r="5338" spans="3:9" x14ac:dyDescent="0.15">
      <c r="C5338" s="16"/>
      <c r="F5338" s="16"/>
      <c r="I5338" s="16"/>
    </row>
    <row r="5339" spans="3:9" x14ac:dyDescent="0.15">
      <c r="C5339" s="16"/>
      <c r="F5339" s="16"/>
      <c r="I5339" s="16"/>
    </row>
    <row r="5340" spans="3:9" x14ac:dyDescent="0.15">
      <c r="C5340" s="16"/>
      <c r="F5340" s="16"/>
      <c r="I5340" s="16"/>
    </row>
    <row r="5341" spans="3:9" x14ac:dyDescent="0.15">
      <c r="C5341" s="16"/>
      <c r="F5341" s="16"/>
      <c r="I5341" s="16"/>
    </row>
    <row r="5342" spans="3:9" x14ac:dyDescent="0.15">
      <c r="C5342" s="16"/>
      <c r="F5342" s="16"/>
      <c r="I5342" s="16"/>
    </row>
    <row r="5343" spans="3:9" x14ac:dyDescent="0.15">
      <c r="C5343" s="16"/>
      <c r="F5343" s="16"/>
      <c r="I5343" s="16"/>
    </row>
    <row r="5344" spans="3:9" x14ac:dyDescent="0.15">
      <c r="C5344" s="16"/>
      <c r="F5344" s="16"/>
      <c r="I5344" s="16"/>
    </row>
    <row r="5345" spans="3:9" x14ac:dyDescent="0.15">
      <c r="C5345" s="16"/>
      <c r="F5345" s="16"/>
      <c r="I5345" s="16"/>
    </row>
    <row r="5346" spans="3:9" x14ac:dyDescent="0.15">
      <c r="C5346" s="16"/>
      <c r="F5346" s="16"/>
      <c r="I5346" s="16"/>
    </row>
    <row r="5347" spans="3:9" x14ac:dyDescent="0.15">
      <c r="C5347" s="16"/>
      <c r="F5347" s="16"/>
      <c r="I5347" s="16"/>
    </row>
    <row r="5348" spans="3:9" x14ac:dyDescent="0.15">
      <c r="C5348" s="16"/>
      <c r="F5348" s="16"/>
      <c r="I5348" s="16"/>
    </row>
    <row r="5349" spans="3:9" x14ac:dyDescent="0.15">
      <c r="C5349" s="16"/>
      <c r="F5349" s="16"/>
      <c r="I5349" s="16"/>
    </row>
    <row r="5350" spans="3:9" x14ac:dyDescent="0.15">
      <c r="C5350" s="16"/>
      <c r="F5350" s="16"/>
      <c r="I5350" s="16"/>
    </row>
    <row r="5351" spans="3:9" x14ac:dyDescent="0.15">
      <c r="C5351" s="16"/>
      <c r="F5351" s="16"/>
      <c r="I5351" s="16"/>
    </row>
    <row r="5352" spans="3:9" x14ac:dyDescent="0.15">
      <c r="C5352" s="16"/>
      <c r="F5352" s="16"/>
      <c r="I5352" s="16"/>
    </row>
    <row r="5353" spans="3:9" x14ac:dyDescent="0.15">
      <c r="C5353" s="16"/>
      <c r="F5353" s="16"/>
      <c r="I5353" s="16"/>
    </row>
    <row r="5354" spans="3:9" x14ac:dyDescent="0.15">
      <c r="C5354" s="16"/>
      <c r="F5354" s="16"/>
      <c r="I5354" s="16"/>
    </row>
    <row r="5355" spans="3:9" x14ac:dyDescent="0.15">
      <c r="C5355" s="16"/>
      <c r="F5355" s="16"/>
      <c r="I5355" s="16"/>
    </row>
    <row r="5356" spans="3:9" x14ac:dyDescent="0.15">
      <c r="C5356" s="16"/>
      <c r="F5356" s="16"/>
      <c r="I5356" s="16"/>
    </row>
    <row r="5357" spans="3:9" x14ac:dyDescent="0.15">
      <c r="C5357" s="16"/>
      <c r="F5357" s="16"/>
      <c r="I5357" s="16"/>
    </row>
    <row r="5358" spans="3:9" x14ac:dyDescent="0.15">
      <c r="C5358" s="16"/>
      <c r="F5358" s="16"/>
      <c r="I5358" s="16"/>
    </row>
    <row r="5359" spans="3:9" x14ac:dyDescent="0.15">
      <c r="C5359" s="16"/>
      <c r="F5359" s="16"/>
      <c r="I5359" s="16"/>
    </row>
    <row r="5360" spans="3:9" x14ac:dyDescent="0.15">
      <c r="C5360" s="16"/>
      <c r="F5360" s="16"/>
      <c r="I5360" s="16"/>
    </row>
    <row r="5361" spans="3:9" x14ac:dyDescent="0.15">
      <c r="C5361" s="16"/>
      <c r="F5361" s="16"/>
      <c r="I5361" s="16"/>
    </row>
    <row r="5362" spans="3:9" x14ac:dyDescent="0.15">
      <c r="C5362" s="16"/>
      <c r="F5362" s="16"/>
      <c r="I5362" s="16"/>
    </row>
    <row r="5363" spans="3:9" x14ac:dyDescent="0.15">
      <c r="C5363" s="16"/>
      <c r="F5363" s="16"/>
      <c r="I5363" s="16"/>
    </row>
    <row r="5364" spans="3:9" x14ac:dyDescent="0.15">
      <c r="C5364" s="16"/>
      <c r="F5364" s="16"/>
      <c r="I5364" s="16"/>
    </row>
    <row r="5365" spans="3:9" x14ac:dyDescent="0.15">
      <c r="C5365" s="16"/>
      <c r="F5365" s="16"/>
      <c r="I5365" s="16"/>
    </row>
    <row r="5366" spans="3:9" x14ac:dyDescent="0.15">
      <c r="C5366" s="16"/>
      <c r="F5366" s="16"/>
      <c r="I5366" s="16"/>
    </row>
    <row r="5367" spans="3:9" x14ac:dyDescent="0.15">
      <c r="C5367" s="16"/>
      <c r="F5367" s="16"/>
      <c r="I5367" s="16"/>
    </row>
    <row r="5368" spans="3:9" x14ac:dyDescent="0.15">
      <c r="C5368" s="16"/>
      <c r="F5368" s="16"/>
      <c r="I5368" s="16"/>
    </row>
    <row r="5369" spans="3:9" x14ac:dyDescent="0.15">
      <c r="C5369" s="16"/>
      <c r="F5369" s="16"/>
      <c r="I5369" s="16"/>
    </row>
    <row r="5370" spans="3:9" x14ac:dyDescent="0.15">
      <c r="C5370" s="16"/>
      <c r="F5370" s="16"/>
      <c r="I5370" s="16"/>
    </row>
    <row r="5371" spans="3:9" x14ac:dyDescent="0.15">
      <c r="C5371" s="16"/>
      <c r="F5371" s="16"/>
      <c r="I5371" s="16"/>
    </row>
    <row r="5372" spans="3:9" x14ac:dyDescent="0.15">
      <c r="C5372" s="16"/>
      <c r="F5372" s="16"/>
      <c r="I5372" s="16"/>
    </row>
    <row r="5373" spans="3:9" x14ac:dyDescent="0.15">
      <c r="C5373" s="16"/>
      <c r="F5373" s="16"/>
      <c r="I5373" s="16"/>
    </row>
    <row r="5374" spans="3:9" x14ac:dyDescent="0.15">
      <c r="C5374" s="16"/>
      <c r="F5374" s="16"/>
      <c r="I5374" s="16"/>
    </row>
    <row r="5375" spans="3:9" x14ac:dyDescent="0.15">
      <c r="C5375" s="16"/>
      <c r="F5375" s="16"/>
      <c r="I5375" s="16"/>
    </row>
    <row r="5376" spans="3:9" x14ac:dyDescent="0.15">
      <c r="C5376" s="16"/>
      <c r="F5376" s="16"/>
      <c r="I5376" s="16"/>
    </row>
    <row r="5377" spans="3:9" x14ac:dyDescent="0.15">
      <c r="C5377" s="16"/>
      <c r="F5377" s="16"/>
      <c r="I5377" s="16"/>
    </row>
    <row r="5378" spans="3:9" x14ac:dyDescent="0.15">
      <c r="C5378" s="16"/>
      <c r="F5378" s="16"/>
      <c r="I5378" s="16"/>
    </row>
    <row r="5379" spans="3:9" x14ac:dyDescent="0.15">
      <c r="C5379" s="16"/>
      <c r="F5379" s="16"/>
      <c r="I5379" s="16"/>
    </row>
    <row r="5380" spans="3:9" x14ac:dyDescent="0.15">
      <c r="C5380" s="16"/>
      <c r="F5380" s="16"/>
      <c r="I5380" s="16"/>
    </row>
    <row r="5381" spans="3:9" x14ac:dyDescent="0.15">
      <c r="C5381" s="16"/>
      <c r="F5381" s="16"/>
      <c r="I5381" s="16"/>
    </row>
    <row r="5382" spans="3:9" x14ac:dyDescent="0.15">
      <c r="C5382" s="16"/>
      <c r="F5382" s="16"/>
      <c r="I5382" s="16"/>
    </row>
    <row r="5383" spans="3:9" x14ac:dyDescent="0.15">
      <c r="C5383" s="16"/>
      <c r="F5383" s="16"/>
      <c r="I5383" s="16"/>
    </row>
    <row r="5384" spans="3:9" x14ac:dyDescent="0.15">
      <c r="C5384" s="16"/>
      <c r="F5384" s="16"/>
      <c r="I5384" s="16"/>
    </row>
    <row r="5385" spans="3:9" x14ac:dyDescent="0.15">
      <c r="C5385" s="16"/>
      <c r="F5385" s="16"/>
      <c r="I5385" s="16"/>
    </row>
    <row r="5386" spans="3:9" x14ac:dyDescent="0.15">
      <c r="C5386" s="16"/>
      <c r="F5386" s="16"/>
      <c r="I5386" s="16"/>
    </row>
    <row r="5387" spans="3:9" x14ac:dyDescent="0.15">
      <c r="C5387" s="16"/>
      <c r="F5387" s="16"/>
      <c r="I5387" s="16"/>
    </row>
    <row r="5388" spans="3:9" x14ac:dyDescent="0.15">
      <c r="C5388" s="16"/>
      <c r="F5388" s="16"/>
      <c r="I5388" s="16"/>
    </row>
    <row r="5389" spans="3:9" x14ac:dyDescent="0.15">
      <c r="C5389" s="16"/>
      <c r="F5389" s="16"/>
      <c r="I5389" s="16"/>
    </row>
    <row r="5390" spans="3:9" x14ac:dyDescent="0.15">
      <c r="C5390" s="16"/>
      <c r="F5390" s="16"/>
      <c r="I5390" s="16"/>
    </row>
    <row r="5391" spans="3:9" x14ac:dyDescent="0.15">
      <c r="C5391" s="16"/>
      <c r="F5391" s="16"/>
      <c r="I5391" s="16"/>
    </row>
    <row r="5392" spans="3:9" x14ac:dyDescent="0.15">
      <c r="C5392" s="16"/>
      <c r="F5392" s="16"/>
      <c r="I5392" s="16"/>
    </row>
    <row r="5393" spans="3:9" x14ac:dyDescent="0.15">
      <c r="C5393" s="16"/>
      <c r="F5393" s="16"/>
      <c r="I5393" s="16"/>
    </row>
    <row r="5394" spans="3:9" x14ac:dyDescent="0.15">
      <c r="C5394" s="16"/>
      <c r="F5394" s="16"/>
      <c r="I5394" s="16"/>
    </row>
    <row r="5395" spans="3:9" x14ac:dyDescent="0.15">
      <c r="C5395" s="16"/>
      <c r="F5395" s="16"/>
      <c r="I5395" s="16"/>
    </row>
    <row r="5396" spans="3:9" x14ac:dyDescent="0.15">
      <c r="C5396" s="16"/>
      <c r="F5396" s="16"/>
      <c r="I5396" s="16"/>
    </row>
    <row r="5397" spans="3:9" x14ac:dyDescent="0.15">
      <c r="C5397" s="16"/>
      <c r="F5397" s="16"/>
      <c r="I5397" s="16"/>
    </row>
    <row r="5398" spans="3:9" x14ac:dyDescent="0.15">
      <c r="C5398" s="16"/>
      <c r="F5398" s="16"/>
      <c r="I5398" s="16"/>
    </row>
    <row r="5399" spans="3:9" x14ac:dyDescent="0.15">
      <c r="C5399" s="16"/>
      <c r="F5399" s="16"/>
      <c r="I5399" s="16"/>
    </row>
    <row r="5400" spans="3:9" x14ac:dyDescent="0.15">
      <c r="C5400" s="16"/>
      <c r="F5400" s="16"/>
      <c r="I5400" s="16"/>
    </row>
    <row r="5401" spans="3:9" x14ac:dyDescent="0.15">
      <c r="C5401" s="16"/>
      <c r="F5401" s="16"/>
      <c r="I5401" s="16"/>
    </row>
    <row r="5402" spans="3:9" x14ac:dyDescent="0.15">
      <c r="C5402" s="16"/>
      <c r="F5402" s="16"/>
      <c r="I5402" s="16"/>
    </row>
    <row r="5403" spans="3:9" x14ac:dyDescent="0.15">
      <c r="C5403" s="16"/>
      <c r="F5403" s="16"/>
      <c r="I5403" s="16"/>
    </row>
    <row r="5404" spans="3:9" x14ac:dyDescent="0.15">
      <c r="C5404" s="16"/>
      <c r="F5404" s="16"/>
      <c r="I5404" s="16"/>
    </row>
    <row r="5405" spans="3:9" x14ac:dyDescent="0.15">
      <c r="C5405" s="16"/>
      <c r="F5405" s="16"/>
      <c r="I5405" s="16"/>
    </row>
    <row r="5406" spans="3:9" x14ac:dyDescent="0.15">
      <c r="C5406" s="16"/>
      <c r="F5406" s="16"/>
      <c r="I5406" s="16"/>
    </row>
    <row r="5407" spans="3:9" x14ac:dyDescent="0.15">
      <c r="C5407" s="16"/>
      <c r="F5407" s="16"/>
      <c r="I5407" s="16"/>
    </row>
    <row r="5408" spans="3:9" x14ac:dyDescent="0.15">
      <c r="C5408" s="16"/>
      <c r="F5408" s="16"/>
      <c r="I5408" s="16"/>
    </row>
    <row r="5409" spans="3:9" x14ac:dyDescent="0.15">
      <c r="C5409" s="16"/>
      <c r="F5409" s="16"/>
      <c r="I5409" s="16"/>
    </row>
    <row r="5410" spans="3:9" x14ac:dyDescent="0.15">
      <c r="C5410" s="16"/>
      <c r="F5410" s="16"/>
      <c r="I5410" s="16"/>
    </row>
    <row r="5411" spans="3:9" x14ac:dyDescent="0.15">
      <c r="C5411" s="16"/>
      <c r="F5411" s="16"/>
      <c r="I5411" s="16"/>
    </row>
    <row r="5412" spans="3:9" x14ac:dyDescent="0.15">
      <c r="C5412" s="16"/>
      <c r="F5412" s="16"/>
      <c r="I5412" s="16"/>
    </row>
    <row r="5413" spans="3:9" x14ac:dyDescent="0.15">
      <c r="C5413" s="16"/>
      <c r="F5413" s="16"/>
      <c r="I5413" s="16"/>
    </row>
    <row r="5414" spans="3:9" x14ac:dyDescent="0.15">
      <c r="C5414" s="16"/>
      <c r="F5414" s="16"/>
      <c r="I5414" s="16"/>
    </row>
    <row r="5415" spans="3:9" x14ac:dyDescent="0.15">
      <c r="C5415" s="16"/>
      <c r="F5415" s="16"/>
      <c r="I5415" s="16"/>
    </row>
    <row r="5416" spans="3:9" x14ac:dyDescent="0.15">
      <c r="C5416" s="16"/>
      <c r="F5416" s="16"/>
      <c r="I5416" s="16"/>
    </row>
    <row r="5417" spans="3:9" x14ac:dyDescent="0.15">
      <c r="C5417" s="16"/>
      <c r="F5417" s="16"/>
      <c r="I5417" s="16"/>
    </row>
    <row r="5418" spans="3:9" x14ac:dyDescent="0.15">
      <c r="C5418" s="16"/>
      <c r="F5418" s="16"/>
      <c r="I5418" s="16"/>
    </row>
    <row r="5419" spans="3:9" x14ac:dyDescent="0.15">
      <c r="C5419" s="16"/>
      <c r="F5419" s="16"/>
      <c r="I5419" s="16"/>
    </row>
    <row r="5420" spans="3:9" x14ac:dyDescent="0.15">
      <c r="C5420" s="16"/>
      <c r="F5420" s="16"/>
      <c r="I5420" s="16"/>
    </row>
    <row r="5421" spans="3:9" x14ac:dyDescent="0.15">
      <c r="C5421" s="16"/>
      <c r="F5421" s="16"/>
      <c r="I5421" s="16"/>
    </row>
    <row r="5422" spans="3:9" x14ac:dyDescent="0.15">
      <c r="C5422" s="16"/>
      <c r="F5422" s="16"/>
      <c r="I5422" s="16"/>
    </row>
    <row r="5423" spans="3:9" x14ac:dyDescent="0.15">
      <c r="C5423" s="16"/>
      <c r="F5423" s="16"/>
      <c r="I5423" s="16"/>
    </row>
    <row r="5424" spans="3:9" x14ac:dyDescent="0.15">
      <c r="C5424" s="16"/>
      <c r="F5424" s="16"/>
      <c r="I5424" s="16"/>
    </row>
    <row r="5425" spans="3:9" x14ac:dyDescent="0.15">
      <c r="C5425" s="16"/>
      <c r="F5425" s="16"/>
      <c r="I5425" s="16"/>
    </row>
    <row r="5426" spans="3:9" x14ac:dyDescent="0.15">
      <c r="C5426" s="16"/>
      <c r="F5426" s="16"/>
      <c r="I5426" s="16"/>
    </row>
    <row r="5427" spans="3:9" x14ac:dyDescent="0.15">
      <c r="C5427" s="16"/>
      <c r="F5427" s="16"/>
      <c r="I5427" s="16"/>
    </row>
    <row r="5428" spans="3:9" x14ac:dyDescent="0.15">
      <c r="C5428" s="16"/>
      <c r="F5428" s="16"/>
      <c r="I5428" s="16"/>
    </row>
    <row r="5429" spans="3:9" x14ac:dyDescent="0.15">
      <c r="C5429" s="16"/>
      <c r="F5429" s="16"/>
      <c r="I5429" s="16"/>
    </row>
    <row r="5430" spans="3:9" x14ac:dyDescent="0.15">
      <c r="C5430" s="16"/>
      <c r="F5430" s="16"/>
      <c r="I5430" s="16"/>
    </row>
    <row r="5431" spans="3:9" x14ac:dyDescent="0.15">
      <c r="C5431" s="16"/>
      <c r="F5431" s="16"/>
      <c r="I5431" s="16"/>
    </row>
    <row r="5432" spans="3:9" x14ac:dyDescent="0.15">
      <c r="C5432" s="16"/>
      <c r="F5432" s="16"/>
      <c r="I5432" s="16"/>
    </row>
    <row r="5433" spans="3:9" x14ac:dyDescent="0.15">
      <c r="C5433" s="16"/>
      <c r="F5433" s="16"/>
      <c r="I5433" s="16"/>
    </row>
    <row r="5434" spans="3:9" x14ac:dyDescent="0.15">
      <c r="C5434" s="16"/>
      <c r="F5434" s="16"/>
      <c r="I5434" s="16"/>
    </row>
    <row r="5435" spans="3:9" x14ac:dyDescent="0.15">
      <c r="C5435" s="16"/>
      <c r="F5435" s="16"/>
      <c r="I5435" s="16"/>
    </row>
    <row r="5436" spans="3:9" x14ac:dyDescent="0.15">
      <c r="C5436" s="16"/>
      <c r="F5436" s="16"/>
      <c r="I5436" s="16"/>
    </row>
    <row r="5437" spans="3:9" x14ac:dyDescent="0.15">
      <c r="C5437" s="16"/>
      <c r="F5437" s="16"/>
      <c r="I5437" s="16"/>
    </row>
    <row r="5438" spans="3:9" x14ac:dyDescent="0.15">
      <c r="C5438" s="16"/>
      <c r="F5438" s="16"/>
      <c r="I5438" s="16"/>
    </row>
    <row r="5439" spans="3:9" x14ac:dyDescent="0.15">
      <c r="C5439" s="16"/>
      <c r="F5439" s="16"/>
      <c r="I5439" s="16"/>
    </row>
    <row r="5440" spans="3:9" x14ac:dyDescent="0.15">
      <c r="C5440" s="16"/>
      <c r="F5440" s="16"/>
      <c r="I5440" s="16"/>
    </row>
    <row r="5441" spans="3:9" x14ac:dyDescent="0.15">
      <c r="C5441" s="16"/>
      <c r="F5441" s="16"/>
      <c r="I5441" s="16"/>
    </row>
    <row r="5442" spans="3:9" x14ac:dyDescent="0.15">
      <c r="C5442" s="16"/>
      <c r="F5442" s="16"/>
      <c r="I5442" s="16"/>
    </row>
    <row r="5443" spans="3:9" x14ac:dyDescent="0.15">
      <c r="C5443" s="16"/>
      <c r="F5443" s="16"/>
      <c r="I5443" s="16"/>
    </row>
    <row r="5444" spans="3:9" x14ac:dyDescent="0.15">
      <c r="C5444" s="16"/>
      <c r="F5444" s="16"/>
      <c r="I5444" s="16"/>
    </row>
    <row r="5445" spans="3:9" x14ac:dyDescent="0.15">
      <c r="C5445" s="16"/>
      <c r="F5445" s="16"/>
      <c r="I5445" s="16"/>
    </row>
    <row r="5446" spans="3:9" x14ac:dyDescent="0.15">
      <c r="C5446" s="16"/>
      <c r="F5446" s="16"/>
      <c r="I5446" s="16"/>
    </row>
    <row r="5447" spans="3:9" x14ac:dyDescent="0.15">
      <c r="C5447" s="16"/>
      <c r="F5447" s="16"/>
      <c r="I5447" s="16"/>
    </row>
    <row r="5448" spans="3:9" x14ac:dyDescent="0.15">
      <c r="C5448" s="16"/>
      <c r="F5448" s="16"/>
      <c r="I5448" s="16"/>
    </row>
    <row r="5449" spans="3:9" x14ac:dyDescent="0.15">
      <c r="C5449" s="16"/>
      <c r="F5449" s="16"/>
      <c r="I5449" s="16"/>
    </row>
    <row r="5450" spans="3:9" x14ac:dyDescent="0.15">
      <c r="C5450" s="16"/>
      <c r="F5450" s="16"/>
      <c r="I5450" s="16"/>
    </row>
    <row r="5451" spans="3:9" x14ac:dyDescent="0.15">
      <c r="C5451" s="16"/>
      <c r="F5451" s="16"/>
      <c r="I5451" s="16"/>
    </row>
    <row r="5452" spans="3:9" x14ac:dyDescent="0.15">
      <c r="C5452" s="16"/>
      <c r="F5452" s="16"/>
      <c r="I5452" s="16"/>
    </row>
    <row r="5453" spans="3:9" x14ac:dyDescent="0.15">
      <c r="C5453" s="16"/>
      <c r="F5453" s="16"/>
      <c r="I5453" s="16"/>
    </row>
    <row r="5454" spans="3:9" x14ac:dyDescent="0.15">
      <c r="C5454" s="16"/>
      <c r="F5454" s="16"/>
      <c r="I5454" s="16"/>
    </row>
    <row r="5455" spans="3:9" x14ac:dyDescent="0.15">
      <c r="C5455" s="16"/>
      <c r="F5455" s="16"/>
      <c r="I5455" s="16"/>
    </row>
    <row r="5456" spans="3:9" x14ac:dyDescent="0.15">
      <c r="C5456" s="16"/>
      <c r="F5456" s="16"/>
      <c r="I5456" s="16"/>
    </row>
    <row r="5457" spans="3:9" x14ac:dyDescent="0.15">
      <c r="C5457" s="16"/>
      <c r="F5457" s="16"/>
      <c r="I5457" s="16"/>
    </row>
    <row r="5458" spans="3:9" x14ac:dyDescent="0.15">
      <c r="C5458" s="16"/>
      <c r="F5458" s="16"/>
      <c r="I5458" s="16"/>
    </row>
    <row r="5459" spans="3:9" x14ac:dyDescent="0.15">
      <c r="C5459" s="16"/>
      <c r="F5459" s="16"/>
      <c r="I5459" s="16"/>
    </row>
    <row r="5460" spans="3:9" x14ac:dyDescent="0.15">
      <c r="C5460" s="16"/>
      <c r="F5460" s="16"/>
      <c r="I5460" s="16"/>
    </row>
    <row r="5461" spans="3:9" x14ac:dyDescent="0.15">
      <c r="C5461" s="16"/>
      <c r="F5461" s="16"/>
      <c r="I5461" s="16"/>
    </row>
    <row r="5462" spans="3:9" x14ac:dyDescent="0.15">
      <c r="C5462" s="16"/>
      <c r="F5462" s="16"/>
      <c r="I5462" s="16"/>
    </row>
    <row r="5463" spans="3:9" x14ac:dyDescent="0.15">
      <c r="C5463" s="16"/>
      <c r="F5463" s="16"/>
      <c r="I5463" s="16"/>
    </row>
    <row r="5464" spans="3:9" x14ac:dyDescent="0.15">
      <c r="C5464" s="16"/>
      <c r="F5464" s="16"/>
      <c r="I5464" s="16"/>
    </row>
    <row r="5465" spans="3:9" x14ac:dyDescent="0.15">
      <c r="C5465" s="16"/>
      <c r="F5465" s="16"/>
      <c r="I5465" s="16"/>
    </row>
    <row r="5466" spans="3:9" x14ac:dyDescent="0.15">
      <c r="C5466" s="16"/>
      <c r="F5466" s="16"/>
      <c r="I5466" s="16"/>
    </row>
    <row r="5467" spans="3:9" x14ac:dyDescent="0.15">
      <c r="C5467" s="16"/>
      <c r="F5467" s="16"/>
      <c r="I5467" s="16"/>
    </row>
    <row r="5468" spans="3:9" x14ac:dyDescent="0.15">
      <c r="C5468" s="16"/>
      <c r="F5468" s="16"/>
      <c r="I5468" s="16"/>
    </row>
    <row r="5469" spans="3:9" x14ac:dyDescent="0.15">
      <c r="C5469" s="16"/>
      <c r="F5469" s="16"/>
      <c r="I5469" s="16"/>
    </row>
    <row r="5470" spans="3:9" x14ac:dyDescent="0.15">
      <c r="C5470" s="16"/>
      <c r="F5470" s="16"/>
      <c r="I5470" s="16"/>
    </row>
    <row r="5471" spans="3:9" x14ac:dyDescent="0.15">
      <c r="C5471" s="16"/>
      <c r="F5471" s="16"/>
      <c r="I5471" s="16"/>
    </row>
    <row r="5472" spans="3:9" x14ac:dyDescent="0.15">
      <c r="C5472" s="16"/>
      <c r="F5472" s="16"/>
      <c r="I5472" s="16"/>
    </row>
    <row r="5473" spans="3:9" x14ac:dyDescent="0.15">
      <c r="C5473" s="16"/>
      <c r="F5473" s="16"/>
      <c r="I5473" s="16"/>
    </row>
    <row r="5474" spans="3:9" x14ac:dyDescent="0.15">
      <c r="C5474" s="16"/>
      <c r="F5474" s="16"/>
      <c r="I5474" s="16"/>
    </row>
    <row r="5475" spans="3:9" x14ac:dyDescent="0.15">
      <c r="C5475" s="16"/>
      <c r="F5475" s="16"/>
      <c r="I5475" s="16"/>
    </row>
    <row r="5476" spans="3:9" x14ac:dyDescent="0.15">
      <c r="C5476" s="16"/>
      <c r="F5476" s="16"/>
      <c r="I5476" s="16"/>
    </row>
    <row r="5477" spans="3:9" x14ac:dyDescent="0.15">
      <c r="C5477" s="16"/>
      <c r="F5477" s="16"/>
      <c r="I5477" s="16"/>
    </row>
    <row r="5478" spans="3:9" x14ac:dyDescent="0.15">
      <c r="C5478" s="16"/>
      <c r="F5478" s="16"/>
      <c r="I5478" s="16"/>
    </row>
    <row r="5479" spans="3:9" x14ac:dyDescent="0.15">
      <c r="C5479" s="16"/>
      <c r="F5479" s="16"/>
      <c r="I5479" s="16"/>
    </row>
    <row r="5480" spans="3:9" x14ac:dyDescent="0.15">
      <c r="C5480" s="16"/>
      <c r="F5480" s="16"/>
      <c r="I5480" s="16"/>
    </row>
    <row r="5481" spans="3:9" x14ac:dyDescent="0.15">
      <c r="C5481" s="16"/>
      <c r="F5481" s="16"/>
      <c r="I5481" s="16"/>
    </row>
    <row r="5482" spans="3:9" x14ac:dyDescent="0.15">
      <c r="C5482" s="16"/>
      <c r="F5482" s="16"/>
      <c r="I5482" s="16"/>
    </row>
    <row r="5483" spans="3:9" x14ac:dyDescent="0.15">
      <c r="C5483" s="16"/>
      <c r="F5483" s="16"/>
      <c r="I5483" s="16"/>
    </row>
    <row r="5484" spans="3:9" x14ac:dyDescent="0.15">
      <c r="C5484" s="16"/>
      <c r="F5484" s="16"/>
      <c r="I5484" s="16"/>
    </row>
    <row r="5485" spans="3:9" x14ac:dyDescent="0.15">
      <c r="C5485" s="16"/>
      <c r="F5485" s="16"/>
      <c r="I5485" s="16"/>
    </row>
    <row r="5486" spans="3:9" x14ac:dyDescent="0.15">
      <c r="C5486" s="16"/>
      <c r="F5486" s="16"/>
      <c r="I5486" s="16"/>
    </row>
    <row r="5487" spans="3:9" x14ac:dyDescent="0.15">
      <c r="C5487" s="16"/>
      <c r="F5487" s="16"/>
      <c r="I5487" s="16"/>
    </row>
    <row r="5488" spans="3:9" x14ac:dyDescent="0.15">
      <c r="C5488" s="16"/>
      <c r="F5488" s="16"/>
      <c r="I5488" s="16"/>
    </row>
    <row r="5489" spans="3:9" x14ac:dyDescent="0.15">
      <c r="C5489" s="16"/>
      <c r="F5489" s="16"/>
      <c r="I5489" s="16"/>
    </row>
    <row r="5490" spans="3:9" x14ac:dyDescent="0.15">
      <c r="C5490" s="16"/>
      <c r="F5490" s="16"/>
      <c r="I5490" s="16"/>
    </row>
    <row r="5491" spans="3:9" x14ac:dyDescent="0.15">
      <c r="C5491" s="16"/>
      <c r="F5491" s="16"/>
      <c r="I5491" s="16"/>
    </row>
    <row r="5492" spans="3:9" x14ac:dyDescent="0.15">
      <c r="C5492" s="16"/>
      <c r="F5492" s="16"/>
      <c r="I5492" s="16"/>
    </row>
    <row r="5493" spans="3:9" x14ac:dyDescent="0.15">
      <c r="C5493" s="16"/>
      <c r="F5493" s="16"/>
      <c r="I5493" s="16"/>
    </row>
    <row r="5494" spans="3:9" x14ac:dyDescent="0.15">
      <c r="C5494" s="16"/>
      <c r="F5494" s="16"/>
      <c r="I5494" s="16"/>
    </row>
    <row r="5495" spans="3:9" x14ac:dyDescent="0.15">
      <c r="C5495" s="16"/>
      <c r="F5495" s="16"/>
      <c r="I5495" s="16"/>
    </row>
    <row r="5496" spans="3:9" x14ac:dyDescent="0.15">
      <c r="C5496" s="16"/>
      <c r="F5496" s="16"/>
      <c r="I5496" s="16"/>
    </row>
    <row r="5497" spans="3:9" x14ac:dyDescent="0.15">
      <c r="C5497" s="16"/>
      <c r="F5497" s="16"/>
      <c r="I5497" s="16"/>
    </row>
    <row r="5498" spans="3:9" x14ac:dyDescent="0.15">
      <c r="C5498" s="16"/>
      <c r="F5498" s="16"/>
      <c r="I5498" s="16"/>
    </row>
    <row r="5499" spans="3:9" x14ac:dyDescent="0.15">
      <c r="C5499" s="16"/>
      <c r="F5499" s="16"/>
      <c r="I5499" s="16"/>
    </row>
    <row r="5500" spans="3:9" x14ac:dyDescent="0.15">
      <c r="C5500" s="16"/>
      <c r="F5500" s="16"/>
      <c r="I5500" s="16"/>
    </row>
    <row r="5501" spans="3:9" x14ac:dyDescent="0.15">
      <c r="C5501" s="16"/>
      <c r="F5501" s="16"/>
      <c r="I5501" s="16"/>
    </row>
    <row r="5502" spans="3:9" x14ac:dyDescent="0.15">
      <c r="C5502" s="16"/>
      <c r="F5502" s="16"/>
      <c r="I5502" s="16"/>
    </row>
    <row r="5503" spans="3:9" x14ac:dyDescent="0.15">
      <c r="C5503" s="16"/>
      <c r="F5503" s="16"/>
      <c r="I5503" s="16"/>
    </row>
    <row r="5504" spans="3:9" x14ac:dyDescent="0.15">
      <c r="C5504" s="16"/>
      <c r="F5504" s="16"/>
      <c r="I5504" s="16"/>
    </row>
    <row r="5505" spans="3:9" x14ac:dyDescent="0.15">
      <c r="C5505" s="16"/>
      <c r="F5505" s="16"/>
      <c r="I5505" s="16"/>
    </row>
    <row r="5506" spans="3:9" x14ac:dyDescent="0.15">
      <c r="C5506" s="16"/>
      <c r="F5506" s="16"/>
      <c r="I5506" s="16"/>
    </row>
    <row r="5507" spans="3:9" x14ac:dyDescent="0.15">
      <c r="C5507" s="16"/>
      <c r="F5507" s="16"/>
      <c r="I5507" s="16"/>
    </row>
    <row r="5508" spans="3:9" x14ac:dyDescent="0.15">
      <c r="C5508" s="16"/>
      <c r="F5508" s="16"/>
      <c r="I5508" s="16"/>
    </row>
    <row r="5509" spans="3:9" x14ac:dyDescent="0.15">
      <c r="C5509" s="16"/>
      <c r="F5509" s="16"/>
      <c r="I5509" s="16"/>
    </row>
    <row r="5510" spans="3:9" x14ac:dyDescent="0.15">
      <c r="C5510" s="16"/>
      <c r="F5510" s="16"/>
      <c r="I5510" s="16"/>
    </row>
    <row r="5511" spans="3:9" x14ac:dyDescent="0.15">
      <c r="C5511" s="16"/>
      <c r="F5511" s="16"/>
      <c r="I5511" s="16"/>
    </row>
    <row r="5512" spans="3:9" x14ac:dyDescent="0.15">
      <c r="C5512" s="16"/>
      <c r="F5512" s="16"/>
      <c r="I5512" s="16"/>
    </row>
    <row r="5513" spans="3:9" x14ac:dyDescent="0.15">
      <c r="C5513" s="16"/>
      <c r="F5513" s="16"/>
      <c r="I5513" s="16"/>
    </row>
    <row r="5514" spans="3:9" x14ac:dyDescent="0.15">
      <c r="C5514" s="16"/>
      <c r="F5514" s="16"/>
      <c r="I5514" s="16"/>
    </row>
    <row r="5515" spans="3:9" x14ac:dyDescent="0.15">
      <c r="C5515" s="16"/>
      <c r="F5515" s="16"/>
      <c r="I5515" s="16"/>
    </row>
    <row r="5516" spans="3:9" x14ac:dyDescent="0.15">
      <c r="C5516" s="16"/>
      <c r="F5516" s="16"/>
      <c r="I5516" s="16"/>
    </row>
    <row r="5517" spans="3:9" x14ac:dyDescent="0.15">
      <c r="C5517" s="16"/>
      <c r="F5517" s="16"/>
      <c r="I5517" s="16"/>
    </row>
    <row r="5518" spans="3:9" x14ac:dyDescent="0.15">
      <c r="C5518" s="16"/>
      <c r="F5518" s="16"/>
      <c r="I5518" s="16"/>
    </row>
    <row r="5519" spans="3:9" x14ac:dyDescent="0.15">
      <c r="C5519" s="16"/>
      <c r="F5519" s="16"/>
      <c r="I5519" s="16"/>
    </row>
    <row r="5520" spans="3:9" x14ac:dyDescent="0.15">
      <c r="C5520" s="16"/>
      <c r="F5520" s="16"/>
      <c r="I5520" s="16"/>
    </row>
    <row r="5521" spans="3:9" x14ac:dyDescent="0.15">
      <c r="C5521" s="16"/>
      <c r="F5521" s="16"/>
      <c r="I5521" s="16"/>
    </row>
    <row r="5522" spans="3:9" x14ac:dyDescent="0.15">
      <c r="C5522" s="16"/>
      <c r="F5522" s="16"/>
      <c r="I5522" s="16"/>
    </row>
    <row r="5523" spans="3:9" x14ac:dyDescent="0.15">
      <c r="C5523" s="16"/>
      <c r="F5523" s="16"/>
      <c r="I5523" s="16"/>
    </row>
    <row r="5524" spans="3:9" x14ac:dyDescent="0.15">
      <c r="C5524" s="16"/>
      <c r="F5524" s="16"/>
      <c r="I5524" s="16"/>
    </row>
    <row r="5525" spans="3:9" x14ac:dyDescent="0.15">
      <c r="C5525" s="16"/>
      <c r="F5525" s="16"/>
      <c r="I5525" s="16"/>
    </row>
    <row r="5526" spans="3:9" x14ac:dyDescent="0.15">
      <c r="C5526" s="16"/>
      <c r="F5526" s="16"/>
      <c r="I5526" s="16"/>
    </row>
    <row r="5527" spans="3:9" x14ac:dyDescent="0.15">
      <c r="C5527" s="16"/>
      <c r="F5527" s="16"/>
      <c r="I5527" s="16"/>
    </row>
    <row r="5528" spans="3:9" x14ac:dyDescent="0.15">
      <c r="C5528" s="16"/>
      <c r="F5528" s="16"/>
      <c r="I5528" s="16"/>
    </row>
    <row r="5529" spans="3:9" x14ac:dyDescent="0.15">
      <c r="C5529" s="16"/>
      <c r="F5529" s="16"/>
      <c r="I5529" s="16"/>
    </row>
    <row r="5530" spans="3:9" x14ac:dyDescent="0.15">
      <c r="C5530" s="16"/>
      <c r="F5530" s="16"/>
      <c r="I5530" s="16"/>
    </row>
    <row r="5531" spans="3:9" x14ac:dyDescent="0.15">
      <c r="C5531" s="16"/>
      <c r="F5531" s="16"/>
      <c r="I5531" s="16"/>
    </row>
    <row r="5532" spans="3:9" x14ac:dyDescent="0.15">
      <c r="C5532" s="16"/>
      <c r="F5532" s="16"/>
      <c r="I5532" s="16"/>
    </row>
    <row r="5533" spans="3:9" x14ac:dyDescent="0.15">
      <c r="C5533" s="16"/>
      <c r="F5533" s="16"/>
      <c r="I5533" s="16"/>
    </row>
    <row r="5534" spans="3:9" x14ac:dyDescent="0.15">
      <c r="C5534" s="16"/>
      <c r="F5534" s="16"/>
      <c r="I5534" s="16"/>
    </row>
    <row r="5535" spans="3:9" x14ac:dyDescent="0.15">
      <c r="C5535" s="16"/>
      <c r="F5535" s="16"/>
      <c r="I5535" s="16"/>
    </row>
    <row r="5536" spans="3:9" x14ac:dyDescent="0.15">
      <c r="C5536" s="16"/>
      <c r="F5536" s="16"/>
      <c r="I5536" s="16"/>
    </row>
    <row r="5537" spans="3:9" x14ac:dyDescent="0.15">
      <c r="C5537" s="16"/>
      <c r="F5537" s="16"/>
      <c r="I5537" s="16"/>
    </row>
    <row r="5538" spans="3:9" x14ac:dyDescent="0.15">
      <c r="C5538" s="16"/>
      <c r="F5538" s="16"/>
      <c r="I5538" s="16"/>
    </row>
    <row r="5539" spans="3:9" x14ac:dyDescent="0.15">
      <c r="C5539" s="16"/>
      <c r="F5539" s="16"/>
      <c r="I5539" s="16"/>
    </row>
    <row r="5540" spans="3:9" x14ac:dyDescent="0.15">
      <c r="C5540" s="16"/>
      <c r="F5540" s="16"/>
      <c r="I5540" s="16"/>
    </row>
    <row r="5541" spans="3:9" x14ac:dyDescent="0.15">
      <c r="C5541" s="16"/>
      <c r="F5541" s="16"/>
      <c r="I5541" s="16"/>
    </row>
    <row r="5542" spans="3:9" x14ac:dyDescent="0.15">
      <c r="C5542" s="16"/>
      <c r="F5542" s="16"/>
      <c r="I5542" s="16"/>
    </row>
    <row r="5543" spans="3:9" x14ac:dyDescent="0.15">
      <c r="C5543" s="16"/>
      <c r="F5543" s="16"/>
      <c r="I5543" s="16"/>
    </row>
    <row r="5544" spans="3:9" x14ac:dyDescent="0.15">
      <c r="C5544" s="16"/>
      <c r="F5544" s="16"/>
      <c r="I5544" s="16"/>
    </row>
    <row r="5545" spans="3:9" x14ac:dyDescent="0.15">
      <c r="C5545" s="16"/>
      <c r="F5545" s="16"/>
      <c r="I5545" s="16"/>
    </row>
    <row r="5546" spans="3:9" x14ac:dyDescent="0.15">
      <c r="C5546" s="16"/>
      <c r="F5546" s="16"/>
      <c r="I5546" s="16"/>
    </row>
    <row r="5547" spans="3:9" x14ac:dyDescent="0.15">
      <c r="C5547" s="16"/>
      <c r="F5547" s="16"/>
      <c r="I5547" s="16"/>
    </row>
    <row r="5548" spans="3:9" x14ac:dyDescent="0.15">
      <c r="C5548" s="16"/>
      <c r="F5548" s="16"/>
      <c r="I5548" s="16"/>
    </row>
    <row r="5549" spans="3:9" x14ac:dyDescent="0.15">
      <c r="C5549" s="16"/>
      <c r="F5549" s="16"/>
      <c r="I5549" s="16"/>
    </row>
    <row r="5550" spans="3:9" x14ac:dyDescent="0.15">
      <c r="C5550" s="16"/>
      <c r="F5550" s="16"/>
      <c r="I5550" s="16"/>
    </row>
    <row r="5551" spans="3:9" x14ac:dyDescent="0.15">
      <c r="C5551" s="16"/>
      <c r="F5551" s="16"/>
      <c r="I5551" s="16"/>
    </row>
    <row r="5552" spans="3:9" x14ac:dyDescent="0.15">
      <c r="C5552" s="16"/>
      <c r="F5552" s="16"/>
      <c r="I5552" s="16"/>
    </row>
    <row r="5553" spans="3:9" x14ac:dyDescent="0.15">
      <c r="C5553" s="16"/>
      <c r="F5553" s="16"/>
      <c r="I5553" s="16"/>
    </row>
    <row r="5554" spans="3:9" x14ac:dyDescent="0.15">
      <c r="C5554" s="16"/>
      <c r="F5554" s="16"/>
      <c r="I5554" s="16"/>
    </row>
    <row r="5555" spans="3:9" x14ac:dyDescent="0.15">
      <c r="C5555" s="16"/>
      <c r="F5555" s="16"/>
      <c r="I5555" s="16"/>
    </row>
    <row r="5556" spans="3:9" x14ac:dyDescent="0.15">
      <c r="C5556" s="16"/>
      <c r="F5556" s="16"/>
      <c r="I5556" s="16"/>
    </row>
    <row r="5557" spans="3:9" x14ac:dyDescent="0.15">
      <c r="C5557" s="16"/>
      <c r="F5557" s="16"/>
      <c r="I5557" s="16"/>
    </row>
    <row r="5558" spans="3:9" x14ac:dyDescent="0.15">
      <c r="C5558" s="16"/>
      <c r="F5558" s="16"/>
      <c r="I5558" s="16"/>
    </row>
    <row r="5559" spans="3:9" x14ac:dyDescent="0.15">
      <c r="C5559" s="16"/>
      <c r="F5559" s="16"/>
      <c r="I5559" s="16"/>
    </row>
    <row r="5560" spans="3:9" x14ac:dyDescent="0.15">
      <c r="C5560" s="16"/>
      <c r="F5560" s="16"/>
      <c r="I5560" s="16"/>
    </row>
    <row r="5561" spans="3:9" x14ac:dyDescent="0.15">
      <c r="C5561" s="16"/>
      <c r="F5561" s="16"/>
      <c r="I5561" s="16"/>
    </row>
    <row r="5562" spans="3:9" x14ac:dyDescent="0.15">
      <c r="C5562" s="16"/>
      <c r="F5562" s="16"/>
      <c r="I5562" s="16"/>
    </row>
    <row r="5563" spans="3:9" x14ac:dyDescent="0.15">
      <c r="C5563" s="16"/>
      <c r="F5563" s="16"/>
      <c r="I5563" s="16"/>
    </row>
    <row r="5564" spans="3:9" x14ac:dyDescent="0.15">
      <c r="C5564" s="16"/>
      <c r="F5564" s="16"/>
      <c r="I5564" s="16"/>
    </row>
    <row r="5565" spans="3:9" x14ac:dyDescent="0.15">
      <c r="C5565" s="16"/>
      <c r="F5565" s="16"/>
      <c r="I5565" s="16"/>
    </row>
    <row r="5566" spans="3:9" x14ac:dyDescent="0.15">
      <c r="C5566" s="16"/>
      <c r="F5566" s="16"/>
      <c r="I5566" s="16"/>
    </row>
    <row r="5567" spans="3:9" x14ac:dyDescent="0.15">
      <c r="C5567" s="16"/>
      <c r="F5567" s="16"/>
      <c r="I5567" s="16"/>
    </row>
    <row r="5568" spans="3:9" x14ac:dyDescent="0.15">
      <c r="C5568" s="16"/>
      <c r="F5568" s="16"/>
      <c r="I5568" s="16"/>
    </row>
    <row r="5569" spans="3:9" x14ac:dyDescent="0.15">
      <c r="C5569" s="16"/>
      <c r="F5569" s="16"/>
      <c r="I5569" s="16"/>
    </row>
    <row r="5570" spans="3:9" x14ac:dyDescent="0.15">
      <c r="C5570" s="16"/>
      <c r="F5570" s="16"/>
      <c r="I5570" s="16"/>
    </row>
    <row r="5571" spans="3:9" x14ac:dyDescent="0.15">
      <c r="C5571" s="16"/>
      <c r="F5571" s="16"/>
      <c r="I5571" s="16"/>
    </row>
    <row r="5572" spans="3:9" x14ac:dyDescent="0.15">
      <c r="C5572" s="16"/>
      <c r="F5572" s="16"/>
      <c r="I5572" s="16"/>
    </row>
    <row r="5573" spans="3:9" x14ac:dyDescent="0.15">
      <c r="C5573" s="16"/>
      <c r="F5573" s="16"/>
      <c r="I5573" s="16"/>
    </row>
    <row r="5574" spans="3:9" x14ac:dyDescent="0.15">
      <c r="C5574" s="16"/>
      <c r="F5574" s="16"/>
      <c r="I5574" s="16"/>
    </row>
    <row r="5575" spans="3:9" x14ac:dyDescent="0.15">
      <c r="C5575" s="16"/>
      <c r="F5575" s="16"/>
      <c r="I5575" s="16"/>
    </row>
    <row r="5576" spans="3:9" x14ac:dyDescent="0.15">
      <c r="C5576" s="16"/>
      <c r="F5576" s="16"/>
      <c r="I5576" s="16"/>
    </row>
    <row r="5577" spans="3:9" x14ac:dyDescent="0.15">
      <c r="C5577" s="16"/>
      <c r="F5577" s="16"/>
      <c r="I5577" s="16"/>
    </row>
    <row r="5578" spans="3:9" x14ac:dyDescent="0.15">
      <c r="C5578" s="16"/>
      <c r="F5578" s="16"/>
      <c r="I5578" s="16"/>
    </row>
    <row r="5579" spans="3:9" x14ac:dyDescent="0.15">
      <c r="C5579" s="16"/>
      <c r="F5579" s="16"/>
      <c r="I5579" s="16"/>
    </row>
    <row r="5580" spans="3:9" x14ac:dyDescent="0.15">
      <c r="C5580" s="16"/>
      <c r="F5580" s="16"/>
      <c r="I5580" s="16"/>
    </row>
    <row r="5581" spans="3:9" x14ac:dyDescent="0.15">
      <c r="C5581" s="16"/>
      <c r="F5581" s="16"/>
      <c r="I5581" s="16"/>
    </row>
    <row r="5582" spans="3:9" x14ac:dyDescent="0.15">
      <c r="C5582" s="16"/>
      <c r="F5582" s="16"/>
      <c r="I5582" s="16"/>
    </row>
    <row r="5583" spans="3:9" x14ac:dyDescent="0.15">
      <c r="C5583" s="16"/>
      <c r="F5583" s="16"/>
      <c r="I5583" s="16"/>
    </row>
    <row r="5584" spans="3:9" x14ac:dyDescent="0.15">
      <c r="C5584" s="16"/>
      <c r="F5584" s="16"/>
      <c r="I5584" s="16"/>
    </row>
    <row r="5585" spans="3:9" x14ac:dyDescent="0.15">
      <c r="C5585" s="16"/>
      <c r="F5585" s="16"/>
      <c r="I5585" s="16"/>
    </row>
    <row r="5586" spans="3:9" x14ac:dyDescent="0.15">
      <c r="C5586" s="16"/>
      <c r="F5586" s="16"/>
      <c r="I5586" s="16"/>
    </row>
    <row r="5587" spans="3:9" x14ac:dyDescent="0.15">
      <c r="C5587" s="16"/>
      <c r="F5587" s="16"/>
      <c r="I5587" s="16"/>
    </row>
    <row r="5588" spans="3:9" x14ac:dyDescent="0.15">
      <c r="C5588" s="16"/>
      <c r="F5588" s="16"/>
      <c r="I5588" s="16"/>
    </row>
    <row r="5589" spans="3:9" x14ac:dyDescent="0.15">
      <c r="C5589" s="16"/>
      <c r="F5589" s="16"/>
      <c r="I5589" s="16"/>
    </row>
    <row r="5590" spans="3:9" x14ac:dyDescent="0.15">
      <c r="C5590" s="16"/>
      <c r="F5590" s="16"/>
      <c r="I5590" s="16"/>
    </row>
    <row r="5591" spans="3:9" x14ac:dyDescent="0.15">
      <c r="C5591" s="16"/>
      <c r="F5591" s="16"/>
      <c r="I5591" s="16"/>
    </row>
    <row r="5592" spans="3:9" x14ac:dyDescent="0.15">
      <c r="C5592" s="16"/>
      <c r="F5592" s="16"/>
      <c r="I5592" s="16"/>
    </row>
    <row r="5593" spans="3:9" x14ac:dyDescent="0.15">
      <c r="C5593" s="16"/>
      <c r="F5593" s="16"/>
      <c r="I5593" s="16"/>
    </row>
    <row r="5594" spans="3:9" x14ac:dyDescent="0.15">
      <c r="C5594" s="16"/>
      <c r="F5594" s="16"/>
      <c r="I5594" s="16"/>
    </row>
    <row r="5595" spans="3:9" x14ac:dyDescent="0.15">
      <c r="C5595" s="16"/>
      <c r="F5595" s="16"/>
      <c r="I5595" s="16"/>
    </row>
    <row r="5596" spans="3:9" x14ac:dyDescent="0.15">
      <c r="C5596" s="16"/>
      <c r="F5596" s="16"/>
      <c r="I5596" s="16"/>
    </row>
    <row r="5597" spans="3:9" x14ac:dyDescent="0.15">
      <c r="C5597" s="16"/>
      <c r="F5597" s="16"/>
      <c r="I5597" s="16"/>
    </row>
    <row r="5598" spans="3:9" x14ac:dyDescent="0.15">
      <c r="C5598" s="16"/>
      <c r="F5598" s="16"/>
      <c r="I5598" s="16"/>
    </row>
    <row r="5599" spans="3:9" x14ac:dyDescent="0.15">
      <c r="C5599" s="16"/>
      <c r="F5599" s="16"/>
      <c r="I5599" s="16"/>
    </row>
    <row r="5600" spans="3:9" x14ac:dyDescent="0.15">
      <c r="C5600" s="16"/>
      <c r="F5600" s="16"/>
      <c r="I5600" s="16"/>
    </row>
    <row r="5601" spans="3:9" x14ac:dyDescent="0.15">
      <c r="C5601" s="16"/>
      <c r="F5601" s="16"/>
      <c r="I5601" s="16"/>
    </row>
    <row r="5602" spans="3:9" x14ac:dyDescent="0.15">
      <c r="C5602" s="16"/>
      <c r="F5602" s="16"/>
      <c r="I5602" s="16"/>
    </row>
    <row r="5603" spans="3:9" x14ac:dyDescent="0.15">
      <c r="C5603" s="16"/>
      <c r="F5603" s="16"/>
      <c r="I5603" s="16"/>
    </row>
    <row r="5604" spans="3:9" x14ac:dyDescent="0.15">
      <c r="C5604" s="16"/>
      <c r="F5604" s="16"/>
      <c r="I5604" s="16"/>
    </row>
    <row r="5605" spans="3:9" x14ac:dyDescent="0.15">
      <c r="C5605" s="16"/>
      <c r="F5605" s="16"/>
      <c r="I5605" s="16"/>
    </row>
    <row r="5606" spans="3:9" x14ac:dyDescent="0.15">
      <c r="C5606" s="16"/>
      <c r="F5606" s="16"/>
      <c r="I5606" s="16"/>
    </row>
    <row r="5607" spans="3:9" x14ac:dyDescent="0.15">
      <c r="C5607" s="16"/>
      <c r="F5607" s="16"/>
      <c r="I5607" s="16"/>
    </row>
    <row r="5608" spans="3:9" x14ac:dyDescent="0.15">
      <c r="C5608" s="16"/>
      <c r="F5608" s="16"/>
      <c r="I5608" s="16"/>
    </row>
    <row r="5609" spans="3:9" x14ac:dyDescent="0.15">
      <c r="C5609" s="16"/>
      <c r="F5609" s="16"/>
      <c r="I5609" s="16"/>
    </row>
    <row r="5610" spans="3:9" x14ac:dyDescent="0.15">
      <c r="C5610" s="16"/>
      <c r="F5610" s="16"/>
      <c r="I5610" s="16"/>
    </row>
    <row r="5611" spans="3:9" x14ac:dyDescent="0.15">
      <c r="C5611" s="16"/>
      <c r="F5611" s="16"/>
      <c r="I5611" s="16"/>
    </row>
    <row r="5612" spans="3:9" x14ac:dyDescent="0.15">
      <c r="C5612" s="16"/>
      <c r="F5612" s="16"/>
      <c r="I5612" s="16"/>
    </row>
    <row r="5613" spans="3:9" x14ac:dyDescent="0.15">
      <c r="C5613" s="16"/>
      <c r="F5613" s="16"/>
      <c r="I5613" s="16"/>
    </row>
    <row r="5614" spans="3:9" x14ac:dyDescent="0.15">
      <c r="C5614" s="16"/>
      <c r="F5614" s="16"/>
      <c r="I5614" s="16"/>
    </row>
    <row r="5615" spans="3:9" x14ac:dyDescent="0.15">
      <c r="C5615" s="16"/>
      <c r="F5615" s="16"/>
      <c r="I5615" s="16"/>
    </row>
    <row r="5616" spans="3:9" x14ac:dyDescent="0.15">
      <c r="C5616" s="16"/>
      <c r="F5616" s="16"/>
      <c r="I5616" s="16"/>
    </row>
    <row r="5617" spans="3:9" x14ac:dyDescent="0.15">
      <c r="C5617" s="16"/>
      <c r="F5617" s="16"/>
      <c r="I5617" s="16"/>
    </row>
    <row r="5618" spans="3:9" x14ac:dyDescent="0.15">
      <c r="C5618" s="16"/>
      <c r="F5618" s="16"/>
      <c r="I5618" s="16"/>
    </row>
    <row r="5619" spans="3:9" x14ac:dyDescent="0.15">
      <c r="C5619" s="16"/>
      <c r="F5619" s="16"/>
      <c r="I5619" s="16"/>
    </row>
    <row r="5620" spans="3:9" x14ac:dyDescent="0.15">
      <c r="C5620" s="16"/>
      <c r="F5620" s="16"/>
      <c r="I5620" s="16"/>
    </row>
    <row r="5621" spans="3:9" x14ac:dyDescent="0.15">
      <c r="C5621" s="16"/>
      <c r="F5621" s="16"/>
      <c r="I5621" s="16"/>
    </row>
    <row r="5622" spans="3:9" x14ac:dyDescent="0.15">
      <c r="C5622" s="16"/>
      <c r="F5622" s="16"/>
      <c r="I5622" s="16"/>
    </row>
    <row r="5623" spans="3:9" x14ac:dyDescent="0.15">
      <c r="C5623" s="16"/>
      <c r="F5623" s="16"/>
      <c r="I5623" s="16"/>
    </row>
    <row r="5624" spans="3:9" x14ac:dyDescent="0.15">
      <c r="C5624" s="16"/>
      <c r="F5624" s="16"/>
      <c r="I5624" s="16"/>
    </row>
    <row r="5625" spans="3:9" x14ac:dyDescent="0.15">
      <c r="C5625" s="16"/>
      <c r="F5625" s="16"/>
      <c r="I5625" s="16"/>
    </row>
    <row r="5626" spans="3:9" x14ac:dyDescent="0.15">
      <c r="C5626" s="16"/>
      <c r="F5626" s="16"/>
      <c r="I5626" s="16"/>
    </row>
    <row r="5627" spans="3:9" x14ac:dyDescent="0.15">
      <c r="C5627" s="16"/>
      <c r="F5627" s="16"/>
      <c r="I5627" s="16"/>
    </row>
    <row r="5628" spans="3:9" x14ac:dyDescent="0.15">
      <c r="C5628" s="16"/>
      <c r="F5628" s="16"/>
      <c r="I5628" s="16"/>
    </row>
    <row r="5629" spans="3:9" x14ac:dyDescent="0.15">
      <c r="C5629" s="16"/>
      <c r="F5629" s="16"/>
      <c r="I5629" s="16"/>
    </row>
    <row r="5630" spans="3:9" x14ac:dyDescent="0.15">
      <c r="C5630" s="16"/>
      <c r="F5630" s="16"/>
      <c r="I5630" s="16"/>
    </row>
    <row r="5631" spans="3:9" x14ac:dyDescent="0.15">
      <c r="C5631" s="16"/>
      <c r="F5631" s="16"/>
      <c r="I5631" s="16"/>
    </row>
    <row r="5632" spans="3:9" x14ac:dyDescent="0.15">
      <c r="C5632" s="16"/>
      <c r="F5632" s="16"/>
      <c r="I5632" s="16"/>
    </row>
    <row r="5633" spans="3:9" x14ac:dyDescent="0.15">
      <c r="C5633" s="16"/>
      <c r="F5633" s="16"/>
      <c r="I5633" s="16"/>
    </row>
    <row r="5634" spans="3:9" x14ac:dyDescent="0.15">
      <c r="C5634" s="16"/>
      <c r="F5634" s="16"/>
      <c r="I5634" s="16"/>
    </row>
    <row r="5635" spans="3:9" x14ac:dyDescent="0.15">
      <c r="C5635" s="16"/>
      <c r="F5635" s="16"/>
      <c r="I5635" s="16"/>
    </row>
    <row r="5636" spans="3:9" x14ac:dyDescent="0.15">
      <c r="C5636" s="16"/>
      <c r="F5636" s="16"/>
      <c r="I5636" s="16"/>
    </row>
    <row r="5637" spans="3:9" x14ac:dyDescent="0.15">
      <c r="C5637" s="16"/>
      <c r="F5637" s="16"/>
      <c r="I5637" s="16"/>
    </row>
    <row r="5638" spans="3:9" x14ac:dyDescent="0.15">
      <c r="C5638" s="16"/>
      <c r="F5638" s="16"/>
      <c r="I5638" s="16"/>
    </row>
    <row r="5639" spans="3:9" x14ac:dyDescent="0.15">
      <c r="C5639" s="16"/>
      <c r="F5639" s="16"/>
      <c r="I5639" s="16"/>
    </row>
    <row r="5640" spans="3:9" x14ac:dyDescent="0.15">
      <c r="C5640" s="16"/>
      <c r="F5640" s="16"/>
      <c r="I5640" s="16"/>
    </row>
    <row r="5641" spans="3:9" x14ac:dyDescent="0.15">
      <c r="C5641" s="16"/>
      <c r="F5641" s="16"/>
      <c r="I5641" s="16"/>
    </row>
    <row r="5642" spans="3:9" x14ac:dyDescent="0.15">
      <c r="C5642" s="16"/>
      <c r="F5642" s="16"/>
      <c r="I5642" s="16"/>
    </row>
    <row r="5643" spans="3:9" x14ac:dyDescent="0.15">
      <c r="C5643" s="16"/>
      <c r="F5643" s="16"/>
      <c r="I5643" s="16"/>
    </row>
    <row r="5644" spans="3:9" x14ac:dyDescent="0.15">
      <c r="C5644" s="16"/>
      <c r="F5644" s="16"/>
      <c r="I5644" s="16"/>
    </row>
    <row r="5645" spans="3:9" x14ac:dyDescent="0.15">
      <c r="C5645" s="16"/>
      <c r="F5645" s="16"/>
      <c r="I5645" s="16"/>
    </row>
    <row r="5646" spans="3:9" x14ac:dyDescent="0.15">
      <c r="C5646" s="16"/>
      <c r="F5646" s="16"/>
      <c r="I5646" s="16"/>
    </row>
    <row r="5647" spans="3:9" x14ac:dyDescent="0.15">
      <c r="C5647" s="16"/>
      <c r="F5647" s="16"/>
      <c r="I5647" s="16"/>
    </row>
    <row r="5648" spans="3:9" x14ac:dyDescent="0.15">
      <c r="C5648" s="16"/>
      <c r="F5648" s="16"/>
      <c r="I5648" s="16"/>
    </row>
    <row r="5649" spans="3:9" x14ac:dyDescent="0.15">
      <c r="C5649" s="16"/>
      <c r="F5649" s="16"/>
      <c r="I5649" s="16"/>
    </row>
    <row r="5650" spans="3:9" x14ac:dyDescent="0.15">
      <c r="C5650" s="16"/>
      <c r="F5650" s="16"/>
      <c r="I5650" s="16"/>
    </row>
    <row r="5651" spans="3:9" x14ac:dyDescent="0.15">
      <c r="C5651" s="16"/>
      <c r="F5651" s="16"/>
      <c r="I5651" s="16"/>
    </row>
    <row r="5652" spans="3:9" x14ac:dyDescent="0.15">
      <c r="C5652" s="16"/>
      <c r="F5652" s="16"/>
      <c r="I5652" s="16"/>
    </row>
    <row r="5653" spans="3:9" x14ac:dyDescent="0.15">
      <c r="C5653" s="16"/>
      <c r="F5653" s="16"/>
      <c r="I5653" s="16"/>
    </row>
    <row r="5654" spans="3:9" x14ac:dyDescent="0.15">
      <c r="C5654" s="16"/>
      <c r="F5654" s="16"/>
      <c r="I5654" s="16"/>
    </row>
    <row r="5655" spans="3:9" x14ac:dyDescent="0.15">
      <c r="C5655" s="16"/>
      <c r="F5655" s="16"/>
      <c r="I5655" s="16"/>
    </row>
    <row r="5656" spans="3:9" x14ac:dyDescent="0.15">
      <c r="C5656" s="16"/>
      <c r="F5656" s="16"/>
      <c r="I5656" s="16"/>
    </row>
    <row r="5657" spans="3:9" x14ac:dyDescent="0.15">
      <c r="C5657" s="16"/>
      <c r="F5657" s="16"/>
      <c r="I5657" s="16"/>
    </row>
    <row r="5658" spans="3:9" x14ac:dyDescent="0.15">
      <c r="C5658" s="16"/>
      <c r="F5658" s="16"/>
      <c r="I5658" s="16"/>
    </row>
    <row r="5659" spans="3:9" x14ac:dyDescent="0.15">
      <c r="C5659" s="16"/>
      <c r="F5659" s="16"/>
      <c r="I5659" s="16"/>
    </row>
    <row r="5660" spans="3:9" x14ac:dyDescent="0.15">
      <c r="C5660" s="16"/>
      <c r="F5660" s="16"/>
      <c r="I5660" s="16"/>
    </row>
    <row r="5661" spans="3:9" x14ac:dyDescent="0.15">
      <c r="C5661" s="16"/>
      <c r="F5661" s="16"/>
      <c r="I5661" s="16"/>
    </row>
    <row r="5662" spans="3:9" x14ac:dyDescent="0.15">
      <c r="C5662" s="16"/>
      <c r="F5662" s="16"/>
      <c r="I5662" s="16"/>
    </row>
    <row r="5663" spans="3:9" x14ac:dyDescent="0.15">
      <c r="C5663" s="16"/>
      <c r="F5663" s="16"/>
      <c r="I5663" s="16"/>
    </row>
    <row r="5664" spans="3:9" x14ac:dyDescent="0.15">
      <c r="C5664" s="16"/>
      <c r="F5664" s="16"/>
      <c r="I5664" s="16"/>
    </row>
    <row r="5665" spans="3:9" x14ac:dyDescent="0.15">
      <c r="C5665" s="16"/>
      <c r="F5665" s="16"/>
      <c r="I5665" s="16"/>
    </row>
    <row r="5666" spans="3:9" x14ac:dyDescent="0.15">
      <c r="C5666" s="16"/>
      <c r="F5666" s="16"/>
      <c r="I5666" s="16"/>
    </row>
    <row r="5667" spans="3:9" x14ac:dyDescent="0.15">
      <c r="C5667" s="16"/>
      <c r="F5667" s="16"/>
      <c r="I5667" s="16"/>
    </row>
    <row r="5668" spans="3:9" x14ac:dyDescent="0.15">
      <c r="C5668" s="16"/>
      <c r="F5668" s="16"/>
      <c r="I5668" s="16"/>
    </row>
    <row r="5669" spans="3:9" x14ac:dyDescent="0.15">
      <c r="C5669" s="16"/>
      <c r="F5669" s="16"/>
      <c r="I5669" s="16"/>
    </row>
    <row r="5670" spans="3:9" x14ac:dyDescent="0.15">
      <c r="C5670" s="16"/>
      <c r="F5670" s="16"/>
      <c r="I5670" s="16"/>
    </row>
    <row r="5671" spans="3:9" x14ac:dyDescent="0.15">
      <c r="C5671" s="16"/>
      <c r="F5671" s="16"/>
      <c r="I5671" s="16"/>
    </row>
    <row r="5672" spans="3:9" x14ac:dyDescent="0.15">
      <c r="C5672" s="16"/>
      <c r="F5672" s="16"/>
      <c r="I5672" s="16"/>
    </row>
    <row r="5673" spans="3:9" x14ac:dyDescent="0.15">
      <c r="C5673" s="16"/>
      <c r="F5673" s="16"/>
      <c r="I5673" s="16"/>
    </row>
    <row r="5674" spans="3:9" x14ac:dyDescent="0.15">
      <c r="C5674" s="16"/>
      <c r="F5674" s="16"/>
      <c r="I5674" s="16"/>
    </row>
    <row r="5675" spans="3:9" x14ac:dyDescent="0.15">
      <c r="C5675" s="16"/>
      <c r="F5675" s="16"/>
      <c r="I5675" s="16"/>
    </row>
    <row r="5676" spans="3:9" x14ac:dyDescent="0.15">
      <c r="C5676" s="16"/>
      <c r="F5676" s="16"/>
      <c r="I5676" s="16"/>
    </row>
    <row r="5677" spans="3:9" x14ac:dyDescent="0.15">
      <c r="C5677" s="16"/>
      <c r="F5677" s="16"/>
      <c r="I5677" s="16"/>
    </row>
    <row r="5678" spans="3:9" x14ac:dyDescent="0.15">
      <c r="C5678" s="16"/>
      <c r="F5678" s="16"/>
      <c r="I5678" s="16"/>
    </row>
    <row r="5679" spans="3:9" x14ac:dyDescent="0.15">
      <c r="C5679" s="16"/>
      <c r="F5679" s="16"/>
      <c r="I5679" s="16"/>
    </row>
    <row r="5680" spans="3:9" x14ac:dyDescent="0.15">
      <c r="C5680" s="16"/>
      <c r="F5680" s="16"/>
      <c r="I5680" s="16"/>
    </row>
    <row r="5681" spans="3:9" x14ac:dyDescent="0.15">
      <c r="C5681" s="16"/>
      <c r="F5681" s="16"/>
      <c r="I5681" s="16"/>
    </row>
    <row r="5682" spans="3:9" x14ac:dyDescent="0.15">
      <c r="C5682" s="16"/>
      <c r="F5682" s="16"/>
      <c r="I5682" s="16"/>
    </row>
    <row r="5683" spans="3:9" x14ac:dyDescent="0.15">
      <c r="C5683" s="16"/>
      <c r="F5683" s="16"/>
      <c r="I5683" s="16"/>
    </row>
    <row r="5684" spans="3:9" x14ac:dyDescent="0.15">
      <c r="C5684" s="16"/>
      <c r="F5684" s="16"/>
      <c r="I5684" s="16"/>
    </row>
    <row r="5685" spans="3:9" x14ac:dyDescent="0.15">
      <c r="C5685" s="16"/>
      <c r="F5685" s="16"/>
      <c r="I5685" s="16"/>
    </row>
    <row r="5686" spans="3:9" x14ac:dyDescent="0.15">
      <c r="C5686" s="16"/>
      <c r="F5686" s="16"/>
      <c r="I5686" s="16"/>
    </row>
    <row r="5687" spans="3:9" x14ac:dyDescent="0.15">
      <c r="C5687" s="16"/>
      <c r="F5687" s="16"/>
      <c r="I5687" s="16"/>
    </row>
    <row r="5688" spans="3:9" x14ac:dyDescent="0.15">
      <c r="C5688" s="16"/>
      <c r="F5688" s="16"/>
      <c r="I5688" s="16"/>
    </row>
    <row r="5689" spans="3:9" x14ac:dyDescent="0.15">
      <c r="C5689" s="16"/>
      <c r="F5689" s="16"/>
      <c r="I5689" s="16"/>
    </row>
    <row r="5690" spans="3:9" x14ac:dyDescent="0.15">
      <c r="C5690" s="16"/>
      <c r="F5690" s="16"/>
      <c r="I5690" s="16"/>
    </row>
    <row r="5691" spans="3:9" x14ac:dyDescent="0.15">
      <c r="C5691" s="16"/>
      <c r="F5691" s="16"/>
      <c r="I5691" s="16"/>
    </row>
    <row r="5692" spans="3:9" x14ac:dyDescent="0.15">
      <c r="C5692" s="16"/>
      <c r="F5692" s="16"/>
      <c r="I5692" s="16"/>
    </row>
    <row r="5693" spans="3:9" x14ac:dyDescent="0.15">
      <c r="C5693" s="16"/>
      <c r="F5693" s="16"/>
      <c r="I5693" s="16"/>
    </row>
    <row r="5694" spans="3:9" x14ac:dyDescent="0.15">
      <c r="C5694" s="16"/>
      <c r="F5694" s="16"/>
      <c r="I5694" s="16"/>
    </row>
    <row r="5695" spans="3:9" x14ac:dyDescent="0.15">
      <c r="C5695" s="16"/>
      <c r="F5695" s="16"/>
      <c r="I5695" s="16"/>
    </row>
    <row r="5696" spans="3:9" x14ac:dyDescent="0.15">
      <c r="C5696" s="16"/>
      <c r="F5696" s="16"/>
      <c r="I5696" s="16"/>
    </row>
    <row r="5697" spans="3:9" x14ac:dyDescent="0.15">
      <c r="C5697" s="16"/>
      <c r="F5697" s="16"/>
      <c r="I5697" s="16"/>
    </row>
    <row r="5698" spans="3:9" x14ac:dyDescent="0.15">
      <c r="C5698" s="16"/>
      <c r="F5698" s="16"/>
      <c r="I5698" s="16"/>
    </row>
    <row r="5699" spans="3:9" x14ac:dyDescent="0.15">
      <c r="C5699" s="16"/>
      <c r="F5699" s="16"/>
      <c r="I5699" s="16"/>
    </row>
    <row r="5700" spans="3:9" x14ac:dyDescent="0.15">
      <c r="C5700" s="16"/>
      <c r="F5700" s="16"/>
      <c r="I5700" s="16"/>
    </row>
    <row r="5701" spans="3:9" x14ac:dyDescent="0.15">
      <c r="C5701" s="16"/>
      <c r="F5701" s="16"/>
      <c r="I5701" s="16"/>
    </row>
    <row r="5702" spans="3:9" x14ac:dyDescent="0.15">
      <c r="C5702" s="16"/>
      <c r="F5702" s="16"/>
      <c r="I5702" s="16"/>
    </row>
    <row r="5703" spans="3:9" x14ac:dyDescent="0.15">
      <c r="C5703" s="16"/>
      <c r="F5703" s="16"/>
      <c r="I5703" s="16"/>
    </row>
    <row r="5704" spans="3:9" x14ac:dyDescent="0.15">
      <c r="C5704" s="16"/>
      <c r="F5704" s="16"/>
      <c r="I5704" s="16"/>
    </row>
    <row r="5705" spans="3:9" x14ac:dyDescent="0.15">
      <c r="C5705" s="16"/>
      <c r="F5705" s="16"/>
      <c r="I5705" s="16"/>
    </row>
    <row r="5706" spans="3:9" x14ac:dyDescent="0.15">
      <c r="C5706" s="16"/>
      <c r="F5706" s="16"/>
      <c r="I5706" s="16"/>
    </row>
    <row r="5707" spans="3:9" x14ac:dyDescent="0.15">
      <c r="C5707" s="16"/>
      <c r="F5707" s="16"/>
      <c r="I5707" s="16"/>
    </row>
    <row r="5708" spans="3:9" x14ac:dyDescent="0.15">
      <c r="C5708" s="16"/>
      <c r="F5708" s="16"/>
      <c r="I5708" s="16"/>
    </row>
    <row r="5709" spans="3:9" x14ac:dyDescent="0.15">
      <c r="C5709" s="16"/>
      <c r="F5709" s="16"/>
      <c r="I5709" s="16"/>
    </row>
    <row r="5710" spans="3:9" x14ac:dyDescent="0.15">
      <c r="C5710" s="16"/>
      <c r="F5710" s="16"/>
      <c r="I5710" s="16"/>
    </row>
    <row r="5711" spans="3:9" x14ac:dyDescent="0.15">
      <c r="C5711" s="16"/>
      <c r="F5711" s="16"/>
      <c r="I5711" s="16"/>
    </row>
    <row r="5712" spans="3:9" x14ac:dyDescent="0.15">
      <c r="C5712" s="16"/>
      <c r="F5712" s="16"/>
      <c r="I5712" s="16"/>
    </row>
    <row r="5713" spans="3:9" x14ac:dyDescent="0.15">
      <c r="C5713" s="16"/>
      <c r="F5713" s="16"/>
      <c r="I5713" s="16"/>
    </row>
    <row r="5714" spans="3:9" x14ac:dyDescent="0.15">
      <c r="C5714" s="16"/>
      <c r="F5714" s="16"/>
      <c r="I5714" s="16"/>
    </row>
    <row r="5715" spans="3:9" x14ac:dyDescent="0.15">
      <c r="C5715" s="16"/>
      <c r="F5715" s="16"/>
      <c r="I5715" s="16"/>
    </row>
    <row r="5716" spans="3:9" x14ac:dyDescent="0.15">
      <c r="C5716" s="16"/>
      <c r="F5716" s="16"/>
      <c r="I5716" s="16"/>
    </row>
    <row r="5717" spans="3:9" x14ac:dyDescent="0.15">
      <c r="C5717" s="16"/>
      <c r="F5717" s="16"/>
      <c r="I5717" s="16"/>
    </row>
    <row r="5718" spans="3:9" x14ac:dyDescent="0.15">
      <c r="C5718" s="16"/>
      <c r="F5718" s="16"/>
      <c r="I5718" s="16"/>
    </row>
    <row r="5719" spans="3:9" x14ac:dyDescent="0.15">
      <c r="C5719" s="16"/>
      <c r="F5719" s="16"/>
      <c r="I5719" s="16"/>
    </row>
    <row r="5720" spans="3:9" x14ac:dyDescent="0.15">
      <c r="C5720" s="16"/>
      <c r="F5720" s="16"/>
      <c r="I5720" s="16"/>
    </row>
    <row r="5721" spans="3:9" x14ac:dyDescent="0.15">
      <c r="C5721" s="16"/>
      <c r="F5721" s="16"/>
      <c r="I5721" s="16"/>
    </row>
    <row r="5722" spans="3:9" x14ac:dyDescent="0.15">
      <c r="C5722" s="16"/>
      <c r="F5722" s="16"/>
      <c r="I5722" s="16"/>
    </row>
    <row r="5723" spans="3:9" x14ac:dyDescent="0.15">
      <c r="C5723" s="16"/>
      <c r="F5723" s="16"/>
      <c r="I5723" s="16"/>
    </row>
    <row r="5724" spans="3:9" x14ac:dyDescent="0.15">
      <c r="C5724" s="16"/>
      <c r="F5724" s="16"/>
      <c r="I5724" s="16"/>
    </row>
    <row r="5725" spans="3:9" x14ac:dyDescent="0.15">
      <c r="C5725" s="16"/>
      <c r="F5725" s="16"/>
      <c r="I5725" s="16"/>
    </row>
    <row r="5726" spans="3:9" x14ac:dyDescent="0.15">
      <c r="C5726" s="16"/>
      <c r="F5726" s="16"/>
      <c r="I5726" s="16"/>
    </row>
    <row r="5727" spans="3:9" x14ac:dyDescent="0.15">
      <c r="C5727" s="16"/>
      <c r="F5727" s="16"/>
      <c r="I5727" s="16"/>
    </row>
    <row r="5728" spans="3:9" x14ac:dyDescent="0.15">
      <c r="C5728" s="16"/>
      <c r="F5728" s="16"/>
      <c r="I5728" s="16"/>
    </row>
    <row r="5729" spans="3:9" x14ac:dyDescent="0.15">
      <c r="C5729" s="16"/>
      <c r="F5729" s="16"/>
      <c r="I5729" s="16"/>
    </row>
    <row r="5730" spans="3:9" x14ac:dyDescent="0.15">
      <c r="C5730" s="16"/>
      <c r="F5730" s="16"/>
      <c r="I5730" s="16"/>
    </row>
    <row r="5731" spans="3:9" x14ac:dyDescent="0.15">
      <c r="C5731" s="16"/>
      <c r="F5731" s="16"/>
      <c r="I5731" s="16"/>
    </row>
    <row r="5732" spans="3:9" x14ac:dyDescent="0.15">
      <c r="C5732" s="16"/>
      <c r="F5732" s="16"/>
      <c r="I5732" s="16"/>
    </row>
    <row r="5733" spans="3:9" x14ac:dyDescent="0.15">
      <c r="C5733" s="16"/>
      <c r="F5733" s="16"/>
      <c r="I5733" s="16"/>
    </row>
    <row r="5734" spans="3:9" x14ac:dyDescent="0.15">
      <c r="C5734" s="16"/>
      <c r="F5734" s="16"/>
      <c r="I5734" s="16"/>
    </row>
    <row r="5735" spans="3:9" x14ac:dyDescent="0.15">
      <c r="C5735" s="16"/>
      <c r="F5735" s="16"/>
      <c r="I5735" s="16"/>
    </row>
    <row r="5736" spans="3:9" x14ac:dyDescent="0.15">
      <c r="C5736" s="16"/>
      <c r="F5736" s="16"/>
      <c r="I5736" s="16"/>
    </row>
    <row r="5737" spans="3:9" x14ac:dyDescent="0.15">
      <c r="C5737" s="16"/>
      <c r="F5737" s="16"/>
      <c r="I5737" s="16"/>
    </row>
    <row r="5738" spans="3:9" x14ac:dyDescent="0.15">
      <c r="C5738" s="16"/>
      <c r="F5738" s="16"/>
      <c r="I5738" s="16"/>
    </row>
    <row r="5739" spans="3:9" x14ac:dyDescent="0.15">
      <c r="C5739" s="16"/>
      <c r="F5739" s="16"/>
      <c r="I5739" s="16"/>
    </row>
    <row r="5740" spans="3:9" x14ac:dyDescent="0.15">
      <c r="C5740" s="16"/>
      <c r="F5740" s="16"/>
      <c r="I5740" s="16"/>
    </row>
    <row r="5741" spans="3:9" x14ac:dyDescent="0.15">
      <c r="C5741" s="16"/>
      <c r="F5741" s="16"/>
      <c r="I5741" s="16"/>
    </row>
    <row r="5742" spans="3:9" x14ac:dyDescent="0.15">
      <c r="C5742" s="16"/>
      <c r="F5742" s="16"/>
      <c r="I5742" s="16"/>
    </row>
    <row r="5743" spans="3:9" x14ac:dyDescent="0.15">
      <c r="C5743" s="16"/>
      <c r="F5743" s="16"/>
      <c r="I5743" s="16"/>
    </row>
    <row r="5744" spans="3:9" x14ac:dyDescent="0.15">
      <c r="C5744" s="16"/>
      <c r="F5744" s="16"/>
      <c r="I5744" s="16"/>
    </row>
    <row r="5745" spans="3:9" x14ac:dyDescent="0.15">
      <c r="C5745" s="16"/>
      <c r="F5745" s="16"/>
      <c r="I5745" s="16"/>
    </row>
    <row r="5746" spans="3:9" x14ac:dyDescent="0.15">
      <c r="C5746" s="16"/>
      <c r="F5746" s="16"/>
      <c r="I5746" s="16"/>
    </row>
    <row r="5747" spans="3:9" x14ac:dyDescent="0.15">
      <c r="C5747" s="16"/>
      <c r="F5747" s="16"/>
      <c r="I5747" s="16"/>
    </row>
    <row r="5748" spans="3:9" x14ac:dyDescent="0.15">
      <c r="C5748" s="16"/>
      <c r="F5748" s="16"/>
      <c r="I5748" s="16"/>
    </row>
    <row r="5749" spans="3:9" x14ac:dyDescent="0.15">
      <c r="C5749" s="16"/>
      <c r="F5749" s="16"/>
      <c r="I5749" s="16"/>
    </row>
    <row r="5750" spans="3:9" x14ac:dyDescent="0.15">
      <c r="C5750" s="16"/>
      <c r="F5750" s="16"/>
      <c r="I5750" s="16"/>
    </row>
    <row r="5751" spans="3:9" x14ac:dyDescent="0.15">
      <c r="C5751" s="16"/>
      <c r="F5751" s="16"/>
      <c r="I5751" s="16"/>
    </row>
    <row r="5752" spans="3:9" x14ac:dyDescent="0.15">
      <c r="C5752" s="16"/>
      <c r="F5752" s="16"/>
      <c r="I5752" s="16"/>
    </row>
    <row r="5753" spans="3:9" x14ac:dyDescent="0.15">
      <c r="C5753" s="16"/>
      <c r="F5753" s="16"/>
      <c r="I5753" s="16"/>
    </row>
    <row r="5754" spans="3:9" x14ac:dyDescent="0.15">
      <c r="C5754" s="16"/>
      <c r="F5754" s="16"/>
      <c r="I5754" s="16"/>
    </row>
    <row r="5755" spans="3:9" x14ac:dyDescent="0.15">
      <c r="C5755" s="16"/>
      <c r="F5755" s="16"/>
      <c r="I5755" s="16"/>
    </row>
    <row r="5756" spans="3:9" x14ac:dyDescent="0.15">
      <c r="C5756" s="16"/>
      <c r="F5756" s="16"/>
      <c r="I5756" s="16"/>
    </row>
    <row r="5757" spans="3:9" x14ac:dyDescent="0.15">
      <c r="C5757" s="16"/>
      <c r="F5757" s="16"/>
      <c r="I5757" s="16"/>
    </row>
    <row r="5758" spans="3:9" x14ac:dyDescent="0.15">
      <c r="C5758" s="16"/>
      <c r="F5758" s="16"/>
      <c r="I5758" s="16"/>
    </row>
    <row r="5759" spans="3:9" x14ac:dyDescent="0.15">
      <c r="C5759" s="16"/>
      <c r="F5759" s="16"/>
      <c r="I5759" s="16"/>
    </row>
    <row r="5760" spans="3:9" x14ac:dyDescent="0.15">
      <c r="C5760" s="16"/>
      <c r="F5760" s="16"/>
      <c r="I5760" s="16"/>
    </row>
    <row r="5761" spans="3:9" x14ac:dyDescent="0.15">
      <c r="C5761" s="16"/>
      <c r="F5761" s="16"/>
      <c r="I5761" s="16"/>
    </row>
    <row r="5762" spans="3:9" x14ac:dyDescent="0.15">
      <c r="C5762" s="16"/>
      <c r="F5762" s="16"/>
      <c r="I5762" s="16"/>
    </row>
    <row r="5763" spans="3:9" x14ac:dyDescent="0.15">
      <c r="C5763" s="16"/>
      <c r="F5763" s="16"/>
      <c r="I5763" s="16"/>
    </row>
    <row r="5764" spans="3:9" x14ac:dyDescent="0.15">
      <c r="C5764" s="16"/>
      <c r="F5764" s="16"/>
      <c r="I5764" s="16"/>
    </row>
    <row r="5765" spans="3:9" x14ac:dyDescent="0.15">
      <c r="C5765" s="16"/>
      <c r="F5765" s="16"/>
      <c r="I5765" s="16"/>
    </row>
    <row r="5766" spans="3:9" x14ac:dyDescent="0.15">
      <c r="C5766" s="16"/>
      <c r="F5766" s="16"/>
      <c r="I5766" s="16"/>
    </row>
    <row r="5767" spans="3:9" x14ac:dyDescent="0.15">
      <c r="C5767" s="16"/>
      <c r="F5767" s="16"/>
      <c r="I5767" s="16"/>
    </row>
    <row r="5768" spans="3:9" x14ac:dyDescent="0.15">
      <c r="C5768" s="16"/>
      <c r="F5768" s="16"/>
      <c r="I5768" s="16"/>
    </row>
    <row r="5769" spans="3:9" x14ac:dyDescent="0.15">
      <c r="C5769" s="16"/>
      <c r="F5769" s="16"/>
      <c r="I5769" s="16"/>
    </row>
    <row r="5770" spans="3:9" x14ac:dyDescent="0.15">
      <c r="C5770" s="16"/>
      <c r="F5770" s="16"/>
      <c r="I5770" s="16"/>
    </row>
    <row r="5771" spans="3:9" x14ac:dyDescent="0.15">
      <c r="C5771" s="16"/>
      <c r="F5771" s="16"/>
      <c r="I5771" s="16"/>
    </row>
    <row r="5772" spans="3:9" x14ac:dyDescent="0.15">
      <c r="C5772" s="16"/>
      <c r="F5772" s="16"/>
      <c r="I5772" s="16"/>
    </row>
    <row r="5773" spans="3:9" x14ac:dyDescent="0.15">
      <c r="C5773" s="16"/>
      <c r="F5773" s="16"/>
      <c r="I5773" s="16"/>
    </row>
    <row r="5774" spans="3:9" x14ac:dyDescent="0.15">
      <c r="C5774" s="16"/>
      <c r="F5774" s="16"/>
      <c r="I5774" s="16"/>
    </row>
    <row r="5775" spans="3:9" x14ac:dyDescent="0.15">
      <c r="C5775" s="16"/>
      <c r="F5775" s="16"/>
      <c r="I5775" s="16"/>
    </row>
    <row r="5776" spans="3:9" x14ac:dyDescent="0.15">
      <c r="C5776" s="16"/>
      <c r="F5776" s="16"/>
      <c r="I5776" s="16"/>
    </row>
    <row r="5777" spans="3:9" x14ac:dyDescent="0.15">
      <c r="C5777" s="16"/>
      <c r="F5777" s="16"/>
      <c r="I5777" s="16"/>
    </row>
    <row r="5778" spans="3:9" x14ac:dyDescent="0.15">
      <c r="C5778" s="16"/>
      <c r="F5778" s="16"/>
      <c r="I5778" s="16"/>
    </row>
    <row r="5779" spans="3:9" x14ac:dyDescent="0.15">
      <c r="C5779" s="16"/>
      <c r="F5779" s="16"/>
      <c r="I5779" s="16"/>
    </row>
    <row r="5780" spans="3:9" x14ac:dyDescent="0.15">
      <c r="C5780" s="16"/>
      <c r="F5780" s="16"/>
      <c r="I5780" s="16"/>
    </row>
    <row r="5781" spans="3:9" x14ac:dyDescent="0.15">
      <c r="C5781" s="16"/>
      <c r="F5781" s="16"/>
      <c r="I5781" s="16"/>
    </row>
    <row r="5782" spans="3:9" x14ac:dyDescent="0.15">
      <c r="C5782" s="16"/>
      <c r="F5782" s="16"/>
      <c r="I5782" s="16"/>
    </row>
    <row r="5783" spans="3:9" x14ac:dyDescent="0.15">
      <c r="C5783" s="16"/>
      <c r="F5783" s="16"/>
      <c r="I5783" s="16"/>
    </row>
    <row r="5784" spans="3:9" x14ac:dyDescent="0.15">
      <c r="C5784" s="16"/>
      <c r="F5784" s="16"/>
      <c r="I5784" s="16"/>
    </row>
    <row r="5785" spans="3:9" x14ac:dyDescent="0.15">
      <c r="C5785" s="16"/>
      <c r="F5785" s="16"/>
      <c r="I5785" s="16"/>
    </row>
    <row r="5786" spans="3:9" x14ac:dyDescent="0.15">
      <c r="C5786" s="16"/>
      <c r="F5786" s="16"/>
      <c r="I5786" s="16"/>
    </row>
    <row r="5787" spans="3:9" x14ac:dyDescent="0.15">
      <c r="C5787" s="16"/>
      <c r="F5787" s="16"/>
      <c r="I5787" s="16"/>
    </row>
    <row r="5788" spans="3:9" x14ac:dyDescent="0.15">
      <c r="C5788" s="16"/>
      <c r="F5788" s="16"/>
      <c r="I5788" s="16"/>
    </row>
    <row r="5789" spans="3:9" x14ac:dyDescent="0.15">
      <c r="C5789" s="16"/>
      <c r="F5789" s="16"/>
      <c r="I5789" s="16"/>
    </row>
    <row r="5790" spans="3:9" x14ac:dyDescent="0.15">
      <c r="C5790" s="16"/>
      <c r="F5790" s="16"/>
      <c r="I5790" s="16"/>
    </row>
    <row r="5791" spans="3:9" x14ac:dyDescent="0.15">
      <c r="C5791" s="16"/>
      <c r="F5791" s="16"/>
      <c r="I5791" s="16"/>
    </row>
    <row r="5792" spans="3:9" x14ac:dyDescent="0.15">
      <c r="C5792" s="16"/>
      <c r="F5792" s="16"/>
      <c r="I5792" s="16"/>
    </row>
    <row r="5793" spans="3:9" x14ac:dyDescent="0.15">
      <c r="C5793" s="16"/>
      <c r="F5793" s="16"/>
      <c r="I5793" s="16"/>
    </row>
    <row r="5794" spans="3:9" x14ac:dyDescent="0.15">
      <c r="C5794" s="16"/>
      <c r="F5794" s="16"/>
      <c r="I5794" s="16"/>
    </row>
    <row r="5795" spans="3:9" x14ac:dyDescent="0.15">
      <c r="C5795" s="16"/>
      <c r="F5795" s="16"/>
      <c r="I5795" s="16"/>
    </row>
    <row r="5796" spans="3:9" x14ac:dyDescent="0.15">
      <c r="C5796" s="16"/>
      <c r="F5796" s="16"/>
      <c r="I5796" s="16"/>
    </row>
    <row r="5797" spans="3:9" x14ac:dyDescent="0.15">
      <c r="C5797" s="16"/>
      <c r="F5797" s="16"/>
      <c r="I5797" s="16"/>
    </row>
    <row r="5798" spans="3:9" x14ac:dyDescent="0.15">
      <c r="C5798" s="16"/>
      <c r="F5798" s="16"/>
      <c r="I5798" s="16"/>
    </row>
    <row r="5799" spans="3:9" x14ac:dyDescent="0.15">
      <c r="C5799" s="16"/>
      <c r="F5799" s="16"/>
      <c r="I5799" s="16"/>
    </row>
    <row r="5800" spans="3:9" x14ac:dyDescent="0.15">
      <c r="C5800" s="16"/>
      <c r="F5800" s="16"/>
      <c r="I5800" s="16"/>
    </row>
    <row r="5801" spans="3:9" x14ac:dyDescent="0.15">
      <c r="C5801" s="16"/>
      <c r="F5801" s="16"/>
      <c r="I5801" s="16"/>
    </row>
    <row r="5802" spans="3:9" x14ac:dyDescent="0.15">
      <c r="C5802" s="16"/>
      <c r="F5802" s="16"/>
      <c r="I5802" s="16"/>
    </row>
    <row r="5803" spans="3:9" x14ac:dyDescent="0.15">
      <c r="C5803" s="16"/>
      <c r="F5803" s="16"/>
      <c r="I5803" s="16"/>
    </row>
    <row r="5804" spans="3:9" x14ac:dyDescent="0.15">
      <c r="C5804" s="16"/>
      <c r="F5804" s="16"/>
      <c r="I5804" s="16"/>
    </row>
    <row r="5805" spans="3:9" x14ac:dyDescent="0.15">
      <c r="C5805" s="16"/>
      <c r="F5805" s="16"/>
      <c r="I5805" s="16"/>
    </row>
    <row r="5806" spans="3:9" x14ac:dyDescent="0.15">
      <c r="C5806" s="16"/>
      <c r="F5806" s="16"/>
      <c r="I5806" s="16"/>
    </row>
    <row r="5807" spans="3:9" x14ac:dyDescent="0.15">
      <c r="C5807" s="16"/>
      <c r="F5807" s="16"/>
      <c r="I5807" s="16"/>
    </row>
    <row r="5808" spans="3:9" x14ac:dyDescent="0.15">
      <c r="C5808" s="16"/>
      <c r="F5808" s="16"/>
      <c r="I5808" s="16"/>
    </row>
    <row r="5809" spans="3:9" x14ac:dyDescent="0.15">
      <c r="C5809" s="16"/>
      <c r="F5809" s="16"/>
      <c r="I5809" s="16"/>
    </row>
    <row r="5810" spans="3:9" x14ac:dyDescent="0.15">
      <c r="C5810" s="16"/>
      <c r="F5810" s="16"/>
      <c r="I5810" s="16"/>
    </row>
    <row r="5811" spans="3:9" x14ac:dyDescent="0.15">
      <c r="C5811" s="16"/>
      <c r="F5811" s="16"/>
      <c r="I5811" s="16"/>
    </row>
    <row r="5812" spans="3:9" x14ac:dyDescent="0.15">
      <c r="C5812" s="16"/>
      <c r="F5812" s="16"/>
      <c r="I5812" s="16"/>
    </row>
    <row r="5813" spans="3:9" x14ac:dyDescent="0.15">
      <c r="C5813" s="16"/>
      <c r="F5813" s="16"/>
      <c r="I5813" s="16"/>
    </row>
    <row r="5814" spans="3:9" x14ac:dyDescent="0.15">
      <c r="C5814" s="16"/>
      <c r="F5814" s="16"/>
      <c r="I5814" s="16"/>
    </row>
    <row r="5815" spans="3:9" x14ac:dyDescent="0.15">
      <c r="C5815" s="16"/>
      <c r="F5815" s="16"/>
      <c r="I5815" s="16"/>
    </row>
    <row r="5816" spans="3:9" x14ac:dyDescent="0.15">
      <c r="C5816" s="16"/>
      <c r="F5816" s="16"/>
      <c r="I5816" s="16"/>
    </row>
    <row r="5817" spans="3:9" x14ac:dyDescent="0.15">
      <c r="C5817" s="16"/>
      <c r="F5817" s="16"/>
      <c r="I5817" s="16"/>
    </row>
    <row r="5818" spans="3:9" x14ac:dyDescent="0.15">
      <c r="C5818" s="16"/>
      <c r="F5818" s="16"/>
      <c r="I5818" s="16"/>
    </row>
    <row r="5819" spans="3:9" x14ac:dyDescent="0.15">
      <c r="C5819" s="16"/>
      <c r="F5819" s="16"/>
      <c r="I5819" s="16"/>
    </row>
    <row r="5820" spans="3:9" x14ac:dyDescent="0.15">
      <c r="C5820" s="16"/>
      <c r="F5820" s="16"/>
      <c r="I5820" s="16"/>
    </row>
    <row r="5821" spans="3:9" x14ac:dyDescent="0.15">
      <c r="C5821" s="16"/>
      <c r="F5821" s="16"/>
      <c r="I5821" s="16"/>
    </row>
    <row r="5822" spans="3:9" x14ac:dyDescent="0.15">
      <c r="C5822" s="16"/>
      <c r="F5822" s="16"/>
      <c r="I5822" s="16"/>
    </row>
    <row r="5823" spans="3:9" x14ac:dyDescent="0.15">
      <c r="C5823" s="16"/>
      <c r="F5823" s="16"/>
      <c r="I5823" s="16"/>
    </row>
    <row r="5824" spans="3:9" x14ac:dyDescent="0.15">
      <c r="C5824" s="16"/>
      <c r="F5824" s="16"/>
      <c r="I5824" s="16"/>
    </row>
    <row r="5825" spans="3:9" x14ac:dyDescent="0.15">
      <c r="C5825" s="16"/>
      <c r="F5825" s="16"/>
      <c r="I5825" s="16"/>
    </row>
    <row r="5826" spans="3:9" x14ac:dyDescent="0.15">
      <c r="C5826" s="16"/>
      <c r="F5826" s="16"/>
      <c r="I5826" s="16"/>
    </row>
    <row r="5827" spans="3:9" x14ac:dyDescent="0.15">
      <c r="C5827" s="16"/>
      <c r="F5827" s="16"/>
      <c r="I5827" s="16"/>
    </row>
    <row r="5828" spans="3:9" x14ac:dyDescent="0.15">
      <c r="C5828" s="16"/>
      <c r="F5828" s="16"/>
      <c r="I5828" s="16"/>
    </row>
    <row r="5829" spans="3:9" x14ac:dyDescent="0.15">
      <c r="C5829" s="16"/>
      <c r="F5829" s="16"/>
      <c r="I5829" s="16"/>
    </row>
    <row r="5830" spans="3:9" x14ac:dyDescent="0.15">
      <c r="C5830" s="16"/>
      <c r="F5830" s="16"/>
      <c r="I5830" s="16"/>
    </row>
    <row r="5831" spans="3:9" x14ac:dyDescent="0.15">
      <c r="C5831" s="16"/>
      <c r="F5831" s="16"/>
      <c r="I5831" s="16"/>
    </row>
    <row r="5832" spans="3:9" x14ac:dyDescent="0.15">
      <c r="C5832" s="16"/>
      <c r="F5832" s="16"/>
      <c r="I5832" s="16"/>
    </row>
    <row r="5833" spans="3:9" x14ac:dyDescent="0.15">
      <c r="C5833" s="16"/>
      <c r="F5833" s="16"/>
      <c r="I5833" s="16"/>
    </row>
    <row r="5834" spans="3:9" x14ac:dyDescent="0.15">
      <c r="C5834" s="16"/>
      <c r="F5834" s="16"/>
      <c r="I5834" s="16"/>
    </row>
    <row r="5835" spans="3:9" x14ac:dyDescent="0.15">
      <c r="C5835" s="16"/>
      <c r="F5835" s="16"/>
      <c r="I5835" s="16"/>
    </row>
    <row r="5836" spans="3:9" x14ac:dyDescent="0.15">
      <c r="C5836" s="16"/>
      <c r="F5836" s="16"/>
      <c r="I5836" s="16"/>
    </row>
    <row r="5837" spans="3:9" x14ac:dyDescent="0.15">
      <c r="C5837" s="16"/>
      <c r="F5837" s="16"/>
      <c r="I5837" s="16"/>
    </row>
    <row r="5838" spans="3:9" x14ac:dyDescent="0.15">
      <c r="C5838" s="16"/>
      <c r="F5838" s="16"/>
      <c r="I5838" s="16"/>
    </row>
    <row r="5839" spans="3:9" x14ac:dyDescent="0.15">
      <c r="C5839" s="16"/>
      <c r="F5839" s="16"/>
      <c r="I5839" s="16"/>
    </row>
    <row r="5840" spans="3:9" x14ac:dyDescent="0.15">
      <c r="C5840" s="16"/>
      <c r="F5840" s="16"/>
      <c r="I5840" s="16"/>
    </row>
    <row r="5841" spans="3:9" x14ac:dyDescent="0.15">
      <c r="C5841" s="16"/>
      <c r="F5841" s="16"/>
      <c r="I5841" s="16"/>
    </row>
    <row r="5842" spans="3:9" x14ac:dyDescent="0.15">
      <c r="C5842" s="16"/>
      <c r="F5842" s="16"/>
      <c r="I5842" s="16"/>
    </row>
    <row r="5843" spans="3:9" x14ac:dyDescent="0.15">
      <c r="C5843" s="16"/>
      <c r="F5843" s="16"/>
      <c r="I5843" s="16"/>
    </row>
    <row r="5844" spans="3:9" x14ac:dyDescent="0.15">
      <c r="C5844" s="16"/>
      <c r="F5844" s="16"/>
      <c r="I5844" s="16"/>
    </row>
    <row r="5845" spans="3:9" x14ac:dyDescent="0.15">
      <c r="C5845" s="16"/>
      <c r="F5845" s="16"/>
      <c r="I5845" s="16"/>
    </row>
    <row r="5846" spans="3:9" x14ac:dyDescent="0.15">
      <c r="C5846" s="16"/>
      <c r="F5846" s="16"/>
      <c r="I5846" s="16"/>
    </row>
    <row r="5847" spans="3:9" x14ac:dyDescent="0.15">
      <c r="C5847" s="16"/>
      <c r="F5847" s="16"/>
      <c r="I5847" s="16"/>
    </row>
    <row r="5848" spans="3:9" x14ac:dyDescent="0.15">
      <c r="C5848" s="16"/>
      <c r="F5848" s="16"/>
      <c r="I5848" s="16"/>
    </row>
    <row r="5849" spans="3:9" x14ac:dyDescent="0.15">
      <c r="C5849" s="16"/>
      <c r="F5849" s="16"/>
      <c r="I5849" s="16"/>
    </row>
    <row r="5850" spans="3:9" x14ac:dyDescent="0.15">
      <c r="C5850" s="16"/>
      <c r="F5850" s="16"/>
      <c r="I5850" s="16"/>
    </row>
    <row r="5851" spans="3:9" x14ac:dyDescent="0.15">
      <c r="C5851" s="16"/>
      <c r="F5851" s="16"/>
      <c r="I5851" s="16"/>
    </row>
    <row r="5852" spans="3:9" x14ac:dyDescent="0.15">
      <c r="C5852" s="16"/>
      <c r="F5852" s="16"/>
      <c r="I5852" s="16"/>
    </row>
    <row r="5853" spans="3:9" x14ac:dyDescent="0.15">
      <c r="C5853" s="16"/>
      <c r="F5853" s="16"/>
      <c r="I5853" s="16"/>
    </row>
    <row r="5854" spans="3:9" x14ac:dyDescent="0.15">
      <c r="C5854" s="16"/>
      <c r="F5854" s="16"/>
      <c r="I5854" s="16"/>
    </row>
    <row r="5855" spans="3:9" x14ac:dyDescent="0.15">
      <c r="C5855" s="16"/>
      <c r="F5855" s="16"/>
      <c r="I5855" s="16"/>
    </row>
    <row r="5856" spans="3:9" x14ac:dyDescent="0.15">
      <c r="C5856" s="16"/>
      <c r="F5856" s="16"/>
      <c r="I5856" s="16"/>
    </row>
    <row r="5857" spans="3:9" x14ac:dyDescent="0.15">
      <c r="C5857" s="16"/>
      <c r="F5857" s="16"/>
      <c r="I5857" s="16"/>
    </row>
    <row r="5858" spans="3:9" x14ac:dyDescent="0.15">
      <c r="C5858" s="16"/>
      <c r="F5858" s="16"/>
      <c r="I5858" s="16"/>
    </row>
    <row r="5859" spans="3:9" x14ac:dyDescent="0.15">
      <c r="C5859" s="16"/>
      <c r="F5859" s="16"/>
      <c r="I5859" s="16"/>
    </row>
    <row r="5860" spans="3:9" x14ac:dyDescent="0.15">
      <c r="C5860" s="16"/>
      <c r="F5860" s="16"/>
      <c r="I5860" s="16"/>
    </row>
    <row r="5861" spans="3:9" x14ac:dyDescent="0.15">
      <c r="C5861" s="16"/>
      <c r="F5861" s="16"/>
      <c r="I5861" s="16"/>
    </row>
    <row r="5862" spans="3:9" x14ac:dyDescent="0.15">
      <c r="C5862" s="16"/>
      <c r="F5862" s="16"/>
      <c r="I5862" s="16"/>
    </row>
    <row r="5863" spans="3:9" x14ac:dyDescent="0.15">
      <c r="C5863" s="16"/>
      <c r="F5863" s="16"/>
      <c r="I5863" s="16"/>
    </row>
    <row r="5864" spans="3:9" x14ac:dyDescent="0.15">
      <c r="C5864" s="16"/>
      <c r="F5864" s="16"/>
      <c r="I5864" s="16"/>
    </row>
    <row r="5865" spans="3:9" x14ac:dyDescent="0.15">
      <c r="C5865" s="16"/>
      <c r="F5865" s="16"/>
      <c r="I5865" s="16"/>
    </row>
    <row r="5866" spans="3:9" x14ac:dyDescent="0.15">
      <c r="C5866" s="16"/>
      <c r="F5866" s="16"/>
      <c r="I5866" s="16"/>
    </row>
    <row r="5867" spans="3:9" x14ac:dyDescent="0.15">
      <c r="C5867" s="16"/>
      <c r="F5867" s="16"/>
      <c r="I5867" s="16"/>
    </row>
    <row r="5868" spans="3:9" x14ac:dyDescent="0.15">
      <c r="C5868" s="16"/>
      <c r="F5868" s="16"/>
      <c r="I5868" s="16"/>
    </row>
    <row r="5869" spans="3:9" x14ac:dyDescent="0.15">
      <c r="C5869" s="16"/>
      <c r="F5869" s="16"/>
      <c r="I5869" s="16"/>
    </row>
    <row r="5870" spans="3:9" x14ac:dyDescent="0.15">
      <c r="C5870" s="16"/>
      <c r="F5870" s="16"/>
      <c r="I5870" s="16"/>
    </row>
    <row r="5871" spans="3:9" x14ac:dyDescent="0.15">
      <c r="C5871" s="16"/>
      <c r="F5871" s="16"/>
      <c r="I5871" s="16"/>
    </row>
    <row r="5872" spans="3:9" x14ac:dyDescent="0.15">
      <c r="C5872" s="16"/>
      <c r="F5872" s="16"/>
      <c r="I5872" s="16"/>
    </row>
    <row r="5873" spans="3:9" x14ac:dyDescent="0.15">
      <c r="C5873" s="16"/>
      <c r="F5873" s="16"/>
      <c r="I5873" s="16"/>
    </row>
    <row r="5874" spans="3:9" x14ac:dyDescent="0.15">
      <c r="C5874" s="16"/>
      <c r="F5874" s="16"/>
      <c r="I5874" s="16"/>
    </row>
    <row r="5875" spans="3:9" x14ac:dyDescent="0.15">
      <c r="C5875" s="16"/>
      <c r="F5875" s="16"/>
      <c r="I5875" s="16"/>
    </row>
    <row r="5876" spans="3:9" x14ac:dyDescent="0.15">
      <c r="C5876" s="16"/>
      <c r="F5876" s="16"/>
      <c r="I5876" s="16"/>
    </row>
    <row r="5877" spans="3:9" x14ac:dyDescent="0.15">
      <c r="C5877" s="16"/>
      <c r="F5877" s="16"/>
      <c r="I5877" s="16"/>
    </row>
    <row r="5878" spans="3:9" x14ac:dyDescent="0.15">
      <c r="C5878" s="16"/>
      <c r="F5878" s="16"/>
      <c r="I5878" s="16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RP_C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2018-12-04T10:52:06Z</dcterms:modified>
</cp:coreProperties>
</file>